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ricar\Rico's Stuff\School\Courses\CEN3907C\GatorBall\"/>
    </mc:Choice>
  </mc:AlternateContent>
  <xr:revisionPtr revIDLastSave="0" documentId="13_ncr:1_{EB71E9C8-4837-4016-85B7-4D8F94C9DAE7}" xr6:coauthVersionLast="47" xr6:coauthVersionMax="47" xr10:uidLastSave="{00000000-0000-0000-0000-000000000000}"/>
  <bookViews>
    <workbookView xWindow="-96" yWindow="-96" windowWidth="23232" windowHeight="12432" xr2:uid="{00000000-000D-0000-FFFF-FFFF00000000}"/>
  </bookViews>
  <sheets>
    <sheet name="Joshua" sheetId="1" r:id="rId1"/>
    <sheet name="Tyler" sheetId="2" r:id="rId2"/>
    <sheet name="Augustus" sheetId="3" r:id="rId3"/>
    <sheet name="Andrew" sheetId="4" r:id="rId4"/>
    <sheet name="Sheet5" sheetId="5" r:id="rId5"/>
  </sheets>
  <calcPr calcId="191029"/>
</workbook>
</file>

<file path=xl/calcChain.xml><?xml version="1.0" encoding="utf-8"?>
<calcChain xmlns="http://schemas.openxmlformats.org/spreadsheetml/2006/main">
  <c r="I52" i="5" l="1"/>
  <c r="I50" i="5"/>
  <c r="I48" i="5"/>
  <c r="I46" i="5"/>
  <c r="I44" i="5"/>
  <c r="I42" i="5"/>
  <c r="I40" i="5"/>
  <c r="I38" i="5"/>
  <c r="I36" i="5"/>
  <c r="I34" i="5"/>
  <c r="I32" i="5"/>
  <c r="I30" i="5"/>
  <c r="I28" i="5"/>
  <c r="I26" i="5"/>
  <c r="I24" i="5"/>
  <c r="I22" i="5"/>
  <c r="I20" i="5"/>
  <c r="I18" i="5"/>
  <c r="I16" i="5"/>
  <c r="I14" i="5"/>
  <c r="I12" i="5"/>
  <c r="I10" i="5"/>
  <c r="I8" i="5"/>
  <c r="I6" i="5"/>
  <c r="I4" i="5"/>
  <c r="M2" i="5" s="1"/>
  <c r="I2" i="5"/>
  <c r="I52" i="4"/>
  <c r="I50" i="4"/>
  <c r="I48" i="4"/>
  <c r="I46" i="4"/>
  <c r="I44" i="4"/>
  <c r="I42" i="4"/>
  <c r="I40" i="4"/>
  <c r="I38" i="4"/>
  <c r="I36" i="4"/>
  <c r="I34" i="4"/>
  <c r="I32" i="4"/>
  <c r="I30" i="4"/>
  <c r="I28" i="4"/>
  <c r="I26" i="4"/>
  <c r="I24" i="4"/>
  <c r="I22" i="4"/>
  <c r="I20" i="4"/>
  <c r="I18" i="4"/>
  <c r="I16" i="4"/>
  <c r="I14" i="4"/>
  <c r="I12" i="4"/>
  <c r="I10" i="4"/>
  <c r="I8" i="4"/>
  <c r="I6" i="4"/>
  <c r="I4" i="4"/>
  <c r="I2" i="4"/>
  <c r="M2" i="4" s="1"/>
  <c r="I52" i="3"/>
  <c r="I50" i="3"/>
  <c r="I48" i="3"/>
  <c r="I46" i="3"/>
  <c r="I44" i="3"/>
  <c r="I42" i="3"/>
  <c r="I40" i="3"/>
  <c r="I38" i="3"/>
  <c r="I36" i="3"/>
  <c r="I34" i="3"/>
  <c r="I32" i="3"/>
  <c r="I30" i="3"/>
  <c r="I28" i="3"/>
  <c r="I26" i="3"/>
  <c r="I24" i="3"/>
  <c r="I22" i="3"/>
  <c r="I20" i="3"/>
  <c r="I18" i="3"/>
  <c r="I16" i="3"/>
  <c r="I14" i="3"/>
  <c r="I12" i="3"/>
  <c r="I10" i="3"/>
  <c r="I8" i="3"/>
  <c r="I6" i="3"/>
  <c r="I4" i="3"/>
  <c r="I2" i="3"/>
  <c r="M2" i="3" s="1"/>
  <c r="I52" i="2"/>
  <c r="I50" i="2"/>
  <c r="I48" i="2"/>
  <c r="I46" i="2"/>
  <c r="I44" i="2"/>
  <c r="I42" i="2"/>
  <c r="I40" i="2"/>
  <c r="I38" i="2"/>
  <c r="I36" i="2"/>
  <c r="I34" i="2"/>
  <c r="I32" i="2"/>
  <c r="I30" i="2"/>
  <c r="I28" i="2"/>
  <c r="I26" i="2"/>
  <c r="I24" i="2"/>
  <c r="I22" i="2"/>
  <c r="I20" i="2"/>
  <c r="I18" i="2"/>
  <c r="I16" i="2"/>
  <c r="I14" i="2"/>
  <c r="I12" i="2"/>
  <c r="I10" i="2"/>
  <c r="I8" i="2"/>
  <c r="I6" i="2"/>
  <c r="I4" i="2"/>
  <c r="M2" i="2" s="1"/>
  <c r="I2" i="2"/>
  <c r="I52" i="1"/>
  <c r="I50" i="1"/>
  <c r="I48" i="1"/>
  <c r="I46" i="1"/>
  <c r="I44" i="1"/>
  <c r="I42" i="1"/>
  <c r="I40" i="1"/>
  <c r="I38" i="1"/>
  <c r="I36" i="1"/>
  <c r="I34" i="1"/>
  <c r="I32" i="1"/>
  <c r="I30" i="1"/>
  <c r="I28" i="1"/>
  <c r="I26" i="1"/>
  <c r="I24" i="1"/>
  <c r="I22" i="1"/>
  <c r="I20" i="1"/>
  <c r="I18" i="1"/>
  <c r="I16" i="1"/>
  <c r="I14" i="1"/>
  <c r="I12" i="1"/>
  <c r="I10" i="1"/>
  <c r="I8" i="1"/>
  <c r="I6" i="1"/>
  <c r="I4" i="1"/>
  <c r="I2" i="1"/>
  <c r="M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8000000}">
      <text>
        <r>
          <rPr>
            <sz val="10"/>
            <color rgb="FF000000"/>
            <rFont val="Arial"/>
            <scheme val="minor"/>
          </rPr>
          <t>Meeting + Research
	-Joshua</t>
        </r>
      </text>
    </comment>
    <comment ref="E2" authorId="0" shapeId="0" xr:uid="{00000000-0006-0000-0000-000007000000}">
      <text>
        <r>
          <rPr>
            <sz val="10"/>
            <color rgb="FF000000"/>
            <rFont val="Arial"/>
            <scheme val="minor"/>
          </rPr>
          <t>Design Draft and Reseach, class hours
	-Joshua</t>
        </r>
      </text>
    </comment>
    <comment ref="B4" authorId="0" shapeId="0" xr:uid="{00000000-0006-0000-0000-000006000000}">
      <text>
        <r>
          <rPr>
            <sz val="10"/>
            <color rgb="FF000000"/>
            <rFont val="Arial"/>
            <scheme val="minor"/>
          </rPr>
          <t>Work on Design Draft
	-Joshua
+ Team meeting
	-Joshua</t>
        </r>
      </text>
    </comment>
    <comment ref="C4" authorId="0" shapeId="0" xr:uid="{00000000-0006-0000-0000-000005000000}">
      <text>
        <r>
          <rPr>
            <sz val="10"/>
            <color rgb="FF000000"/>
            <rFont val="Arial"/>
            <scheme val="minor"/>
          </rPr>
          <t>Design Draft Finalization and Meeting
	-Joshua</t>
        </r>
      </text>
    </comment>
    <comment ref="C6" authorId="0" shapeId="0" xr:uid="{00000000-0006-0000-0000-000004000000}">
      <text>
        <r>
          <rPr>
            <sz val="10"/>
            <color rgb="FF000000"/>
            <rFont val="Arial"/>
            <scheme val="minor"/>
          </rPr>
          <t>Meeting and Research
	-Joshua</t>
        </r>
      </text>
    </comment>
    <comment ref="E6" authorId="0" shapeId="0" xr:uid="{00000000-0006-0000-0000-000003000000}">
      <text>
        <r>
          <rPr>
            <sz val="10"/>
            <color rgb="FF000000"/>
            <rFont val="Arial"/>
            <scheme val="minor"/>
          </rPr>
          <t>Meeting + Research and testing bluetooth communication with python
	-Joshua</t>
        </r>
      </text>
    </comment>
    <comment ref="F6" authorId="0" shapeId="0" xr:uid="{00000000-0006-0000-0000-000002000000}">
      <text>
        <r>
          <rPr>
            <sz val="10"/>
            <color rgb="FF000000"/>
            <rFont val="Arial"/>
            <scheme val="minor"/>
          </rPr>
          <t>Peer evaluations, further research and documentation into UWB triangulation and BLE communications
	-Joshua</t>
        </r>
      </text>
    </comment>
    <comment ref="C8" authorId="0" shapeId="0" xr:uid="{00000000-0006-0000-0000-000001000000}">
      <text>
        <r>
          <rPr>
            <sz val="10"/>
            <color rgb="FF000000"/>
            <rFont val="Arial"/>
            <scheme val="minor"/>
          </rPr>
          <t>Worked on triangulation script, meeting, mockup for triangulation systems
	-Joshua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100-000001000000}">
      <text>
        <r>
          <rPr>
            <sz val="10"/>
            <color rgb="FF000000"/>
            <rFont val="Arial"/>
            <scheme val="minor"/>
          </rPr>
          <t>Housekeeping for dev board shipping
	-shockedcurve453</t>
        </r>
      </text>
    </comment>
    <comment ref="C8" authorId="0" shapeId="0" xr:uid="{00000000-0006-0000-0100-000002000000}">
      <text>
        <r>
          <rPr>
            <sz val="10"/>
            <color rgb="FF000000"/>
            <rFont val="Arial"/>
            <scheme val="minor"/>
          </rPr>
          <t>Lucas meeting
Began ESP backend work
	-shockedcurve453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200-000002000000}">
      <text>
        <r>
          <rPr>
            <sz val="10"/>
            <color rgb="FF000000"/>
            <rFont val="Arial"/>
            <scheme val="minor"/>
          </rPr>
          <t>Forgot to add: had our first meeting, met everyone on the team, and discussed plans for Design Draft
	-Augustus Rodriguez</t>
        </r>
      </text>
    </comment>
    <comment ref="D2" authorId="0" shapeId="0" xr:uid="{00000000-0006-0000-0200-000003000000}">
      <text>
        <r>
          <rPr>
            <sz val="10"/>
            <color rgb="FF000000"/>
            <rFont val="Arial"/>
            <scheme val="minor"/>
          </rPr>
          <t>Forgot to add: worked on design draft, I worked on the intro as well as some other sections and drew up some system designs for our conceptual understanding of the project but they did not make it to the final Design Draft.
	-Augustus Rodriguez</t>
        </r>
      </text>
    </comment>
    <comment ref="B4" authorId="0" shapeId="0" xr:uid="{00000000-0006-0000-0200-000004000000}">
      <text>
        <r>
          <rPr>
            <sz val="10"/>
            <color rgb="FF000000"/>
            <rFont val="Arial"/>
            <scheme val="minor"/>
          </rPr>
          <t>Forgot to add: met w/ team on Discord to work on Design Draft.
	-Augustus Rodriguez</t>
        </r>
      </text>
    </comment>
    <comment ref="C4" authorId="0" shapeId="0" xr:uid="{00000000-0006-0000-0200-000005000000}">
      <text>
        <r>
          <rPr>
            <sz val="10"/>
            <color rgb="FF000000"/>
            <rFont val="Arial"/>
            <scheme val="minor"/>
          </rPr>
          <t>Forgot to add comment: met w/ Carsten/Lucas regarding project and finalized design draft.
	-Augustus Rodriguez</t>
        </r>
      </text>
    </comment>
    <comment ref="C6" authorId="0" shapeId="0" xr:uid="{00000000-0006-0000-0200-000006000000}">
      <text>
        <r>
          <rPr>
            <sz val="10"/>
            <color rgb="FF000000"/>
            <rFont val="Arial"/>
            <scheme val="minor"/>
          </rPr>
          <t>Met w/ team in Marston Basement to discuss plans for pre-alpha build and plans for dealing with late-delivery of hardware kit for the project.
	-Augustus Rodriguez</t>
        </r>
      </text>
    </comment>
    <comment ref="C8" authorId="0" shapeId="0" xr:uid="{00000000-0006-0000-0200-000001000000}">
      <text>
        <r>
          <rPr>
            <sz val="10"/>
            <color rgb="FF000000"/>
            <rFont val="Arial"/>
            <scheme val="minor"/>
          </rPr>
          <t>Meeting w Lucas, started frontend, worked on pre-alpha build
	-Augustus Rodriguez</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300-00000B000000}">
      <text>
        <r>
          <rPr>
            <sz val="10"/>
            <color rgb="FF000000"/>
            <rFont val="Arial"/>
            <scheme val="minor"/>
          </rPr>
          <t>Today we had our first meeting where we discussed the project and started working on the design draft.
	-Andrew Miller</t>
        </r>
      </text>
    </comment>
    <comment ref="D2" authorId="0" shapeId="0" xr:uid="{00000000-0006-0000-0300-00000A000000}">
      <text>
        <r>
          <rPr>
            <sz val="10"/>
            <color rgb="FF000000"/>
            <rFont val="Arial"/>
            <scheme val="minor"/>
          </rPr>
          <t>I was working on the draft schematic for the design draft so I spent my time researching how all our hardware was communicating and then I created a first draft of the draft schematic and put it in the document
	-Andrew Miller</t>
        </r>
      </text>
    </comment>
    <comment ref="E2" authorId="0" shapeId="0" xr:uid="{00000000-0006-0000-0300-000009000000}">
      <text>
        <r>
          <rPr>
            <sz val="10"/>
            <color rgb="FF000000"/>
            <rFont val="Arial"/>
            <scheme val="minor"/>
          </rPr>
          <t>We made changes to our design and switched which type of microcontroller would be sending and receiving data from the football
	-Andrew Miller</t>
        </r>
      </text>
    </comment>
    <comment ref="H2" authorId="0" shapeId="0" xr:uid="{00000000-0006-0000-0300-000008000000}">
      <text>
        <r>
          <rPr>
            <sz val="10"/>
            <color rgb="FF000000"/>
            <rFont val="Arial"/>
            <scheme val="minor"/>
          </rPr>
          <t>I first spent sometime researching the various microchips we could possibly use. We decided it would either be a DW3000 or a RFID chip so I did some research on the DW3000 since that is the idea we are going with for now. Then I spent time finding the pin layouts for the two chip componts that will be in the football the DW3000 and the nRF52 and did the draft schematic and told how we would connect them for SPI use.
	-Andrew Miller</t>
        </r>
      </text>
    </comment>
    <comment ref="B4" authorId="0" shapeId="0" xr:uid="{00000000-0006-0000-0300-000007000000}">
      <text>
        <r>
          <rPr>
            <sz val="10"/>
            <color rgb="FF000000"/>
            <rFont val="Arial"/>
            <scheme val="minor"/>
          </rPr>
          <t>We discussed each others progress on the parts of the design draft and gave each other feedback about the parts we have done
	-Andrew Miller</t>
        </r>
      </text>
    </comment>
    <comment ref="C4" authorId="0" shapeId="0" xr:uid="{00000000-0006-0000-0300-000005000000}">
      <text>
        <r>
          <rPr>
            <sz val="10"/>
            <color rgb="FF000000"/>
            <rFont val="Arial"/>
            <scheme val="minor"/>
          </rPr>
          <t>I forgot to add this but we had a meeting with the team to finish design draft also I met with Carsten and Augustus
	-Andrew Miller</t>
        </r>
      </text>
    </comment>
    <comment ref="D4" authorId="0" shapeId="0" xr:uid="{00000000-0006-0000-0300-000004000000}">
      <text>
        <r>
          <rPr>
            <sz val="10"/>
            <color rgb="FF000000"/>
            <rFont val="Arial"/>
            <scheme val="minor"/>
          </rPr>
          <t>Bought the parts
	-Andrew Miller</t>
        </r>
      </text>
    </comment>
    <comment ref="C6" authorId="0" shapeId="0" xr:uid="{00000000-0006-0000-0300-000006000000}">
      <text>
        <r>
          <rPr>
            <sz val="10"/>
            <color rgb="FF000000"/>
            <rFont val="Arial"/>
            <scheme val="minor"/>
          </rPr>
          <t>Meet with team to discuss status on the parts I bought last week. Parts have not came in yet so we discusses future plans and tried seeing if their is alternatives for the pre alpha build.
	-Andrew Miller</t>
        </r>
      </text>
    </comment>
    <comment ref="F6" authorId="0" shapeId="0" xr:uid="{00000000-0006-0000-0300-000003000000}">
      <text>
        <r>
          <rPr>
            <sz val="10"/>
            <color rgb="FF000000"/>
            <rFont val="Arial"/>
            <scheme val="minor"/>
          </rPr>
          <t>Bought DW3000
	-Andrew Miller</t>
        </r>
      </text>
    </comment>
    <comment ref="B8" authorId="0" shapeId="0" xr:uid="{00000000-0006-0000-0300-000002000000}">
      <text>
        <r>
          <rPr>
            <sz val="10"/>
            <color rgb="FF000000"/>
            <rFont val="Arial"/>
            <scheme val="minor"/>
          </rPr>
          <t>Spent time trying to contact the shipping people to see where the products I bought are at but unfortunately they are in China so I could not call them and they rejected my email I sent them for reasons unknown
	-Andrew Miller</t>
        </r>
      </text>
    </comment>
    <comment ref="C8" authorId="0" shapeId="0" xr:uid="{00000000-0006-0000-0300-000001000000}">
      <text>
        <r>
          <rPr>
            <sz val="10"/>
            <color rgb="FF000000"/>
            <rFont val="Arial"/>
            <scheme val="minor"/>
          </rPr>
          <t>Had meeting with Lucas and worked with team on the frontend stuff for the pre-alpha build
	-Andrew Miller</t>
        </r>
      </text>
    </comment>
  </commentList>
</comments>
</file>

<file path=xl/sharedStrings.xml><?xml version="1.0" encoding="utf-8"?>
<sst xmlns="http://schemas.openxmlformats.org/spreadsheetml/2006/main" count="151" uniqueCount="31">
  <si>
    <t>Week #1</t>
  </si>
  <si>
    <t>Weekly Total</t>
  </si>
  <si>
    <t>Weekly Comments/Progress</t>
  </si>
  <si>
    <t>Total hours</t>
  </si>
  <si>
    <t>Effort Hours</t>
  </si>
  <si>
    <t>Design Draft + Research</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</si>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</sst>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scheme val="minor"/>
    </font>
    <font>
      <sz val="10"/>
      <color rgb="FF000000"/>
      <name val="Arial"/>
      <scheme val="minor"/>
    </font>
    <font>
      <sz val="10"/>
      <color theme="1"/>
      <name val="Arial"/>
      <scheme val="minor"/>
    </font>
    <font>
      <sz val="9"/>
      <color rgb="FF000000"/>
      <name val="&quot;Google Sans&quot;"/>
    </font>
    <font>
      <sz val="9"/>
      <color rgb="FF1F1F1F"/>
      <name val="&quot;Google Sans&quot;"/>
    </font>
  </fonts>
  <fills count="6">
    <fill>
      <patternFill patternType="none"/>
    </fill>
    <fill>
      <patternFill patternType="gray125"/>
    </fill>
    <fill>
      <patternFill patternType="solid">
        <fgColor rgb="FF6FA8DC"/>
        <bgColor rgb="FF6FA8DC"/>
      </patternFill>
    </fill>
    <fill>
      <patternFill patternType="solid">
        <fgColor rgb="FFF6B26B"/>
        <bgColor rgb="FFF6B26B"/>
      </patternFill>
    </fill>
    <fill>
      <patternFill patternType="solid">
        <fgColor rgb="FF93C47D"/>
        <bgColor rgb="FF93C47D"/>
      </patternFill>
    </fill>
    <fill>
      <patternFill patternType="solid">
        <fgColor rgb="FFFFFFFF"/>
        <bgColor rgb="FFFFFFFF"/>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14" fontId="2" fillId="3" borderId="0" xfId="0" applyNumberFormat="1" applyFont="1" applyFill="1"/>
    <xf numFmtId="0" fontId="2" fillId="0" borderId="0" xfId="0" applyFont="1"/>
    <xf numFmtId="0" fontId="2" fillId="4" borderId="0" xfId="0" applyFont="1" applyFill="1"/>
    <xf numFmtId="0" fontId="3" fillId="2" borderId="0" xfId="0" applyFont="1" applyFill="1"/>
    <xf numFmtId="0" fontId="4"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53"/>
  <sheetViews>
    <sheetView tabSelected="1" workbookViewId="0">
      <selection activeCell="D16" sqref="D16"/>
    </sheetView>
  </sheetViews>
  <sheetFormatPr defaultColWidth="12.609375" defaultRowHeight="15.75" customHeight="1"/>
  <sheetData>
    <row r="1" spans="1:13" ht="15.75" customHeight="1">
      <c r="A1" s="1" t="s">
        <v>0</v>
      </c>
      <c r="B1" s="2">
        <v>45565</v>
      </c>
      <c r="C1" s="2">
        <v>45566</v>
      </c>
      <c r="D1" s="2">
        <v>45567</v>
      </c>
      <c r="E1" s="2">
        <v>45568</v>
      </c>
      <c r="F1" s="2">
        <v>45569</v>
      </c>
      <c r="G1" s="2">
        <v>45570</v>
      </c>
      <c r="H1" s="2">
        <v>45571</v>
      </c>
      <c r="I1" s="3" t="s">
        <v>1</v>
      </c>
      <c r="J1" s="3" t="s">
        <v>2</v>
      </c>
      <c r="K1" s="3"/>
      <c r="M1" s="3" t="s">
        <v>3</v>
      </c>
    </row>
    <row r="2" spans="1:13" ht="15.75" customHeight="1">
      <c r="A2" s="1" t="s">
        <v>4</v>
      </c>
      <c r="B2" s="4"/>
      <c r="C2" s="4">
        <v>2</v>
      </c>
      <c r="D2" s="4"/>
      <c r="E2" s="4">
        <v>2</v>
      </c>
      <c r="F2" s="4"/>
      <c r="G2" s="4"/>
      <c r="H2" s="4"/>
      <c r="I2" s="3">
        <f>SUM(B2:H2)</f>
        <v>4</v>
      </c>
      <c r="J2" s="3" t="s">
        <v>5</v>
      </c>
      <c r="M2" s="3">
        <f>SUM(I2:I52)</f>
        <v>26</v>
      </c>
    </row>
    <row r="3" spans="1:13" ht="15.75" customHeight="1">
      <c r="A3" s="1" t="s">
        <v>6</v>
      </c>
      <c r="B3" s="2">
        <v>45572</v>
      </c>
      <c r="C3" s="2">
        <v>45573</v>
      </c>
      <c r="D3" s="2">
        <v>45574</v>
      </c>
      <c r="E3" s="2">
        <v>45575</v>
      </c>
      <c r="F3" s="2">
        <v>45576</v>
      </c>
      <c r="G3" s="2">
        <v>45577</v>
      </c>
      <c r="H3" s="2">
        <v>45578</v>
      </c>
    </row>
    <row r="4" spans="1:13" ht="15.75" customHeight="1">
      <c r="A4" s="1"/>
      <c r="B4" s="4">
        <v>2</v>
      </c>
      <c r="C4" s="4">
        <v>2</v>
      </c>
      <c r="D4" s="4"/>
      <c r="E4" s="4"/>
      <c r="F4" s="4"/>
      <c r="G4" s="4"/>
      <c r="H4" s="4"/>
      <c r="I4" s="3">
        <f>SUM(B4:H4)</f>
        <v>4</v>
      </c>
    </row>
    <row r="5" spans="1:13" ht="15.75" customHeight="1">
      <c r="A5" s="1" t="s">
        <v>7</v>
      </c>
      <c r="B5" s="2">
        <v>45579</v>
      </c>
      <c r="C5" s="2">
        <v>45580</v>
      </c>
      <c r="D5" s="2">
        <v>45581</v>
      </c>
      <c r="E5" s="2">
        <v>45582</v>
      </c>
      <c r="F5" s="2">
        <v>45583</v>
      </c>
      <c r="G5" s="2">
        <v>45584</v>
      </c>
      <c r="H5" s="2">
        <v>45585</v>
      </c>
    </row>
    <row r="6" spans="1:13" ht="15.75" customHeight="1">
      <c r="A6" s="1"/>
      <c r="B6" s="4"/>
      <c r="C6" s="4">
        <v>2</v>
      </c>
      <c r="D6" s="4"/>
      <c r="E6" s="4">
        <v>2.5</v>
      </c>
      <c r="F6" s="4">
        <v>1.5</v>
      </c>
      <c r="G6" s="4"/>
      <c r="H6" s="4"/>
      <c r="I6" s="3">
        <f>SUM(B6:H6)</f>
        <v>6</v>
      </c>
    </row>
    <row r="7" spans="1:13" ht="15.75" customHeight="1">
      <c r="A7" s="1" t="s">
        <v>8</v>
      </c>
      <c r="B7" s="2">
        <v>45586</v>
      </c>
      <c r="C7" s="2">
        <v>45587</v>
      </c>
      <c r="D7" s="2">
        <v>45588</v>
      </c>
      <c r="E7" s="2">
        <v>45589</v>
      </c>
      <c r="F7" s="2">
        <v>45590</v>
      </c>
      <c r="G7" s="2">
        <v>45591</v>
      </c>
      <c r="H7" s="2">
        <v>45592</v>
      </c>
    </row>
    <row r="8" spans="1:13" ht="15.75" customHeight="1">
      <c r="A8" s="1"/>
      <c r="B8" s="4"/>
      <c r="C8" s="4">
        <v>2</v>
      </c>
      <c r="D8" s="4"/>
      <c r="E8" s="4"/>
      <c r="F8" s="4"/>
      <c r="G8" s="4"/>
      <c r="H8" s="4"/>
      <c r="I8" s="3">
        <f>SUM(B8:H8)</f>
        <v>2</v>
      </c>
    </row>
    <row r="9" spans="1:13" ht="15.75" customHeight="1">
      <c r="A9" s="5" t="s">
        <v>9</v>
      </c>
      <c r="B9" s="2">
        <v>45593</v>
      </c>
      <c r="C9" s="2">
        <v>45594</v>
      </c>
      <c r="D9" s="2">
        <v>45595</v>
      </c>
      <c r="E9" s="2">
        <v>45596</v>
      </c>
      <c r="F9" s="2">
        <v>45597</v>
      </c>
      <c r="G9" s="2">
        <v>45598</v>
      </c>
      <c r="H9" s="2">
        <v>45599</v>
      </c>
    </row>
    <row r="10" spans="1:13" ht="15.75" customHeight="1">
      <c r="A10" s="1"/>
      <c r="B10" s="4"/>
      <c r="C10" s="4">
        <v>2</v>
      </c>
      <c r="D10" s="4"/>
      <c r="E10" s="4">
        <v>2</v>
      </c>
      <c r="F10" s="4"/>
      <c r="G10" s="4"/>
      <c r="H10" s="4"/>
      <c r="I10" s="3">
        <f>SUM(B10:H10)</f>
        <v>4</v>
      </c>
    </row>
    <row r="11" spans="1:13" ht="15.75" customHeight="1">
      <c r="A11" s="5" t="s">
        <v>10</v>
      </c>
      <c r="B11" s="2">
        <v>45600</v>
      </c>
      <c r="C11" s="2">
        <v>45601</v>
      </c>
      <c r="D11" s="2">
        <v>45602</v>
      </c>
      <c r="E11" s="2">
        <v>45603</v>
      </c>
      <c r="F11" s="2">
        <v>45604</v>
      </c>
      <c r="G11" s="2">
        <v>45605</v>
      </c>
      <c r="H11" s="2">
        <v>45606</v>
      </c>
    </row>
    <row r="12" spans="1:13" ht="15.75" customHeight="1">
      <c r="A12" s="1"/>
      <c r="B12" s="4"/>
      <c r="C12" s="4">
        <v>2</v>
      </c>
      <c r="D12" s="4"/>
      <c r="E12" s="4">
        <v>2</v>
      </c>
      <c r="F12" s="4"/>
      <c r="G12" s="4"/>
      <c r="H12" s="4"/>
      <c r="I12" s="3">
        <f>SUM(B12:H12)</f>
        <v>4</v>
      </c>
    </row>
    <row r="13" spans="1:13" ht="15.75" customHeight="1">
      <c r="A13" s="5" t="s">
        <v>11</v>
      </c>
      <c r="B13" s="2">
        <v>45607</v>
      </c>
      <c r="C13" s="2">
        <v>45608</v>
      </c>
      <c r="D13" s="2">
        <v>45609</v>
      </c>
      <c r="E13" s="2">
        <v>45610</v>
      </c>
      <c r="F13" s="2">
        <v>45611</v>
      </c>
      <c r="G13" s="2">
        <v>45612</v>
      </c>
      <c r="H13" s="2">
        <v>45613</v>
      </c>
    </row>
    <row r="14" spans="1:13" ht="15.75" customHeight="1">
      <c r="A14" s="1"/>
      <c r="B14" s="4"/>
      <c r="C14" s="4">
        <v>2</v>
      </c>
      <c r="D14" s="4"/>
      <c r="E14" s="4"/>
      <c r="F14" s="4"/>
      <c r="G14" s="4"/>
      <c r="H14" s="4"/>
      <c r="I14" s="3">
        <f>SUM(B14:H14)</f>
        <v>2</v>
      </c>
    </row>
    <row r="15" spans="1:13" ht="15.75" customHeight="1">
      <c r="A15" s="5" t="s">
        <v>12</v>
      </c>
      <c r="B15" s="2">
        <v>45613</v>
      </c>
      <c r="C15" s="2">
        <v>45614</v>
      </c>
      <c r="D15" s="2">
        <v>45615</v>
      </c>
      <c r="E15" s="2">
        <v>45616</v>
      </c>
      <c r="F15" s="2">
        <v>45617</v>
      </c>
      <c r="G15" s="2">
        <v>45618</v>
      </c>
      <c r="H15" s="2">
        <v>45619</v>
      </c>
    </row>
    <row r="16" spans="1:13" ht="15.75" customHeight="1">
      <c r="A16" s="1"/>
      <c r="B16" s="4"/>
      <c r="C16" s="4"/>
      <c r="D16" s="4"/>
      <c r="E16" s="4"/>
      <c r="F16" s="4"/>
      <c r="G16" s="4"/>
      <c r="H16" s="4"/>
      <c r="I16" s="3">
        <f>SUM(B16:H16)</f>
        <v>0</v>
      </c>
    </row>
    <row r="17" spans="1:9" ht="15.75" customHeight="1">
      <c r="A17" s="5" t="s">
        <v>13</v>
      </c>
      <c r="B17" s="2">
        <v>45620</v>
      </c>
      <c r="C17" s="2">
        <v>45621</v>
      </c>
      <c r="D17" s="2">
        <v>45622</v>
      </c>
      <c r="E17" s="2">
        <v>45623</v>
      </c>
      <c r="F17" s="2">
        <v>45624</v>
      </c>
      <c r="G17" s="2">
        <v>45625</v>
      </c>
      <c r="H17" s="2">
        <v>45626</v>
      </c>
    </row>
    <row r="18" spans="1:9" ht="15.75" customHeight="1">
      <c r="A18" s="1"/>
      <c r="B18" s="4"/>
      <c r="C18" s="4"/>
      <c r="D18" s="4"/>
      <c r="E18" s="4"/>
      <c r="F18" s="4"/>
      <c r="G18" s="4"/>
      <c r="H18" s="4"/>
      <c r="I18" s="3">
        <f>SUM(B18:H18)</f>
        <v>0</v>
      </c>
    </row>
    <row r="19" spans="1:9" ht="15.75" customHeight="1">
      <c r="A19" s="5" t="s">
        <v>14</v>
      </c>
      <c r="B19" s="2">
        <v>45627</v>
      </c>
      <c r="C19" s="2">
        <v>45628</v>
      </c>
      <c r="D19" s="2">
        <v>45629</v>
      </c>
      <c r="E19" s="2">
        <v>45630</v>
      </c>
      <c r="F19" s="2">
        <v>45631</v>
      </c>
      <c r="G19" s="2">
        <v>45632</v>
      </c>
      <c r="H19" s="2">
        <v>45633</v>
      </c>
    </row>
    <row r="20" spans="1:9" ht="15.75" customHeight="1">
      <c r="A20" s="1"/>
      <c r="B20" s="4"/>
      <c r="C20" s="4"/>
      <c r="D20" s="4"/>
      <c r="E20" s="4"/>
      <c r="F20" s="4"/>
      <c r="G20" s="4"/>
      <c r="H20" s="4"/>
      <c r="I20" s="3">
        <f>SUM(B20:H20)</f>
        <v>0</v>
      </c>
    </row>
    <row r="21" spans="1:9" ht="15.75" customHeight="1">
      <c r="A21" s="5" t="s">
        <v>15</v>
      </c>
      <c r="B21" s="2">
        <v>45634</v>
      </c>
      <c r="C21" s="2">
        <v>45635</v>
      </c>
      <c r="D21" s="2">
        <v>45636</v>
      </c>
      <c r="E21" s="2">
        <v>45637</v>
      </c>
      <c r="F21" s="2">
        <v>45638</v>
      </c>
      <c r="G21" s="2">
        <v>45639</v>
      </c>
      <c r="H21" s="2">
        <v>45640</v>
      </c>
    </row>
    <row r="22" spans="1:9" ht="15.75" customHeight="1">
      <c r="A22" s="1"/>
      <c r="B22" s="4"/>
      <c r="C22" s="4"/>
      <c r="D22" s="4"/>
      <c r="E22" s="4"/>
      <c r="F22" s="4"/>
      <c r="G22" s="4"/>
      <c r="H22" s="4"/>
      <c r="I22" s="3">
        <f>SUM(B22:H22)</f>
        <v>0</v>
      </c>
    </row>
    <row r="23" spans="1:9" ht="15.75" customHeight="1">
      <c r="A23" s="5" t="s">
        <v>16</v>
      </c>
      <c r="B23" s="2">
        <v>45670</v>
      </c>
      <c r="C23" s="2">
        <v>45671</v>
      </c>
      <c r="D23" s="2">
        <v>45672</v>
      </c>
      <c r="E23" s="2">
        <v>45673</v>
      </c>
      <c r="F23" s="2">
        <v>45674</v>
      </c>
      <c r="G23" s="2">
        <v>45675</v>
      </c>
      <c r="H23" s="2">
        <v>45676</v>
      </c>
    </row>
    <row r="24" spans="1:9" ht="15.75" customHeight="1">
      <c r="A24" s="1"/>
      <c r="B24" s="4"/>
      <c r="C24" s="4"/>
      <c r="D24" s="4"/>
      <c r="E24" s="4"/>
      <c r="F24" s="4"/>
      <c r="G24" s="4"/>
      <c r="H24" s="4"/>
      <c r="I24" s="3">
        <f>SUM(B24:H24)</f>
        <v>0</v>
      </c>
    </row>
    <row r="25" spans="1:9" ht="15.75" customHeight="1">
      <c r="A25" s="5" t="s">
        <v>17</v>
      </c>
      <c r="B25" s="2">
        <v>45677</v>
      </c>
      <c r="C25" s="2">
        <v>45678</v>
      </c>
      <c r="D25" s="2">
        <v>45679</v>
      </c>
      <c r="E25" s="2">
        <v>45680</v>
      </c>
      <c r="F25" s="2">
        <v>45681</v>
      </c>
      <c r="G25" s="2">
        <v>45682</v>
      </c>
      <c r="H25" s="2">
        <v>45683</v>
      </c>
    </row>
    <row r="26" spans="1:9" ht="15.75" customHeight="1">
      <c r="A26" s="1"/>
      <c r="B26" s="4"/>
      <c r="C26" s="4"/>
      <c r="D26" s="4"/>
      <c r="E26" s="4"/>
      <c r="F26" s="4"/>
      <c r="G26" s="4"/>
      <c r="H26" s="4"/>
      <c r="I26" s="3">
        <f>SUM(B26:H26)</f>
        <v>0</v>
      </c>
    </row>
    <row r="27" spans="1:9" ht="15.75" customHeight="1">
      <c r="A27" s="5" t="s">
        <v>18</v>
      </c>
      <c r="B27" s="2">
        <v>45684</v>
      </c>
      <c r="C27" s="2">
        <v>45685</v>
      </c>
      <c r="D27" s="2">
        <v>45686</v>
      </c>
      <c r="E27" s="2">
        <v>45687</v>
      </c>
      <c r="F27" s="2">
        <v>45688</v>
      </c>
      <c r="G27" s="2">
        <v>45689</v>
      </c>
      <c r="H27" s="2">
        <v>45690</v>
      </c>
    </row>
    <row r="28" spans="1:9" ht="12.3">
      <c r="A28" s="1"/>
      <c r="B28" s="4"/>
      <c r="C28" s="4"/>
      <c r="D28" s="4"/>
      <c r="E28" s="4"/>
      <c r="F28" s="4"/>
      <c r="G28" s="4"/>
      <c r="H28" s="4"/>
      <c r="I28" s="3">
        <f>SUM(B28:H28)</f>
        <v>0</v>
      </c>
    </row>
    <row r="29" spans="1:9" ht="12.3">
      <c r="A29" s="5" t="s">
        <v>19</v>
      </c>
      <c r="B29" s="2">
        <v>45690</v>
      </c>
      <c r="C29" s="2">
        <v>45691</v>
      </c>
      <c r="D29" s="2">
        <v>45692</v>
      </c>
      <c r="E29" s="2">
        <v>45693</v>
      </c>
      <c r="F29" s="2">
        <v>45694</v>
      </c>
      <c r="G29" s="2">
        <v>45695</v>
      </c>
      <c r="H29" s="2">
        <v>45696</v>
      </c>
    </row>
    <row r="30" spans="1:9" ht="12.3">
      <c r="A30" s="1"/>
      <c r="B30" s="4"/>
      <c r="C30" s="4"/>
      <c r="D30" s="4"/>
      <c r="E30" s="4"/>
      <c r="F30" s="4"/>
      <c r="G30" s="4"/>
      <c r="H30" s="4"/>
      <c r="I30" s="3">
        <f>SUM(B30:H30)</f>
        <v>0</v>
      </c>
    </row>
    <row r="31" spans="1:9" ht="12.3">
      <c r="A31" s="5" t="s">
        <v>20</v>
      </c>
      <c r="B31" s="2">
        <v>45697</v>
      </c>
      <c r="C31" s="2">
        <v>45698</v>
      </c>
      <c r="D31" s="2">
        <v>45699</v>
      </c>
      <c r="E31" s="2">
        <v>45700</v>
      </c>
      <c r="F31" s="2">
        <v>45701</v>
      </c>
      <c r="G31" s="2">
        <v>45702</v>
      </c>
      <c r="H31" s="2">
        <v>45703</v>
      </c>
    </row>
    <row r="32" spans="1:9" ht="12.3">
      <c r="A32" s="1"/>
      <c r="B32" s="4"/>
      <c r="C32" s="4"/>
      <c r="D32" s="4"/>
      <c r="E32" s="4"/>
      <c r="F32" s="4"/>
      <c r="G32" s="4"/>
      <c r="H32" s="4"/>
      <c r="I32" s="3">
        <f>SUM(B32:H32)</f>
        <v>0</v>
      </c>
    </row>
    <row r="33" spans="1:9" ht="12.3">
      <c r="A33" s="5" t="s">
        <v>21</v>
      </c>
      <c r="B33" s="2">
        <v>45704</v>
      </c>
      <c r="C33" s="2">
        <v>45705</v>
      </c>
      <c r="D33" s="2">
        <v>45706</v>
      </c>
      <c r="E33" s="2">
        <v>45707</v>
      </c>
      <c r="F33" s="2">
        <v>45708</v>
      </c>
      <c r="G33" s="2">
        <v>45709</v>
      </c>
      <c r="H33" s="2">
        <v>45710</v>
      </c>
    </row>
    <row r="34" spans="1:9" ht="12.3">
      <c r="A34" s="1"/>
      <c r="B34" s="4"/>
      <c r="C34" s="4"/>
      <c r="D34" s="4"/>
      <c r="E34" s="4"/>
      <c r="F34" s="4"/>
      <c r="G34" s="4"/>
      <c r="H34" s="4"/>
      <c r="I34" s="3">
        <f>SUM(B34:H34)</f>
        <v>0</v>
      </c>
    </row>
    <row r="35" spans="1:9" ht="12.3">
      <c r="A35" s="5" t="s">
        <v>22</v>
      </c>
      <c r="B35" s="2">
        <v>45711</v>
      </c>
      <c r="C35" s="2">
        <v>45712</v>
      </c>
      <c r="D35" s="2">
        <v>45713</v>
      </c>
      <c r="E35" s="2">
        <v>45714</v>
      </c>
      <c r="F35" s="2">
        <v>45715</v>
      </c>
      <c r="G35" s="2">
        <v>45716</v>
      </c>
      <c r="H35" s="2">
        <v>45717</v>
      </c>
    </row>
    <row r="36" spans="1:9" ht="12.3">
      <c r="A36" s="1"/>
      <c r="B36" s="4"/>
      <c r="C36" s="4"/>
      <c r="D36" s="4"/>
      <c r="E36" s="4"/>
      <c r="F36" s="4"/>
      <c r="G36" s="4"/>
      <c r="H36" s="4"/>
      <c r="I36" s="3">
        <f>SUM(B36:H36)</f>
        <v>0</v>
      </c>
    </row>
    <row r="37" spans="1:9" ht="12.3">
      <c r="A37" s="5" t="s">
        <v>23</v>
      </c>
      <c r="B37" s="2">
        <v>45718</v>
      </c>
      <c r="C37" s="2">
        <v>45719</v>
      </c>
      <c r="D37" s="2">
        <v>45720</v>
      </c>
      <c r="E37" s="2">
        <v>45721</v>
      </c>
      <c r="F37" s="2">
        <v>45722</v>
      </c>
      <c r="G37" s="2">
        <v>45723</v>
      </c>
      <c r="H37" s="2">
        <v>45724</v>
      </c>
    </row>
    <row r="38" spans="1:9" ht="12.3">
      <c r="A38" s="1"/>
      <c r="B38" s="4"/>
      <c r="C38" s="4"/>
      <c r="D38" s="4"/>
      <c r="E38" s="4"/>
      <c r="F38" s="4"/>
      <c r="G38" s="4"/>
      <c r="H38" s="4"/>
      <c r="I38" s="3">
        <f>SUM(B38:H38)</f>
        <v>0</v>
      </c>
    </row>
    <row r="39" spans="1:9" ht="12.3">
      <c r="A39" s="5" t="s">
        <v>24</v>
      </c>
      <c r="B39" s="2">
        <v>45725</v>
      </c>
      <c r="C39" s="2">
        <v>45726</v>
      </c>
      <c r="D39" s="2">
        <v>45727</v>
      </c>
      <c r="E39" s="2">
        <v>45728</v>
      </c>
      <c r="F39" s="2">
        <v>45729</v>
      </c>
      <c r="G39" s="2">
        <v>45730</v>
      </c>
      <c r="H39" s="2">
        <v>45731</v>
      </c>
    </row>
    <row r="40" spans="1:9" ht="12.3">
      <c r="A40" s="1"/>
      <c r="B40" s="4"/>
      <c r="C40" s="4"/>
      <c r="D40" s="4"/>
      <c r="E40" s="4"/>
      <c r="F40" s="4"/>
      <c r="G40" s="4"/>
      <c r="H40" s="4"/>
      <c r="I40" s="3">
        <f>SUM(B40:H40)</f>
        <v>0</v>
      </c>
    </row>
    <row r="41" spans="1:9" ht="12.3">
      <c r="A41" s="5" t="s">
        <v>25</v>
      </c>
      <c r="B41" s="2">
        <v>45732</v>
      </c>
      <c r="C41" s="2">
        <v>45733</v>
      </c>
      <c r="D41" s="2">
        <v>45734</v>
      </c>
      <c r="E41" s="2">
        <v>45735</v>
      </c>
      <c r="F41" s="2">
        <v>45736</v>
      </c>
      <c r="G41" s="2">
        <v>45737</v>
      </c>
      <c r="H41" s="2">
        <v>45738</v>
      </c>
    </row>
    <row r="42" spans="1:9" ht="12.3">
      <c r="A42" s="1"/>
      <c r="B42" s="4"/>
      <c r="C42" s="4"/>
      <c r="D42" s="4"/>
      <c r="E42" s="4"/>
      <c r="F42" s="4"/>
      <c r="G42" s="4"/>
      <c r="H42" s="4"/>
      <c r="I42" s="3">
        <f>SUM(B42:H42)</f>
        <v>0</v>
      </c>
    </row>
    <row r="43" spans="1:9" ht="12.3">
      <c r="A43" s="5" t="s">
        <v>26</v>
      </c>
      <c r="B43" s="2">
        <v>45739</v>
      </c>
      <c r="C43" s="2">
        <v>45740</v>
      </c>
      <c r="D43" s="2">
        <v>45741</v>
      </c>
      <c r="E43" s="2">
        <v>45742</v>
      </c>
      <c r="F43" s="2">
        <v>45743</v>
      </c>
      <c r="G43" s="2">
        <v>45744</v>
      </c>
      <c r="H43" s="2">
        <v>45745</v>
      </c>
    </row>
    <row r="44" spans="1:9" ht="12.3">
      <c r="A44" s="1"/>
      <c r="B44" s="4"/>
      <c r="C44" s="4"/>
      <c r="D44" s="4"/>
      <c r="E44" s="4"/>
      <c r="F44" s="4"/>
      <c r="G44" s="4"/>
      <c r="H44" s="4"/>
      <c r="I44" s="3">
        <f>SUM(B44:H44)</f>
        <v>0</v>
      </c>
    </row>
    <row r="45" spans="1:9" ht="12.3">
      <c r="A45" s="5" t="s">
        <v>27</v>
      </c>
      <c r="B45" s="2">
        <v>45746</v>
      </c>
      <c r="C45" s="2">
        <v>45747</v>
      </c>
      <c r="D45" s="2">
        <v>45748</v>
      </c>
      <c r="E45" s="2">
        <v>45749</v>
      </c>
      <c r="F45" s="2">
        <v>45750</v>
      </c>
      <c r="G45" s="2">
        <v>45751</v>
      </c>
      <c r="H45" s="2">
        <v>45752</v>
      </c>
    </row>
    <row r="46" spans="1:9" ht="12.3">
      <c r="A46" s="1"/>
      <c r="B46" s="4"/>
      <c r="C46" s="4"/>
      <c r="D46" s="4"/>
      <c r="E46" s="4"/>
      <c r="F46" s="4"/>
      <c r="G46" s="4"/>
      <c r="H46" s="4"/>
      <c r="I46" s="3">
        <f>SUM(B46:H46)</f>
        <v>0</v>
      </c>
    </row>
    <row r="47" spans="1:9" ht="12.3">
      <c r="A47" s="5" t="s">
        <v>28</v>
      </c>
      <c r="B47" s="2">
        <v>45753</v>
      </c>
      <c r="C47" s="2">
        <v>45754</v>
      </c>
      <c r="D47" s="2">
        <v>45755</v>
      </c>
      <c r="E47" s="2">
        <v>45756</v>
      </c>
      <c r="F47" s="2">
        <v>45757</v>
      </c>
      <c r="G47" s="2">
        <v>45758</v>
      </c>
      <c r="H47" s="2">
        <v>45759</v>
      </c>
    </row>
    <row r="48" spans="1:9" ht="12.3">
      <c r="A48" s="1"/>
      <c r="B48" s="4"/>
      <c r="C48" s="4"/>
      <c r="D48" s="4"/>
      <c r="E48" s="4"/>
      <c r="F48" s="4"/>
      <c r="G48" s="4"/>
      <c r="H48" s="4"/>
      <c r="I48" s="3">
        <f>SUM(B48:H48)</f>
        <v>0</v>
      </c>
    </row>
    <row r="49" spans="1:9" ht="12.3">
      <c r="A49" s="5" t="s">
        <v>29</v>
      </c>
      <c r="B49" s="2">
        <v>45760</v>
      </c>
      <c r="C49" s="2">
        <v>45761</v>
      </c>
      <c r="D49" s="2">
        <v>45762</v>
      </c>
      <c r="E49" s="2">
        <v>45763</v>
      </c>
      <c r="F49" s="2">
        <v>45764</v>
      </c>
      <c r="G49" s="2">
        <v>45765</v>
      </c>
      <c r="H49" s="2">
        <v>45766</v>
      </c>
    </row>
    <row r="50" spans="1:9" ht="12.3">
      <c r="A50" s="1"/>
      <c r="B50" s="4"/>
      <c r="C50" s="4"/>
      <c r="D50" s="4"/>
      <c r="E50" s="4"/>
      <c r="F50" s="4"/>
      <c r="G50" s="4"/>
      <c r="H50" s="4"/>
      <c r="I50" s="3">
        <f>SUM(B50:H50)</f>
        <v>0</v>
      </c>
    </row>
    <row r="51" spans="1:9" ht="12.3">
      <c r="A51" s="5" t="s">
        <v>30</v>
      </c>
      <c r="B51" s="2">
        <v>45767</v>
      </c>
      <c r="C51" s="2">
        <v>45768</v>
      </c>
      <c r="D51" s="2">
        <v>45769</v>
      </c>
      <c r="E51" s="2">
        <v>45770</v>
      </c>
      <c r="F51" s="2">
        <v>45771</v>
      </c>
      <c r="G51" s="2">
        <v>45772</v>
      </c>
      <c r="H51" s="2">
        <v>45773</v>
      </c>
    </row>
    <row r="52" spans="1:9" ht="12.3">
      <c r="I52" s="3">
        <f>SUM(B52:H52)</f>
        <v>0</v>
      </c>
    </row>
    <row r="53" spans="1:9" ht="12.3">
      <c r="A53" s="6"/>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53"/>
  <sheetViews>
    <sheetView workbookViewId="0"/>
  </sheetViews>
  <sheetFormatPr defaultColWidth="12.609375" defaultRowHeight="15.75" customHeight="1"/>
  <sheetData>
    <row r="1" spans="1:13" ht="15.75" customHeight="1">
      <c r="A1" s="1" t="s">
        <v>0</v>
      </c>
      <c r="B1" s="2">
        <v>45565</v>
      </c>
      <c r="C1" s="2">
        <v>45566</v>
      </c>
      <c r="D1" s="2">
        <v>45567</v>
      </c>
      <c r="E1" s="2">
        <v>45568</v>
      </c>
      <c r="F1" s="2">
        <v>45569</v>
      </c>
      <c r="G1" s="2">
        <v>45570</v>
      </c>
      <c r="H1" s="2">
        <v>45571</v>
      </c>
      <c r="I1" s="3" t="s">
        <v>1</v>
      </c>
      <c r="J1" s="3" t="s">
        <v>2</v>
      </c>
      <c r="K1" s="3"/>
      <c r="M1" s="3" t="s">
        <v>3</v>
      </c>
    </row>
    <row r="2" spans="1:13" ht="15.75" customHeight="1">
      <c r="A2" s="1" t="s">
        <v>4</v>
      </c>
      <c r="B2" s="4">
        <v>2</v>
      </c>
      <c r="C2" s="4">
        <v>2</v>
      </c>
      <c r="D2" s="4"/>
      <c r="E2" s="4">
        <v>2</v>
      </c>
      <c r="F2" s="4"/>
      <c r="G2" s="4">
        <v>1</v>
      </c>
      <c r="H2" s="4">
        <v>1</v>
      </c>
      <c r="I2" s="3">
        <f>SUM(B2:H2)</f>
        <v>8</v>
      </c>
      <c r="M2" s="3">
        <f>SUM(I2:I52)</f>
        <v>19</v>
      </c>
    </row>
    <row r="3" spans="1:13" ht="15.75" customHeight="1">
      <c r="A3" s="1" t="s">
        <v>6</v>
      </c>
      <c r="B3" s="2">
        <v>45572</v>
      </c>
      <c r="C3" s="2">
        <v>45573</v>
      </c>
      <c r="D3" s="2">
        <v>45574</v>
      </c>
      <c r="E3" s="2">
        <v>45575</v>
      </c>
      <c r="F3" s="2">
        <v>45576</v>
      </c>
      <c r="G3" s="2">
        <v>45577</v>
      </c>
      <c r="H3" s="2">
        <v>45578</v>
      </c>
    </row>
    <row r="4" spans="1:13" ht="15.75" customHeight="1">
      <c r="A4" s="1"/>
      <c r="B4" s="4">
        <v>1</v>
      </c>
      <c r="C4" s="4">
        <v>2</v>
      </c>
      <c r="D4" s="4"/>
      <c r="E4" s="4"/>
      <c r="F4" s="4"/>
      <c r="G4" s="4"/>
      <c r="H4" s="4"/>
      <c r="I4" s="3">
        <f>SUM(B4:H4)</f>
        <v>3</v>
      </c>
    </row>
    <row r="5" spans="1:13" ht="15.75" customHeight="1">
      <c r="A5" s="1" t="s">
        <v>7</v>
      </c>
      <c r="B5" s="2">
        <v>45579</v>
      </c>
      <c r="C5" s="2">
        <v>45580</v>
      </c>
      <c r="D5" s="2">
        <v>45581</v>
      </c>
      <c r="E5" s="2">
        <v>45582</v>
      </c>
      <c r="F5" s="2">
        <v>45583</v>
      </c>
      <c r="G5" s="2">
        <v>45584</v>
      </c>
      <c r="H5" s="2">
        <v>45585</v>
      </c>
    </row>
    <row r="6" spans="1:13" ht="15.75" customHeight="1">
      <c r="A6" s="1"/>
      <c r="B6" s="4"/>
      <c r="C6" s="4">
        <v>2</v>
      </c>
      <c r="D6" s="4"/>
      <c r="E6" s="4">
        <v>1</v>
      </c>
      <c r="F6" s="4">
        <v>2</v>
      </c>
      <c r="G6" s="4"/>
      <c r="H6" s="4"/>
      <c r="I6" s="3">
        <f>SUM(B6:H6)</f>
        <v>5</v>
      </c>
    </row>
    <row r="7" spans="1:13" ht="15.75" customHeight="1">
      <c r="A7" s="1" t="s">
        <v>8</v>
      </c>
      <c r="B7" s="2">
        <v>45586</v>
      </c>
      <c r="C7" s="2">
        <v>45587</v>
      </c>
      <c r="D7" s="2">
        <v>45588</v>
      </c>
      <c r="E7" s="2">
        <v>45589</v>
      </c>
      <c r="F7" s="2">
        <v>45590</v>
      </c>
      <c r="G7" s="2">
        <v>45591</v>
      </c>
      <c r="H7" s="2">
        <v>45592</v>
      </c>
    </row>
    <row r="8" spans="1:13" ht="15.75" customHeight="1">
      <c r="A8" s="1"/>
      <c r="B8" s="4">
        <v>1</v>
      </c>
      <c r="C8" s="4">
        <v>2</v>
      </c>
      <c r="D8" s="4"/>
      <c r="E8" s="4"/>
      <c r="F8" s="4"/>
      <c r="G8" s="4"/>
      <c r="H8" s="4"/>
      <c r="I8" s="3">
        <f>SUM(B8:H8)</f>
        <v>3</v>
      </c>
    </row>
    <row r="9" spans="1:13" ht="15.75" customHeight="1">
      <c r="A9" s="5" t="s">
        <v>9</v>
      </c>
      <c r="B9" s="2">
        <v>45593</v>
      </c>
      <c r="C9" s="2">
        <v>45594</v>
      </c>
      <c r="D9" s="2">
        <v>45595</v>
      </c>
      <c r="E9" s="2">
        <v>45596</v>
      </c>
      <c r="F9" s="2">
        <v>45597</v>
      </c>
      <c r="G9" s="2">
        <v>45598</v>
      </c>
      <c r="H9" s="2">
        <v>45599</v>
      </c>
    </row>
    <row r="10" spans="1:13" ht="15.75" customHeight="1">
      <c r="A10" s="1"/>
      <c r="B10" s="4"/>
      <c r="C10" s="4"/>
      <c r="D10" s="4"/>
      <c r="E10" s="4"/>
      <c r="F10" s="4"/>
      <c r="G10" s="4"/>
      <c r="H10" s="4"/>
      <c r="I10" s="3">
        <f>SUM(B10:H10)</f>
        <v>0</v>
      </c>
    </row>
    <row r="11" spans="1:13" ht="15.75" customHeight="1">
      <c r="A11" s="5" t="s">
        <v>10</v>
      </c>
      <c r="B11" s="2">
        <v>45600</v>
      </c>
      <c r="C11" s="2">
        <v>45601</v>
      </c>
      <c r="D11" s="2">
        <v>45602</v>
      </c>
      <c r="E11" s="2">
        <v>45603</v>
      </c>
      <c r="F11" s="2">
        <v>45604</v>
      </c>
      <c r="G11" s="2">
        <v>45605</v>
      </c>
      <c r="H11" s="2">
        <v>45606</v>
      </c>
    </row>
    <row r="12" spans="1:13" ht="15.75" customHeight="1">
      <c r="A12" s="1"/>
      <c r="B12" s="4"/>
      <c r="C12" s="4"/>
      <c r="D12" s="4"/>
      <c r="E12" s="4"/>
      <c r="F12" s="4"/>
      <c r="G12" s="4"/>
      <c r="H12" s="4"/>
      <c r="I12" s="3">
        <f>SUM(B12:H12)</f>
        <v>0</v>
      </c>
    </row>
    <row r="13" spans="1:13" ht="15.75" customHeight="1">
      <c r="A13" s="5" t="s">
        <v>11</v>
      </c>
      <c r="B13" s="2">
        <v>45607</v>
      </c>
      <c r="C13" s="2">
        <v>45608</v>
      </c>
      <c r="D13" s="2">
        <v>45609</v>
      </c>
      <c r="E13" s="2">
        <v>45610</v>
      </c>
      <c r="F13" s="2">
        <v>45611</v>
      </c>
      <c r="G13" s="2">
        <v>45612</v>
      </c>
      <c r="H13" s="2">
        <v>45613</v>
      </c>
    </row>
    <row r="14" spans="1:13" ht="15.75" customHeight="1">
      <c r="A14" s="1"/>
      <c r="B14" s="4"/>
      <c r="C14" s="4"/>
      <c r="D14" s="4"/>
      <c r="E14" s="4"/>
      <c r="F14" s="4"/>
      <c r="G14" s="4"/>
      <c r="H14" s="4"/>
      <c r="I14" s="3">
        <f>SUM(B14:H14)</f>
        <v>0</v>
      </c>
    </row>
    <row r="15" spans="1:13" ht="15.75" customHeight="1">
      <c r="A15" s="5" t="s">
        <v>12</v>
      </c>
      <c r="B15" s="2">
        <v>45613</v>
      </c>
      <c r="C15" s="2">
        <v>45614</v>
      </c>
      <c r="D15" s="2">
        <v>45615</v>
      </c>
      <c r="E15" s="2">
        <v>45616</v>
      </c>
      <c r="F15" s="2">
        <v>45617</v>
      </c>
      <c r="G15" s="2">
        <v>45618</v>
      </c>
      <c r="H15" s="2">
        <v>45619</v>
      </c>
    </row>
    <row r="16" spans="1:13" ht="15.75" customHeight="1">
      <c r="A16" s="1"/>
      <c r="B16" s="4"/>
      <c r="C16" s="4"/>
      <c r="D16" s="4"/>
      <c r="E16" s="4"/>
      <c r="F16" s="4"/>
      <c r="G16" s="4"/>
      <c r="H16" s="4"/>
      <c r="I16" s="3">
        <f>SUM(B16:H16)</f>
        <v>0</v>
      </c>
    </row>
    <row r="17" spans="1:9" ht="15.75" customHeight="1">
      <c r="A17" s="5" t="s">
        <v>13</v>
      </c>
      <c r="B17" s="2">
        <v>45620</v>
      </c>
      <c r="C17" s="2">
        <v>45621</v>
      </c>
      <c r="D17" s="2">
        <v>45622</v>
      </c>
      <c r="E17" s="2">
        <v>45623</v>
      </c>
      <c r="F17" s="2">
        <v>45624</v>
      </c>
      <c r="G17" s="2">
        <v>45625</v>
      </c>
      <c r="H17" s="2">
        <v>45626</v>
      </c>
    </row>
    <row r="18" spans="1:9" ht="15.75" customHeight="1">
      <c r="A18" s="1"/>
      <c r="B18" s="4"/>
      <c r="C18" s="4"/>
      <c r="D18" s="4"/>
      <c r="E18" s="4"/>
      <c r="F18" s="4"/>
      <c r="G18" s="4"/>
      <c r="H18" s="4"/>
      <c r="I18" s="3">
        <f>SUM(B18:H18)</f>
        <v>0</v>
      </c>
    </row>
    <row r="19" spans="1:9" ht="15.75" customHeight="1">
      <c r="A19" s="5" t="s">
        <v>14</v>
      </c>
      <c r="B19" s="2">
        <v>45627</v>
      </c>
      <c r="C19" s="2">
        <v>45628</v>
      </c>
      <c r="D19" s="2">
        <v>45629</v>
      </c>
      <c r="E19" s="2">
        <v>45630</v>
      </c>
      <c r="F19" s="2">
        <v>45631</v>
      </c>
      <c r="G19" s="2">
        <v>45632</v>
      </c>
      <c r="H19" s="2">
        <v>45633</v>
      </c>
    </row>
    <row r="20" spans="1:9" ht="15.75" customHeight="1">
      <c r="A20" s="1"/>
      <c r="B20" s="4"/>
      <c r="C20" s="4"/>
      <c r="D20" s="4"/>
      <c r="E20" s="4"/>
      <c r="F20" s="4"/>
      <c r="G20" s="4"/>
      <c r="H20" s="4"/>
      <c r="I20" s="3">
        <f>SUM(B20:H20)</f>
        <v>0</v>
      </c>
    </row>
    <row r="21" spans="1:9" ht="15.75" customHeight="1">
      <c r="A21" s="5" t="s">
        <v>15</v>
      </c>
      <c r="B21" s="2">
        <v>45634</v>
      </c>
      <c r="C21" s="2">
        <v>45635</v>
      </c>
      <c r="D21" s="2">
        <v>45636</v>
      </c>
      <c r="E21" s="2">
        <v>45637</v>
      </c>
      <c r="F21" s="2">
        <v>45638</v>
      </c>
      <c r="G21" s="2">
        <v>45639</v>
      </c>
      <c r="H21" s="2">
        <v>45640</v>
      </c>
    </row>
    <row r="22" spans="1:9" ht="15.75" customHeight="1">
      <c r="A22" s="1"/>
      <c r="B22" s="4"/>
      <c r="C22" s="4"/>
      <c r="D22" s="4"/>
      <c r="E22" s="4"/>
      <c r="F22" s="4"/>
      <c r="G22" s="4"/>
      <c r="H22" s="4"/>
      <c r="I22" s="3">
        <f>SUM(B22:H22)</f>
        <v>0</v>
      </c>
    </row>
    <row r="23" spans="1:9" ht="15.75" customHeight="1">
      <c r="A23" s="5" t="s">
        <v>16</v>
      </c>
      <c r="B23" s="2">
        <v>45670</v>
      </c>
      <c r="C23" s="2">
        <v>45671</v>
      </c>
      <c r="D23" s="2">
        <v>45672</v>
      </c>
      <c r="E23" s="2">
        <v>45673</v>
      </c>
      <c r="F23" s="2">
        <v>45674</v>
      </c>
      <c r="G23" s="2">
        <v>45675</v>
      </c>
      <c r="H23" s="2">
        <v>45676</v>
      </c>
    </row>
    <row r="24" spans="1:9" ht="15.75" customHeight="1">
      <c r="A24" s="1"/>
      <c r="B24" s="4"/>
      <c r="C24" s="4"/>
      <c r="D24" s="4"/>
      <c r="E24" s="4"/>
      <c r="F24" s="4"/>
      <c r="G24" s="4"/>
      <c r="H24" s="4"/>
      <c r="I24" s="3">
        <f>SUM(B24:H24)</f>
        <v>0</v>
      </c>
    </row>
    <row r="25" spans="1:9" ht="15.75" customHeight="1">
      <c r="A25" s="5" t="s">
        <v>17</v>
      </c>
      <c r="B25" s="2">
        <v>45677</v>
      </c>
      <c r="C25" s="2">
        <v>45678</v>
      </c>
      <c r="D25" s="2">
        <v>45679</v>
      </c>
      <c r="E25" s="2">
        <v>45680</v>
      </c>
      <c r="F25" s="2">
        <v>45681</v>
      </c>
      <c r="G25" s="2">
        <v>45682</v>
      </c>
      <c r="H25" s="2">
        <v>45683</v>
      </c>
    </row>
    <row r="26" spans="1:9" ht="15.75" customHeight="1">
      <c r="A26" s="1"/>
      <c r="B26" s="4"/>
      <c r="C26" s="4"/>
      <c r="D26" s="4"/>
      <c r="E26" s="4"/>
      <c r="F26" s="4"/>
      <c r="G26" s="4"/>
      <c r="H26" s="4"/>
      <c r="I26" s="3">
        <f>SUM(B26:H26)</f>
        <v>0</v>
      </c>
    </row>
    <row r="27" spans="1:9" ht="15.75" customHeight="1">
      <c r="A27" s="5" t="s">
        <v>18</v>
      </c>
      <c r="B27" s="2">
        <v>45684</v>
      </c>
      <c r="C27" s="2">
        <v>45685</v>
      </c>
      <c r="D27" s="2">
        <v>45686</v>
      </c>
      <c r="E27" s="2">
        <v>45687</v>
      </c>
      <c r="F27" s="2">
        <v>45688</v>
      </c>
      <c r="G27" s="2">
        <v>45689</v>
      </c>
      <c r="H27" s="2">
        <v>45690</v>
      </c>
    </row>
    <row r="28" spans="1:9" ht="12.3">
      <c r="A28" s="1"/>
      <c r="B28" s="4"/>
      <c r="C28" s="4"/>
      <c r="D28" s="4"/>
      <c r="E28" s="4"/>
      <c r="F28" s="4"/>
      <c r="G28" s="4"/>
      <c r="H28" s="4"/>
      <c r="I28" s="3">
        <f>SUM(B28:H28)</f>
        <v>0</v>
      </c>
    </row>
    <row r="29" spans="1:9" ht="12.3">
      <c r="A29" s="5" t="s">
        <v>19</v>
      </c>
      <c r="B29" s="2">
        <v>45690</v>
      </c>
      <c r="C29" s="2">
        <v>45691</v>
      </c>
      <c r="D29" s="2">
        <v>45692</v>
      </c>
      <c r="E29" s="2">
        <v>45693</v>
      </c>
      <c r="F29" s="2">
        <v>45694</v>
      </c>
      <c r="G29" s="2">
        <v>45695</v>
      </c>
      <c r="H29" s="2">
        <v>45696</v>
      </c>
    </row>
    <row r="30" spans="1:9" ht="12.3">
      <c r="A30" s="1"/>
      <c r="B30" s="4"/>
      <c r="C30" s="4"/>
      <c r="D30" s="4"/>
      <c r="E30" s="4"/>
      <c r="F30" s="4"/>
      <c r="G30" s="4"/>
      <c r="H30" s="4"/>
      <c r="I30" s="3">
        <f>SUM(B30:H30)</f>
        <v>0</v>
      </c>
    </row>
    <row r="31" spans="1:9" ht="12.3">
      <c r="A31" s="5" t="s">
        <v>20</v>
      </c>
      <c r="B31" s="2">
        <v>45697</v>
      </c>
      <c r="C31" s="2">
        <v>45698</v>
      </c>
      <c r="D31" s="2">
        <v>45699</v>
      </c>
      <c r="E31" s="2">
        <v>45700</v>
      </c>
      <c r="F31" s="2">
        <v>45701</v>
      </c>
      <c r="G31" s="2">
        <v>45702</v>
      </c>
      <c r="H31" s="2">
        <v>45703</v>
      </c>
    </row>
    <row r="32" spans="1:9" ht="12.3">
      <c r="A32" s="1"/>
      <c r="B32" s="4"/>
      <c r="C32" s="4"/>
      <c r="D32" s="4"/>
      <c r="E32" s="4"/>
      <c r="F32" s="4"/>
      <c r="G32" s="4"/>
      <c r="H32" s="4"/>
      <c r="I32" s="3">
        <f>SUM(B32:H32)</f>
        <v>0</v>
      </c>
    </row>
    <row r="33" spans="1:9" ht="12.3">
      <c r="A33" s="5" t="s">
        <v>21</v>
      </c>
      <c r="B33" s="2">
        <v>45704</v>
      </c>
      <c r="C33" s="2">
        <v>45705</v>
      </c>
      <c r="D33" s="2">
        <v>45706</v>
      </c>
      <c r="E33" s="2">
        <v>45707</v>
      </c>
      <c r="F33" s="2">
        <v>45708</v>
      </c>
      <c r="G33" s="2">
        <v>45709</v>
      </c>
      <c r="H33" s="2">
        <v>45710</v>
      </c>
    </row>
    <row r="34" spans="1:9" ht="12.3">
      <c r="A34" s="1"/>
      <c r="B34" s="4"/>
      <c r="C34" s="4"/>
      <c r="D34" s="4"/>
      <c r="E34" s="4"/>
      <c r="F34" s="4"/>
      <c r="G34" s="4"/>
      <c r="H34" s="4"/>
      <c r="I34" s="3">
        <f>SUM(B34:H34)</f>
        <v>0</v>
      </c>
    </row>
    <row r="35" spans="1:9" ht="12.3">
      <c r="A35" s="5" t="s">
        <v>22</v>
      </c>
      <c r="B35" s="2">
        <v>45711</v>
      </c>
      <c r="C35" s="2">
        <v>45712</v>
      </c>
      <c r="D35" s="2">
        <v>45713</v>
      </c>
      <c r="E35" s="2">
        <v>45714</v>
      </c>
      <c r="F35" s="2">
        <v>45715</v>
      </c>
      <c r="G35" s="2">
        <v>45716</v>
      </c>
      <c r="H35" s="2">
        <v>45717</v>
      </c>
    </row>
    <row r="36" spans="1:9" ht="12.3">
      <c r="A36" s="1"/>
      <c r="B36" s="4"/>
      <c r="C36" s="4"/>
      <c r="D36" s="4"/>
      <c r="E36" s="4"/>
      <c r="F36" s="4"/>
      <c r="G36" s="4"/>
      <c r="H36" s="4"/>
      <c r="I36" s="3">
        <f>SUM(B36:H36)</f>
        <v>0</v>
      </c>
    </row>
    <row r="37" spans="1:9" ht="12.3">
      <c r="A37" s="5" t="s">
        <v>23</v>
      </c>
      <c r="B37" s="2">
        <v>45718</v>
      </c>
      <c r="C37" s="2">
        <v>45719</v>
      </c>
      <c r="D37" s="2">
        <v>45720</v>
      </c>
      <c r="E37" s="2">
        <v>45721</v>
      </c>
      <c r="F37" s="2">
        <v>45722</v>
      </c>
      <c r="G37" s="2">
        <v>45723</v>
      </c>
      <c r="H37" s="2">
        <v>45724</v>
      </c>
    </row>
    <row r="38" spans="1:9" ht="12.3">
      <c r="A38" s="1"/>
      <c r="B38" s="4"/>
      <c r="C38" s="4"/>
      <c r="D38" s="4"/>
      <c r="E38" s="4"/>
      <c r="F38" s="4"/>
      <c r="G38" s="4"/>
      <c r="H38" s="4"/>
      <c r="I38" s="3">
        <f>SUM(B38:H38)</f>
        <v>0</v>
      </c>
    </row>
    <row r="39" spans="1:9" ht="12.3">
      <c r="A39" s="5" t="s">
        <v>24</v>
      </c>
      <c r="B39" s="2">
        <v>45725</v>
      </c>
      <c r="C39" s="2">
        <v>45726</v>
      </c>
      <c r="D39" s="2">
        <v>45727</v>
      </c>
      <c r="E39" s="2">
        <v>45728</v>
      </c>
      <c r="F39" s="2">
        <v>45729</v>
      </c>
      <c r="G39" s="2">
        <v>45730</v>
      </c>
      <c r="H39" s="2">
        <v>45731</v>
      </c>
    </row>
    <row r="40" spans="1:9" ht="12.3">
      <c r="A40" s="1"/>
      <c r="B40" s="4"/>
      <c r="C40" s="4"/>
      <c r="D40" s="4"/>
      <c r="E40" s="4"/>
      <c r="F40" s="4"/>
      <c r="G40" s="4"/>
      <c r="H40" s="4"/>
      <c r="I40" s="3">
        <f>SUM(B40:H40)</f>
        <v>0</v>
      </c>
    </row>
    <row r="41" spans="1:9" ht="12.3">
      <c r="A41" s="5" t="s">
        <v>25</v>
      </c>
      <c r="B41" s="2">
        <v>45732</v>
      </c>
      <c r="C41" s="2">
        <v>45733</v>
      </c>
      <c r="D41" s="2">
        <v>45734</v>
      </c>
      <c r="E41" s="2">
        <v>45735</v>
      </c>
      <c r="F41" s="2">
        <v>45736</v>
      </c>
      <c r="G41" s="2">
        <v>45737</v>
      </c>
      <c r="H41" s="2">
        <v>45738</v>
      </c>
    </row>
    <row r="42" spans="1:9" ht="12.3">
      <c r="A42" s="1"/>
      <c r="B42" s="4"/>
      <c r="C42" s="4"/>
      <c r="D42" s="4"/>
      <c r="E42" s="4"/>
      <c r="F42" s="4"/>
      <c r="G42" s="4"/>
      <c r="H42" s="4"/>
      <c r="I42" s="3">
        <f>SUM(B42:H42)</f>
        <v>0</v>
      </c>
    </row>
    <row r="43" spans="1:9" ht="12.3">
      <c r="A43" s="5" t="s">
        <v>26</v>
      </c>
      <c r="B43" s="2">
        <v>45739</v>
      </c>
      <c r="C43" s="2">
        <v>45740</v>
      </c>
      <c r="D43" s="2">
        <v>45741</v>
      </c>
      <c r="E43" s="2">
        <v>45742</v>
      </c>
      <c r="F43" s="2">
        <v>45743</v>
      </c>
      <c r="G43" s="2">
        <v>45744</v>
      </c>
      <c r="H43" s="2">
        <v>45745</v>
      </c>
    </row>
    <row r="44" spans="1:9" ht="12.3">
      <c r="A44" s="1"/>
      <c r="B44" s="4"/>
      <c r="C44" s="4"/>
      <c r="D44" s="4"/>
      <c r="E44" s="4"/>
      <c r="F44" s="4"/>
      <c r="G44" s="4"/>
      <c r="H44" s="4"/>
      <c r="I44" s="3">
        <f>SUM(B44:H44)</f>
        <v>0</v>
      </c>
    </row>
    <row r="45" spans="1:9" ht="12.3">
      <c r="A45" s="5" t="s">
        <v>27</v>
      </c>
      <c r="B45" s="2">
        <v>45746</v>
      </c>
      <c r="C45" s="2">
        <v>45747</v>
      </c>
      <c r="D45" s="2">
        <v>45748</v>
      </c>
      <c r="E45" s="2">
        <v>45749</v>
      </c>
      <c r="F45" s="2">
        <v>45750</v>
      </c>
      <c r="G45" s="2">
        <v>45751</v>
      </c>
      <c r="H45" s="2">
        <v>45752</v>
      </c>
    </row>
    <row r="46" spans="1:9" ht="12.3">
      <c r="A46" s="1"/>
      <c r="B46" s="4"/>
      <c r="C46" s="4"/>
      <c r="D46" s="4"/>
      <c r="E46" s="4"/>
      <c r="F46" s="4"/>
      <c r="G46" s="4"/>
      <c r="H46" s="4"/>
      <c r="I46" s="3">
        <f>SUM(B46:H46)</f>
        <v>0</v>
      </c>
    </row>
    <row r="47" spans="1:9" ht="12.3">
      <c r="A47" s="5" t="s">
        <v>28</v>
      </c>
      <c r="B47" s="2">
        <v>45753</v>
      </c>
      <c r="C47" s="2">
        <v>45754</v>
      </c>
      <c r="D47" s="2">
        <v>45755</v>
      </c>
      <c r="E47" s="2">
        <v>45756</v>
      </c>
      <c r="F47" s="2">
        <v>45757</v>
      </c>
      <c r="G47" s="2">
        <v>45758</v>
      </c>
      <c r="H47" s="2">
        <v>45759</v>
      </c>
    </row>
    <row r="48" spans="1:9" ht="12.3">
      <c r="A48" s="1"/>
      <c r="B48" s="4"/>
      <c r="C48" s="4"/>
      <c r="D48" s="4"/>
      <c r="E48" s="4"/>
      <c r="F48" s="4"/>
      <c r="G48" s="4"/>
      <c r="H48" s="4"/>
      <c r="I48" s="3">
        <f>SUM(B48:H48)</f>
        <v>0</v>
      </c>
    </row>
    <row r="49" spans="1:9" ht="12.3">
      <c r="A49" s="5" t="s">
        <v>29</v>
      </c>
      <c r="B49" s="2">
        <v>45760</v>
      </c>
      <c r="C49" s="2">
        <v>45761</v>
      </c>
      <c r="D49" s="2">
        <v>45762</v>
      </c>
      <c r="E49" s="2">
        <v>45763</v>
      </c>
      <c r="F49" s="2">
        <v>45764</v>
      </c>
      <c r="G49" s="2">
        <v>45765</v>
      </c>
      <c r="H49" s="2">
        <v>45766</v>
      </c>
    </row>
    <row r="50" spans="1:9" ht="12.3">
      <c r="A50" s="1"/>
      <c r="B50" s="4"/>
      <c r="C50" s="4"/>
      <c r="D50" s="4"/>
      <c r="E50" s="4"/>
      <c r="F50" s="4"/>
      <c r="G50" s="4"/>
      <c r="H50" s="4"/>
      <c r="I50" s="3">
        <f>SUM(B50:H50)</f>
        <v>0</v>
      </c>
    </row>
    <row r="51" spans="1:9" ht="12.3">
      <c r="A51" s="5" t="s">
        <v>30</v>
      </c>
      <c r="B51" s="2">
        <v>45767</v>
      </c>
      <c r="C51" s="2">
        <v>45768</v>
      </c>
      <c r="D51" s="2">
        <v>45769</v>
      </c>
      <c r="E51" s="2">
        <v>45770</v>
      </c>
      <c r="F51" s="2">
        <v>45771</v>
      </c>
      <c r="G51" s="2">
        <v>45772</v>
      </c>
      <c r="H51" s="2">
        <v>45773</v>
      </c>
    </row>
    <row r="52" spans="1:9" ht="12.3">
      <c r="I52" s="3">
        <f>SUM(B52:H52)</f>
        <v>0</v>
      </c>
    </row>
    <row r="53" spans="1:9" ht="12.3">
      <c r="A53" s="6"/>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M53"/>
  <sheetViews>
    <sheetView workbookViewId="0"/>
  </sheetViews>
  <sheetFormatPr defaultColWidth="12.609375" defaultRowHeight="15.75" customHeight="1"/>
  <sheetData>
    <row r="1" spans="1:13" ht="15.75" customHeight="1">
      <c r="A1" s="1" t="s">
        <v>0</v>
      </c>
      <c r="B1" s="2">
        <v>45565</v>
      </c>
      <c r="C1" s="2">
        <v>45566</v>
      </c>
      <c r="D1" s="2">
        <v>45567</v>
      </c>
      <c r="E1" s="2">
        <v>45568</v>
      </c>
      <c r="F1" s="2">
        <v>45569</v>
      </c>
      <c r="G1" s="2">
        <v>45570</v>
      </c>
      <c r="H1" s="2">
        <v>45571</v>
      </c>
      <c r="I1" s="3" t="s">
        <v>1</v>
      </c>
      <c r="J1" s="3" t="s">
        <v>2</v>
      </c>
      <c r="K1" s="3"/>
      <c r="M1" s="3" t="s">
        <v>3</v>
      </c>
    </row>
    <row r="2" spans="1:13" ht="15.75" customHeight="1">
      <c r="A2" s="1" t="s">
        <v>4</v>
      </c>
      <c r="B2" s="4"/>
      <c r="C2" s="4">
        <v>1.92</v>
      </c>
      <c r="D2" s="4">
        <v>2</v>
      </c>
      <c r="E2" s="4"/>
      <c r="F2" s="4"/>
      <c r="G2" s="4"/>
      <c r="H2" s="4"/>
      <c r="I2" s="3">
        <f>SUM(B2:H2)</f>
        <v>3.92</v>
      </c>
      <c r="M2" s="3">
        <f>SUM(I2:I52)</f>
        <v>11.42</v>
      </c>
    </row>
    <row r="3" spans="1:13" ht="15.75" customHeight="1">
      <c r="A3" s="1" t="s">
        <v>6</v>
      </c>
      <c r="B3" s="2">
        <v>45572</v>
      </c>
      <c r="C3" s="2">
        <v>45573</v>
      </c>
      <c r="D3" s="2">
        <v>45574</v>
      </c>
      <c r="E3" s="2">
        <v>45575</v>
      </c>
      <c r="F3" s="2">
        <v>45576</v>
      </c>
      <c r="G3" s="2">
        <v>45577</v>
      </c>
      <c r="H3" s="2">
        <v>45578</v>
      </c>
    </row>
    <row r="4" spans="1:13" ht="15.75" customHeight="1">
      <c r="A4" s="1"/>
      <c r="B4" s="4">
        <v>1</v>
      </c>
      <c r="C4" s="4">
        <v>2</v>
      </c>
      <c r="D4" s="4"/>
      <c r="E4" s="4"/>
      <c r="F4" s="4"/>
      <c r="G4" s="4"/>
      <c r="H4" s="4"/>
      <c r="I4" s="3">
        <f>SUM(B4:H4)</f>
        <v>3</v>
      </c>
    </row>
    <row r="5" spans="1:13" ht="15.75" customHeight="1">
      <c r="A5" s="1" t="s">
        <v>7</v>
      </c>
      <c r="B5" s="2">
        <v>45579</v>
      </c>
      <c r="C5" s="2">
        <v>45580</v>
      </c>
      <c r="D5" s="2">
        <v>45581</v>
      </c>
      <c r="E5" s="2">
        <v>45582</v>
      </c>
      <c r="F5" s="2">
        <v>45583</v>
      </c>
      <c r="G5" s="2">
        <v>45584</v>
      </c>
      <c r="H5" s="2">
        <v>45585</v>
      </c>
    </row>
    <row r="6" spans="1:13" ht="15.75" customHeight="1">
      <c r="A6" s="1"/>
      <c r="B6" s="4"/>
      <c r="C6" s="4">
        <v>2.5</v>
      </c>
      <c r="D6" s="4"/>
      <c r="E6" s="4"/>
      <c r="F6" s="4"/>
      <c r="G6" s="4"/>
      <c r="H6" s="4"/>
      <c r="I6" s="3">
        <f>SUM(B6:H6)</f>
        <v>2.5</v>
      </c>
    </row>
    <row r="7" spans="1:13" ht="15.75" customHeight="1">
      <c r="A7" s="1" t="s">
        <v>8</v>
      </c>
      <c r="B7" s="2">
        <v>45586</v>
      </c>
      <c r="C7" s="2">
        <v>45587</v>
      </c>
      <c r="D7" s="2">
        <v>45588</v>
      </c>
      <c r="E7" s="2">
        <v>45589</v>
      </c>
      <c r="F7" s="2">
        <v>45590</v>
      </c>
      <c r="G7" s="2">
        <v>45591</v>
      </c>
      <c r="H7" s="2">
        <v>45592</v>
      </c>
    </row>
    <row r="8" spans="1:13" ht="15.75" customHeight="1">
      <c r="A8" s="1"/>
      <c r="B8" s="4"/>
      <c r="C8" s="4">
        <v>2</v>
      </c>
      <c r="D8" s="4"/>
      <c r="E8" s="4"/>
      <c r="F8" s="4"/>
      <c r="G8" s="4"/>
      <c r="H8" s="4"/>
      <c r="I8" s="3">
        <f>SUM(B8:H8)</f>
        <v>2</v>
      </c>
    </row>
    <row r="9" spans="1:13" ht="15.75" customHeight="1">
      <c r="A9" s="5" t="s">
        <v>9</v>
      </c>
      <c r="B9" s="2">
        <v>45593</v>
      </c>
      <c r="C9" s="2">
        <v>45594</v>
      </c>
      <c r="D9" s="2">
        <v>45595</v>
      </c>
      <c r="E9" s="2">
        <v>45596</v>
      </c>
      <c r="F9" s="2">
        <v>45597</v>
      </c>
      <c r="G9" s="2">
        <v>45598</v>
      </c>
      <c r="H9" s="2">
        <v>45599</v>
      </c>
    </row>
    <row r="10" spans="1:13" ht="15.75" customHeight="1">
      <c r="A10" s="1"/>
      <c r="B10" s="4"/>
      <c r="C10" s="4"/>
      <c r="D10" s="4"/>
      <c r="E10" s="4"/>
      <c r="F10" s="4"/>
      <c r="G10" s="4"/>
      <c r="H10" s="4"/>
      <c r="I10" s="3">
        <f>SUM(B10:H10)</f>
        <v>0</v>
      </c>
    </row>
    <row r="11" spans="1:13" ht="15.75" customHeight="1">
      <c r="A11" s="5" t="s">
        <v>10</v>
      </c>
      <c r="B11" s="2">
        <v>45600</v>
      </c>
      <c r="C11" s="2">
        <v>45601</v>
      </c>
      <c r="D11" s="2">
        <v>45602</v>
      </c>
      <c r="E11" s="2">
        <v>45603</v>
      </c>
      <c r="F11" s="2">
        <v>45604</v>
      </c>
      <c r="G11" s="2">
        <v>45605</v>
      </c>
      <c r="H11" s="2">
        <v>45606</v>
      </c>
    </row>
    <row r="12" spans="1:13" ht="15.75" customHeight="1">
      <c r="A12" s="1"/>
      <c r="B12" s="4"/>
      <c r="C12" s="4"/>
      <c r="D12" s="4"/>
      <c r="E12" s="4"/>
      <c r="F12" s="4"/>
      <c r="G12" s="4"/>
      <c r="H12" s="4"/>
      <c r="I12" s="3">
        <f>SUM(B12:H12)</f>
        <v>0</v>
      </c>
    </row>
    <row r="13" spans="1:13" ht="15.75" customHeight="1">
      <c r="A13" s="5" t="s">
        <v>11</v>
      </c>
      <c r="B13" s="2">
        <v>45607</v>
      </c>
      <c r="C13" s="2">
        <v>45608</v>
      </c>
      <c r="D13" s="2">
        <v>45609</v>
      </c>
      <c r="E13" s="2">
        <v>45610</v>
      </c>
      <c r="F13" s="2">
        <v>45611</v>
      </c>
      <c r="G13" s="2">
        <v>45612</v>
      </c>
      <c r="H13" s="2">
        <v>45613</v>
      </c>
    </row>
    <row r="14" spans="1:13" ht="15.75" customHeight="1">
      <c r="A14" s="1"/>
      <c r="B14" s="4"/>
      <c r="C14" s="4"/>
      <c r="D14" s="4"/>
      <c r="E14" s="4"/>
      <c r="F14" s="4"/>
      <c r="G14" s="4"/>
      <c r="H14" s="4"/>
      <c r="I14" s="3">
        <f>SUM(B14:H14)</f>
        <v>0</v>
      </c>
    </row>
    <row r="15" spans="1:13" ht="15.75" customHeight="1">
      <c r="A15" s="5" t="s">
        <v>12</v>
      </c>
      <c r="B15" s="2">
        <v>45613</v>
      </c>
      <c r="C15" s="2">
        <v>45614</v>
      </c>
      <c r="D15" s="2">
        <v>45615</v>
      </c>
      <c r="E15" s="2">
        <v>45616</v>
      </c>
      <c r="F15" s="2">
        <v>45617</v>
      </c>
      <c r="G15" s="2">
        <v>45618</v>
      </c>
      <c r="H15" s="2">
        <v>45619</v>
      </c>
    </row>
    <row r="16" spans="1:13" ht="15.75" customHeight="1">
      <c r="A16" s="1"/>
      <c r="B16" s="4"/>
      <c r="C16" s="4"/>
      <c r="D16" s="4"/>
      <c r="E16" s="4"/>
      <c r="F16" s="4"/>
      <c r="G16" s="4"/>
      <c r="H16" s="4"/>
      <c r="I16" s="3">
        <f>SUM(B16:H16)</f>
        <v>0</v>
      </c>
    </row>
    <row r="17" spans="1:9" ht="15.75" customHeight="1">
      <c r="A17" s="5" t="s">
        <v>13</v>
      </c>
      <c r="B17" s="2">
        <v>45620</v>
      </c>
      <c r="C17" s="2">
        <v>45621</v>
      </c>
      <c r="D17" s="2">
        <v>45622</v>
      </c>
      <c r="E17" s="2">
        <v>45623</v>
      </c>
      <c r="F17" s="2">
        <v>45624</v>
      </c>
      <c r="G17" s="2">
        <v>45625</v>
      </c>
      <c r="H17" s="2">
        <v>45626</v>
      </c>
    </row>
    <row r="18" spans="1:9" ht="15.75" customHeight="1">
      <c r="A18" s="1"/>
      <c r="B18" s="4"/>
      <c r="C18" s="4"/>
      <c r="D18" s="4"/>
      <c r="E18" s="4"/>
      <c r="F18" s="4"/>
      <c r="G18" s="4"/>
      <c r="H18" s="4"/>
      <c r="I18" s="3">
        <f>SUM(B18:H18)</f>
        <v>0</v>
      </c>
    </row>
    <row r="19" spans="1:9" ht="15.75" customHeight="1">
      <c r="A19" s="5" t="s">
        <v>14</v>
      </c>
      <c r="B19" s="2">
        <v>45627</v>
      </c>
      <c r="C19" s="2">
        <v>45628</v>
      </c>
      <c r="D19" s="2">
        <v>45629</v>
      </c>
      <c r="E19" s="2">
        <v>45630</v>
      </c>
      <c r="F19" s="2">
        <v>45631</v>
      </c>
      <c r="G19" s="2">
        <v>45632</v>
      </c>
      <c r="H19" s="2">
        <v>45633</v>
      </c>
    </row>
    <row r="20" spans="1:9" ht="15.75" customHeight="1">
      <c r="A20" s="1"/>
      <c r="B20" s="4"/>
      <c r="C20" s="4"/>
      <c r="D20" s="4"/>
      <c r="E20" s="4"/>
      <c r="F20" s="4"/>
      <c r="G20" s="4"/>
      <c r="H20" s="4"/>
      <c r="I20" s="3">
        <f>SUM(B20:H20)</f>
        <v>0</v>
      </c>
    </row>
    <row r="21" spans="1:9" ht="15.75" customHeight="1">
      <c r="A21" s="5" t="s">
        <v>15</v>
      </c>
      <c r="B21" s="2">
        <v>45634</v>
      </c>
      <c r="C21" s="2">
        <v>45635</v>
      </c>
      <c r="D21" s="2">
        <v>45636</v>
      </c>
      <c r="E21" s="2">
        <v>45637</v>
      </c>
      <c r="F21" s="2">
        <v>45638</v>
      </c>
      <c r="G21" s="2">
        <v>45639</v>
      </c>
      <c r="H21" s="2">
        <v>45640</v>
      </c>
    </row>
    <row r="22" spans="1:9" ht="15.75" customHeight="1">
      <c r="A22" s="1"/>
      <c r="B22" s="4"/>
      <c r="C22" s="4"/>
      <c r="D22" s="4"/>
      <c r="E22" s="4"/>
      <c r="F22" s="4"/>
      <c r="G22" s="4"/>
      <c r="H22" s="4"/>
      <c r="I22" s="3">
        <f>SUM(B22:H22)</f>
        <v>0</v>
      </c>
    </row>
    <row r="23" spans="1:9" ht="15.75" customHeight="1">
      <c r="A23" s="5" t="s">
        <v>16</v>
      </c>
      <c r="B23" s="2">
        <v>45670</v>
      </c>
      <c r="C23" s="2">
        <v>45671</v>
      </c>
      <c r="D23" s="2">
        <v>45672</v>
      </c>
      <c r="E23" s="2">
        <v>45673</v>
      </c>
      <c r="F23" s="2">
        <v>45674</v>
      </c>
      <c r="G23" s="2">
        <v>45675</v>
      </c>
      <c r="H23" s="2">
        <v>45676</v>
      </c>
    </row>
    <row r="24" spans="1:9" ht="15.75" customHeight="1">
      <c r="A24" s="1"/>
      <c r="B24" s="4"/>
      <c r="C24" s="4"/>
      <c r="D24" s="4"/>
      <c r="E24" s="4"/>
      <c r="F24" s="4"/>
      <c r="G24" s="4"/>
      <c r="H24" s="4"/>
      <c r="I24" s="3">
        <f>SUM(B24:H24)</f>
        <v>0</v>
      </c>
    </row>
    <row r="25" spans="1:9" ht="15.75" customHeight="1">
      <c r="A25" s="5" t="s">
        <v>17</v>
      </c>
      <c r="B25" s="2">
        <v>45677</v>
      </c>
      <c r="C25" s="2">
        <v>45678</v>
      </c>
      <c r="D25" s="2">
        <v>45679</v>
      </c>
      <c r="E25" s="2">
        <v>45680</v>
      </c>
      <c r="F25" s="2">
        <v>45681</v>
      </c>
      <c r="G25" s="2">
        <v>45682</v>
      </c>
      <c r="H25" s="2">
        <v>45683</v>
      </c>
    </row>
    <row r="26" spans="1:9" ht="15.75" customHeight="1">
      <c r="A26" s="1"/>
      <c r="B26" s="4"/>
      <c r="C26" s="4"/>
      <c r="D26" s="4"/>
      <c r="E26" s="4"/>
      <c r="F26" s="4"/>
      <c r="G26" s="4"/>
      <c r="H26" s="4"/>
      <c r="I26" s="3">
        <f>SUM(B26:H26)</f>
        <v>0</v>
      </c>
    </row>
    <row r="27" spans="1:9" ht="15.75" customHeight="1">
      <c r="A27" s="5" t="s">
        <v>18</v>
      </c>
      <c r="B27" s="2">
        <v>45684</v>
      </c>
      <c r="C27" s="2">
        <v>45685</v>
      </c>
      <c r="D27" s="2">
        <v>45686</v>
      </c>
      <c r="E27" s="2">
        <v>45687</v>
      </c>
      <c r="F27" s="2">
        <v>45688</v>
      </c>
      <c r="G27" s="2">
        <v>45689</v>
      </c>
      <c r="H27" s="2">
        <v>45690</v>
      </c>
    </row>
    <row r="28" spans="1:9" ht="12.3">
      <c r="A28" s="1"/>
      <c r="B28" s="4"/>
      <c r="C28" s="4"/>
      <c r="D28" s="4"/>
      <c r="E28" s="4"/>
      <c r="F28" s="4"/>
      <c r="G28" s="4"/>
      <c r="H28" s="4"/>
      <c r="I28" s="3">
        <f>SUM(B28:H28)</f>
        <v>0</v>
      </c>
    </row>
    <row r="29" spans="1:9" ht="12.3">
      <c r="A29" s="5" t="s">
        <v>19</v>
      </c>
      <c r="B29" s="2">
        <v>45690</v>
      </c>
      <c r="C29" s="2">
        <v>45691</v>
      </c>
      <c r="D29" s="2">
        <v>45692</v>
      </c>
      <c r="E29" s="2">
        <v>45693</v>
      </c>
      <c r="F29" s="2">
        <v>45694</v>
      </c>
      <c r="G29" s="2">
        <v>45695</v>
      </c>
      <c r="H29" s="2">
        <v>45696</v>
      </c>
    </row>
    <row r="30" spans="1:9" ht="12.3">
      <c r="A30" s="1"/>
      <c r="B30" s="4"/>
      <c r="C30" s="4"/>
      <c r="D30" s="4"/>
      <c r="E30" s="4"/>
      <c r="F30" s="4"/>
      <c r="G30" s="4"/>
      <c r="H30" s="4"/>
      <c r="I30" s="3">
        <f>SUM(B30:H30)</f>
        <v>0</v>
      </c>
    </row>
    <row r="31" spans="1:9" ht="12.3">
      <c r="A31" s="5" t="s">
        <v>20</v>
      </c>
      <c r="B31" s="2">
        <v>45697</v>
      </c>
      <c r="C31" s="2">
        <v>45698</v>
      </c>
      <c r="D31" s="2">
        <v>45699</v>
      </c>
      <c r="E31" s="2">
        <v>45700</v>
      </c>
      <c r="F31" s="2">
        <v>45701</v>
      </c>
      <c r="G31" s="2">
        <v>45702</v>
      </c>
      <c r="H31" s="2">
        <v>45703</v>
      </c>
    </row>
    <row r="32" spans="1:9" ht="12.3">
      <c r="A32" s="1"/>
      <c r="B32" s="4"/>
      <c r="C32" s="4"/>
      <c r="D32" s="4"/>
      <c r="E32" s="4"/>
      <c r="F32" s="4"/>
      <c r="G32" s="4"/>
      <c r="H32" s="4"/>
      <c r="I32" s="3">
        <f>SUM(B32:H32)</f>
        <v>0</v>
      </c>
    </row>
    <row r="33" spans="1:9" ht="12.3">
      <c r="A33" s="5" t="s">
        <v>21</v>
      </c>
      <c r="B33" s="2">
        <v>45704</v>
      </c>
      <c r="C33" s="2">
        <v>45705</v>
      </c>
      <c r="D33" s="2">
        <v>45706</v>
      </c>
      <c r="E33" s="2">
        <v>45707</v>
      </c>
      <c r="F33" s="2">
        <v>45708</v>
      </c>
      <c r="G33" s="2">
        <v>45709</v>
      </c>
      <c r="H33" s="2">
        <v>45710</v>
      </c>
    </row>
    <row r="34" spans="1:9" ht="12.3">
      <c r="A34" s="1"/>
      <c r="B34" s="4"/>
      <c r="C34" s="4"/>
      <c r="D34" s="4"/>
      <c r="E34" s="4"/>
      <c r="F34" s="4"/>
      <c r="G34" s="4"/>
      <c r="H34" s="4"/>
      <c r="I34" s="3">
        <f>SUM(B34:H34)</f>
        <v>0</v>
      </c>
    </row>
    <row r="35" spans="1:9" ht="12.3">
      <c r="A35" s="5" t="s">
        <v>22</v>
      </c>
      <c r="B35" s="2">
        <v>45711</v>
      </c>
      <c r="C35" s="2">
        <v>45712</v>
      </c>
      <c r="D35" s="2">
        <v>45713</v>
      </c>
      <c r="E35" s="2">
        <v>45714</v>
      </c>
      <c r="F35" s="2">
        <v>45715</v>
      </c>
      <c r="G35" s="2">
        <v>45716</v>
      </c>
      <c r="H35" s="2">
        <v>45717</v>
      </c>
    </row>
    <row r="36" spans="1:9" ht="12.3">
      <c r="A36" s="1"/>
      <c r="B36" s="4"/>
      <c r="C36" s="4"/>
      <c r="D36" s="4"/>
      <c r="E36" s="4"/>
      <c r="F36" s="4"/>
      <c r="G36" s="4"/>
      <c r="H36" s="4"/>
      <c r="I36" s="3">
        <f>SUM(B36:H36)</f>
        <v>0</v>
      </c>
    </row>
    <row r="37" spans="1:9" ht="12.3">
      <c r="A37" s="5" t="s">
        <v>23</v>
      </c>
      <c r="B37" s="2">
        <v>45718</v>
      </c>
      <c r="C37" s="2">
        <v>45719</v>
      </c>
      <c r="D37" s="2">
        <v>45720</v>
      </c>
      <c r="E37" s="2">
        <v>45721</v>
      </c>
      <c r="F37" s="2">
        <v>45722</v>
      </c>
      <c r="G37" s="2">
        <v>45723</v>
      </c>
      <c r="H37" s="2">
        <v>45724</v>
      </c>
    </row>
    <row r="38" spans="1:9" ht="12.3">
      <c r="A38" s="1"/>
      <c r="B38" s="4"/>
      <c r="C38" s="4"/>
      <c r="D38" s="4"/>
      <c r="E38" s="4"/>
      <c r="F38" s="4"/>
      <c r="G38" s="4"/>
      <c r="H38" s="4"/>
      <c r="I38" s="3">
        <f>SUM(B38:H38)</f>
        <v>0</v>
      </c>
    </row>
    <row r="39" spans="1:9" ht="12.3">
      <c r="A39" s="5" t="s">
        <v>24</v>
      </c>
      <c r="B39" s="2">
        <v>45725</v>
      </c>
      <c r="C39" s="2">
        <v>45726</v>
      </c>
      <c r="D39" s="2">
        <v>45727</v>
      </c>
      <c r="E39" s="2">
        <v>45728</v>
      </c>
      <c r="F39" s="2">
        <v>45729</v>
      </c>
      <c r="G39" s="2">
        <v>45730</v>
      </c>
      <c r="H39" s="2">
        <v>45731</v>
      </c>
    </row>
    <row r="40" spans="1:9" ht="12.3">
      <c r="A40" s="1"/>
      <c r="B40" s="4"/>
      <c r="C40" s="4"/>
      <c r="D40" s="4"/>
      <c r="E40" s="4"/>
      <c r="F40" s="4"/>
      <c r="G40" s="4"/>
      <c r="H40" s="4"/>
      <c r="I40" s="3">
        <f>SUM(B40:H40)</f>
        <v>0</v>
      </c>
    </row>
    <row r="41" spans="1:9" ht="12.3">
      <c r="A41" s="5" t="s">
        <v>25</v>
      </c>
      <c r="B41" s="2">
        <v>45732</v>
      </c>
      <c r="C41" s="2">
        <v>45733</v>
      </c>
      <c r="D41" s="2">
        <v>45734</v>
      </c>
      <c r="E41" s="2">
        <v>45735</v>
      </c>
      <c r="F41" s="2">
        <v>45736</v>
      </c>
      <c r="G41" s="2">
        <v>45737</v>
      </c>
      <c r="H41" s="2">
        <v>45738</v>
      </c>
    </row>
    <row r="42" spans="1:9" ht="12.3">
      <c r="A42" s="1"/>
      <c r="B42" s="4"/>
      <c r="C42" s="4"/>
      <c r="D42" s="4"/>
      <c r="E42" s="4"/>
      <c r="F42" s="4"/>
      <c r="G42" s="4"/>
      <c r="H42" s="4"/>
      <c r="I42" s="3">
        <f>SUM(B42:H42)</f>
        <v>0</v>
      </c>
    </row>
    <row r="43" spans="1:9" ht="12.3">
      <c r="A43" s="5" t="s">
        <v>26</v>
      </c>
      <c r="B43" s="2">
        <v>45739</v>
      </c>
      <c r="C43" s="2">
        <v>45740</v>
      </c>
      <c r="D43" s="2">
        <v>45741</v>
      </c>
      <c r="E43" s="2">
        <v>45742</v>
      </c>
      <c r="F43" s="2">
        <v>45743</v>
      </c>
      <c r="G43" s="2">
        <v>45744</v>
      </c>
      <c r="H43" s="2">
        <v>45745</v>
      </c>
    </row>
    <row r="44" spans="1:9" ht="12.3">
      <c r="A44" s="1"/>
      <c r="B44" s="4"/>
      <c r="C44" s="4"/>
      <c r="D44" s="4"/>
      <c r="E44" s="4"/>
      <c r="F44" s="4"/>
      <c r="G44" s="4"/>
      <c r="H44" s="4"/>
      <c r="I44" s="3">
        <f>SUM(B44:H44)</f>
        <v>0</v>
      </c>
    </row>
    <row r="45" spans="1:9" ht="12.3">
      <c r="A45" s="5" t="s">
        <v>27</v>
      </c>
      <c r="B45" s="2">
        <v>45746</v>
      </c>
      <c r="C45" s="2">
        <v>45747</v>
      </c>
      <c r="D45" s="2">
        <v>45748</v>
      </c>
      <c r="E45" s="2">
        <v>45749</v>
      </c>
      <c r="F45" s="2">
        <v>45750</v>
      </c>
      <c r="G45" s="2">
        <v>45751</v>
      </c>
      <c r="H45" s="2">
        <v>45752</v>
      </c>
    </row>
    <row r="46" spans="1:9" ht="12.3">
      <c r="A46" s="1"/>
      <c r="B46" s="4"/>
      <c r="C46" s="4"/>
      <c r="D46" s="4"/>
      <c r="E46" s="4"/>
      <c r="F46" s="4"/>
      <c r="G46" s="4"/>
      <c r="H46" s="4"/>
      <c r="I46" s="3">
        <f>SUM(B46:H46)</f>
        <v>0</v>
      </c>
    </row>
    <row r="47" spans="1:9" ht="12.3">
      <c r="A47" s="5" t="s">
        <v>28</v>
      </c>
      <c r="B47" s="2">
        <v>45753</v>
      </c>
      <c r="C47" s="2">
        <v>45754</v>
      </c>
      <c r="D47" s="2">
        <v>45755</v>
      </c>
      <c r="E47" s="2">
        <v>45756</v>
      </c>
      <c r="F47" s="2">
        <v>45757</v>
      </c>
      <c r="G47" s="2">
        <v>45758</v>
      </c>
      <c r="H47" s="2">
        <v>45759</v>
      </c>
    </row>
    <row r="48" spans="1:9" ht="12.3">
      <c r="A48" s="1"/>
      <c r="B48" s="4"/>
      <c r="C48" s="4"/>
      <c r="D48" s="4"/>
      <c r="E48" s="4"/>
      <c r="F48" s="4"/>
      <c r="G48" s="4"/>
      <c r="H48" s="4"/>
      <c r="I48" s="3">
        <f>SUM(B48:H48)</f>
        <v>0</v>
      </c>
    </row>
    <row r="49" spans="1:9" ht="12.3">
      <c r="A49" s="5" t="s">
        <v>29</v>
      </c>
      <c r="B49" s="2">
        <v>45760</v>
      </c>
      <c r="C49" s="2">
        <v>45761</v>
      </c>
      <c r="D49" s="2">
        <v>45762</v>
      </c>
      <c r="E49" s="2">
        <v>45763</v>
      </c>
      <c r="F49" s="2">
        <v>45764</v>
      </c>
      <c r="G49" s="2">
        <v>45765</v>
      </c>
      <c r="H49" s="2">
        <v>45766</v>
      </c>
    </row>
    <row r="50" spans="1:9" ht="12.3">
      <c r="A50" s="1"/>
      <c r="B50" s="4"/>
      <c r="C50" s="4"/>
      <c r="D50" s="4"/>
      <c r="E50" s="4"/>
      <c r="F50" s="4"/>
      <c r="G50" s="4"/>
      <c r="H50" s="4"/>
      <c r="I50" s="3">
        <f>SUM(B50:H50)</f>
        <v>0</v>
      </c>
    </row>
    <row r="51" spans="1:9" ht="12.3">
      <c r="A51" s="5" t="s">
        <v>30</v>
      </c>
      <c r="B51" s="2">
        <v>45767</v>
      </c>
      <c r="C51" s="2">
        <v>45768</v>
      </c>
      <c r="D51" s="2">
        <v>45769</v>
      </c>
      <c r="E51" s="2">
        <v>45770</v>
      </c>
      <c r="F51" s="2">
        <v>45771</v>
      </c>
      <c r="G51" s="2">
        <v>45772</v>
      </c>
      <c r="H51" s="2">
        <v>45773</v>
      </c>
    </row>
    <row r="52" spans="1:9" ht="12.3">
      <c r="I52" s="3">
        <f>SUM(B52:H52)</f>
        <v>0</v>
      </c>
    </row>
    <row r="53" spans="1:9" ht="12.3">
      <c r="A53" s="6"/>
    </row>
  </sheetData>
  <printOptions horizontalCentered="1" gridLines="1"/>
  <pageMargins left="0.7" right="0.7" top="0.75" bottom="0.75" header="0" footer="0"/>
  <pageSetup fitToHeight="0" pageOrder="overThenDown" orientation="landscape" cellComments="atEnd"/>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53"/>
  <sheetViews>
    <sheetView workbookViewId="0"/>
  </sheetViews>
  <sheetFormatPr defaultColWidth="12.609375" defaultRowHeight="15.75" customHeight="1"/>
  <sheetData>
    <row r="1" spans="1:13" ht="15.75" customHeight="1">
      <c r="A1" s="1" t="s">
        <v>0</v>
      </c>
      <c r="B1" s="2">
        <v>45565</v>
      </c>
      <c r="C1" s="2">
        <v>45566</v>
      </c>
      <c r="D1" s="2">
        <v>45567</v>
      </c>
      <c r="E1" s="2">
        <v>45568</v>
      </c>
      <c r="F1" s="2">
        <v>45569</v>
      </c>
      <c r="G1" s="2">
        <v>45570</v>
      </c>
      <c r="H1" s="2">
        <v>45571</v>
      </c>
      <c r="I1" s="3" t="s">
        <v>1</v>
      </c>
      <c r="J1" s="3" t="s">
        <v>2</v>
      </c>
      <c r="K1" s="3"/>
      <c r="M1" s="3" t="s">
        <v>3</v>
      </c>
    </row>
    <row r="2" spans="1:13" ht="15.75" customHeight="1">
      <c r="A2" s="1" t="s">
        <v>4</v>
      </c>
      <c r="B2" s="4"/>
      <c r="C2" s="4">
        <v>2</v>
      </c>
      <c r="D2" s="4">
        <v>1</v>
      </c>
      <c r="E2" s="4">
        <v>2</v>
      </c>
      <c r="F2" s="4"/>
      <c r="G2" s="4"/>
      <c r="H2" s="4">
        <v>2</v>
      </c>
      <c r="I2" s="3">
        <f>SUM(B2:H2)</f>
        <v>7</v>
      </c>
      <c r="M2" s="3">
        <f>SUM(I2:I52)</f>
        <v>16</v>
      </c>
    </row>
    <row r="3" spans="1:13" ht="15.75" customHeight="1">
      <c r="A3" s="1" t="s">
        <v>6</v>
      </c>
      <c r="B3" s="2">
        <v>45572</v>
      </c>
      <c r="C3" s="2">
        <v>45573</v>
      </c>
      <c r="D3" s="2">
        <v>45574</v>
      </c>
      <c r="E3" s="2">
        <v>45575</v>
      </c>
      <c r="F3" s="2">
        <v>45576</v>
      </c>
      <c r="G3" s="2">
        <v>45577</v>
      </c>
      <c r="H3" s="2">
        <v>45578</v>
      </c>
    </row>
    <row r="4" spans="1:13" ht="15.75" customHeight="1">
      <c r="A4" s="1"/>
      <c r="B4" s="4">
        <v>1</v>
      </c>
      <c r="C4" s="4">
        <v>2</v>
      </c>
      <c r="D4" s="4">
        <v>0.5</v>
      </c>
      <c r="E4" s="4"/>
      <c r="F4" s="4"/>
      <c r="G4" s="4"/>
      <c r="H4" s="4"/>
      <c r="I4" s="3">
        <f>SUM(B4:H4)</f>
        <v>3.5</v>
      </c>
    </row>
    <row r="5" spans="1:13" ht="15.75" customHeight="1">
      <c r="A5" s="1" t="s">
        <v>7</v>
      </c>
      <c r="B5" s="2">
        <v>45579</v>
      </c>
      <c r="C5" s="2">
        <v>45580</v>
      </c>
      <c r="D5" s="2">
        <v>45581</v>
      </c>
      <c r="E5" s="2">
        <v>45582</v>
      </c>
      <c r="F5" s="2">
        <v>45583</v>
      </c>
      <c r="G5" s="2">
        <v>45584</v>
      </c>
      <c r="H5" s="2">
        <v>45585</v>
      </c>
    </row>
    <row r="6" spans="1:13" ht="15.75" customHeight="1">
      <c r="A6" s="1"/>
      <c r="B6" s="4"/>
      <c r="C6" s="4">
        <v>2</v>
      </c>
      <c r="D6" s="4"/>
      <c r="E6" s="4"/>
      <c r="F6" s="4">
        <v>0.5</v>
      </c>
      <c r="G6" s="4"/>
      <c r="H6" s="4"/>
      <c r="I6" s="3">
        <f>SUM(B6:H6)</f>
        <v>2.5</v>
      </c>
    </row>
    <row r="7" spans="1:13" ht="15.75" customHeight="1">
      <c r="A7" s="1" t="s">
        <v>8</v>
      </c>
      <c r="B7" s="2">
        <v>45586</v>
      </c>
      <c r="C7" s="2">
        <v>45587</v>
      </c>
      <c r="D7" s="2">
        <v>45588</v>
      </c>
      <c r="E7" s="2">
        <v>45589</v>
      </c>
      <c r="F7" s="2">
        <v>45590</v>
      </c>
      <c r="G7" s="2">
        <v>45591</v>
      </c>
      <c r="H7" s="2">
        <v>45592</v>
      </c>
    </row>
    <row r="8" spans="1:13" ht="15.75" customHeight="1">
      <c r="A8" s="1"/>
      <c r="B8" s="4">
        <v>0.5</v>
      </c>
      <c r="C8" s="4">
        <v>2.5</v>
      </c>
      <c r="D8" s="4"/>
      <c r="E8" s="4"/>
      <c r="F8" s="4"/>
      <c r="G8" s="4"/>
      <c r="H8" s="4"/>
      <c r="I8" s="3">
        <f>SUM(B8:H8)</f>
        <v>3</v>
      </c>
    </row>
    <row r="9" spans="1:13" ht="15.75" customHeight="1">
      <c r="A9" s="5" t="s">
        <v>9</v>
      </c>
      <c r="B9" s="2">
        <v>45593</v>
      </c>
      <c r="C9" s="2">
        <v>45594</v>
      </c>
      <c r="D9" s="2">
        <v>45595</v>
      </c>
      <c r="E9" s="2">
        <v>45596</v>
      </c>
      <c r="F9" s="2">
        <v>45597</v>
      </c>
      <c r="G9" s="2">
        <v>45598</v>
      </c>
      <c r="H9" s="2">
        <v>45599</v>
      </c>
    </row>
    <row r="10" spans="1:13" ht="15.75" customHeight="1">
      <c r="A10" s="1"/>
      <c r="B10" s="4"/>
      <c r="C10" s="4"/>
      <c r="D10" s="4"/>
      <c r="E10" s="4"/>
      <c r="F10" s="4"/>
      <c r="G10" s="4"/>
      <c r="H10" s="4"/>
      <c r="I10" s="3">
        <f>SUM(B10:H10)</f>
        <v>0</v>
      </c>
    </row>
    <row r="11" spans="1:13" ht="15.75" customHeight="1">
      <c r="A11" s="5" t="s">
        <v>10</v>
      </c>
      <c r="B11" s="2">
        <v>45600</v>
      </c>
      <c r="C11" s="2">
        <v>45601</v>
      </c>
      <c r="D11" s="2">
        <v>45602</v>
      </c>
      <c r="E11" s="2">
        <v>45603</v>
      </c>
      <c r="F11" s="2">
        <v>45604</v>
      </c>
      <c r="G11" s="2">
        <v>45605</v>
      </c>
      <c r="H11" s="2">
        <v>45606</v>
      </c>
    </row>
    <row r="12" spans="1:13" ht="15.75" customHeight="1">
      <c r="A12" s="1"/>
      <c r="B12" s="4"/>
      <c r="C12" s="4"/>
      <c r="D12" s="4"/>
      <c r="E12" s="4"/>
      <c r="F12" s="4"/>
      <c r="G12" s="4"/>
      <c r="H12" s="4"/>
      <c r="I12" s="3">
        <f>SUM(B12:H12)</f>
        <v>0</v>
      </c>
    </row>
    <row r="13" spans="1:13" ht="15.75" customHeight="1">
      <c r="A13" s="5" t="s">
        <v>11</v>
      </c>
      <c r="B13" s="2">
        <v>45607</v>
      </c>
      <c r="C13" s="2">
        <v>45608</v>
      </c>
      <c r="D13" s="2">
        <v>45609</v>
      </c>
      <c r="E13" s="2">
        <v>45610</v>
      </c>
      <c r="F13" s="2">
        <v>45611</v>
      </c>
      <c r="G13" s="2">
        <v>45612</v>
      </c>
      <c r="H13" s="2">
        <v>45613</v>
      </c>
    </row>
    <row r="14" spans="1:13" ht="15.75" customHeight="1">
      <c r="A14" s="1"/>
      <c r="B14" s="4"/>
      <c r="C14" s="4"/>
      <c r="D14" s="4"/>
      <c r="E14" s="4"/>
      <c r="F14" s="4"/>
      <c r="G14" s="4"/>
      <c r="H14" s="4"/>
      <c r="I14" s="3">
        <f>SUM(B14:H14)</f>
        <v>0</v>
      </c>
    </row>
    <row r="15" spans="1:13" ht="15.75" customHeight="1">
      <c r="A15" s="5" t="s">
        <v>12</v>
      </c>
      <c r="B15" s="2">
        <v>45613</v>
      </c>
      <c r="C15" s="2">
        <v>45614</v>
      </c>
      <c r="D15" s="2">
        <v>45615</v>
      </c>
      <c r="E15" s="2">
        <v>45616</v>
      </c>
      <c r="F15" s="2">
        <v>45617</v>
      </c>
      <c r="G15" s="2">
        <v>45618</v>
      </c>
      <c r="H15" s="2">
        <v>45619</v>
      </c>
    </row>
    <row r="16" spans="1:13" ht="15.75" customHeight="1">
      <c r="A16" s="1"/>
      <c r="B16" s="4"/>
      <c r="C16" s="4"/>
      <c r="D16" s="4"/>
      <c r="E16" s="4"/>
      <c r="F16" s="4"/>
      <c r="G16" s="4"/>
      <c r="H16" s="4"/>
      <c r="I16" s="3">
        <f>SUM(B16:H16)</f>
        <v>0</v>
      </c>
    </row>
    <row r="17" spans="1:9" ht="15.75" customHeight="1">
      <c r="A17" s="5" t="s">
        <v>13</v>
      </c>
      <c r="B17" s="2">
        <v>45620</v>
      </c>
      <c r="C17" s="2">
        <v>45621</v>
      </c>
      <c r="D17" s="2">
        <v>45622</v>
      </c>
      <c r="E17" s="2">
        <v>45623</v>
      </c>
      <c r="F17" s="2">
        <v>45624</v>
      </c>
      <c r="G17" s="2">
        <v>45625</v>
      </c>
      <c r="H17" s="2">
        <v>45626</v>
      </c>
    </row>
    <row r="18" spans="1:9" ht="15.75" customHeight="1">
      <c r="A18" s="1"/>
      <c r="B18" s="4"/>
      <c r="C18" s="4"/>
      <c r="D18" s="4"/>
      <c r="E18" s="4"/>
      <c r="F18" s="4"/>
      <c r="G18" s="4"/>
      <c r="H18" s="4"/>
      <c r="I18" s="3">
        <f>SUM(B18:H18)</f>
        <v>0</v>
      </c>
    </row>
    <row r="19" spans="1:9" ht="15.75" customHeight="1">
      <c r="A19" s="5" t="s">
        <v>14</v>
      </c>
      <c r="B19" s="2">
        <v>45627</v>
      </c>
      <c r="C19" s="2">
        <v>45628</v>
      </c>
      <c r="D19" s="2">
        <v>45629</v>
      </c>
      <c r="E19" s="2">
        <v>45630</v>
      </c>
      <c r="F19" s="2">
        <v>45631</v>
      </c>
      <c r="G19" s="2">
        <v>45632</v>
      </c>
      <c r="H19" s="2">
        <v>45633</v>
      </c>
    </row>
    <row r="20" spans="1:9" ht="15.75" customHeight="1">
      <c r="A20" s="1"/>
      <c r="B20" s="4"/>
      <c r="C20" s="4"/>
      <c r="D20" s="4"/>
      <c r="E20" s="4"/>
      <c r="F20" s="4"/>
      <c r="G20" s="4"/>
      <c r="H20" s="4"/>
      <c r="I20" s="3">
        <f>SUM(B20:H20)</f>
        <v>0</v>
      </c>
    </row>
    <row r="21" spans="1:9" ht="15.75" customHeight="1">
      <c r="A21" s="5" t="s">
        <v>15</v>
      </c>
      <c r="B21" s="2">
        <v>45634</v>
      </c>
      <c r="C21" s="2">
        <v>45635</v>
      </c>
      <c r="D21" s="2">
        <v>45636</v>
      </c>
      <c r="E21" s="2">
        <v>45637</v>
      </c>
      <c r="F21" s="2">
        <v>45638</v>
      </c>
      <c r="G21" s="2">
        <v>45639</v>
      </c>
      <c r="H21" s="2">
        <v>45640</v>
      </c>
    </row>
    <row r="22" spans="1:9" ht="15.75" customHeight="1">
      <c r="A22" s="1"/>
      <c r="B22" s="4"/>
      <c r="C22" s="4"/>
      <c r="D22" s="4"/>
      <c r="E22" s="4"/>
      <c r="F22" s="4"/>
      <c r="G22" s="4"/>
      <c r="H22" s="4"/>
      <c r="I22" s="3">
        <f>SUM(B22:H22)</f>
        <v>0</v>
      </c>
    </row>
    <row r="23" spans="1:9" ht="15.75" customHeight="1">
      <c r="A23" s="5" t="s">
        <v>16</v>
      </c>
      <c r="B23" s="2">
        <v>45670</v>
      </c>
      <c r="C23" s="2">
        <v>45671</v>
      </c>
      <c r="D23" s="2">
        <v>45672</v>
      </c>
      <c r="E23" s="2">
        <v>45673</v>
      </c>
      <c r="F23" s="2">
        <v>45674</v>
      </c>
      <c r="G23" s="2">
        <v>45675</v>
      </c>
      <c r="H23" s="2">
        <v>45676</v>
      </c>
    </row>
    <row r="24" spans="1:9" ht="15.75" customHeight="1">
      <c r="A24" s="1"/>
      <c r="B24" s="4"/>
      <c r="C24" s="4"/>
      <c r="D24" s="4"/>
      <c r="E24" s="4"/>
      <c r="F24" s="4"/>
      <c r="G24" s="4"/>
      <c r="H24" s="4"/>
      <c r="I24" s="3">
        <f>SUM(B24:H24)</f>
        <v>0</v>
      </c>
    </row>
    <row r="25" spans="1:9" ht="15.75" customHeight="1">
      <c r="A25" s="5" t="s">
        <v>17</v>
      </c>
      <c r="B25" s="2">
        <v>45677</v>
      </c>
      <c r="C25" s="2">
        <v>45678</v>
      </c>
      <c r="D25" s="2">
        <v>45679</v>
      </c>
      <c r="E25" s="2">
        <v>45680</v>
      </c>
      <c r="F25" s="2">
        <v>45681</v>
      </c>
      <c r="G25" s="2">
        <v>45682</v>
      </c>
      <c r="H25" s="2">
        <v>45683</v>
      </c>
    </row>
    <row r="26" spans="1:9" ht="15.75" customHeight="1">
      <c r="A26" s="1"/>
      <c r="B26" s="4"/>
      <c r="C26" s="4"/>
      <c r="D26" s="4"/>
      <c r="E26" s="4"/>
      <c r="F26" s="4"/>
      <c r="G26" s="4"/>
      <c r="H26" s="4"/>
      <c r="I26" s="3">
        <f>SUM(B26:H26)</f>
        <v>0</v>
      </c>
    </row>
    <row r="27" spans="1:9" ht="15.75" customHeight="1">
      <c r="A27" s="5" t="s">
        <v>18</v>
      </c>
      <c r="B27" s="2">
        <v>45684</v>
      </c>
      <c r="C27" s="2">
        <v>45685</v>
      </c>
      <c r="D27" s="2">
        <v>45686</v>
      </c>
      <c r="E27" s="2">
        <v>45687</v>
      </c>
      <c r="F27" s="2">
        <v>45688</v>
      </c>
      <c r="G27" s="2">
        <v>45689</v>
      </c>
      <c r="H27" s="2">
        <v>45690</v>
      </c>
    </row>
    <row r="28" spans="1:9" ht="12.3">
      <c r="A28" s="1"/>
      <c r="B28" s="4"/>
      <c r="C28" s="4"/>
      <c r="D28" s="4"/>
      <c r="E28" s="4"/>
      <c r="F28" s="4"/>
      <c r="G28" s="4"/>
      <c r="H28" s="4"/>
      <c r="I28" s="3">
        <f>SUM(B28:H28)</f>
        <v>0</v>
      </c>
    </row>
    <row r="29" spans="1:9" ht="12.3">
      <c r="A29" s="5" t="s">
        <v>19</v>
      </c>
      <c r="B29" s="2">
        <v>45690</v>
      </c>
      <c r="C29" s="2">
        <v>45691</v>
      </c>
      <c r="D29" s="2">
        <v>45692</v>
      </c>
      <c r="E29" s="2">
        <v>45693</v>
      </c>
      <c r="F29" s="2">
        <v>45694</v>
      </c>
      <c r="G29" s="2">
        <v>45695</v>
      </c>
      <c r="H29" s="2">
        <v>45696</v>
      </c>
    </row>
    <row r="30" spans="1:9" ht="12.3">
      <c r="A30" s="1"/>
      <c r="B30" s="4"/>
      <c r="C30" s="4"/>
      <c r="D30" s="4"/>
      <c r="E30" s="4"/>
      <c r="F30" s="4"/>
      <c r="G30" s="4"/>
      <c r="H30" s="4"/>
      <c r="I30" s="3">
        <f>SUM(B30:H30)</f>
        <v>0</v>
      </c>
    </row>
    <row r="31" spans="1:9" ht="12.3">
      <c r="A31" s="5" t="s">
        <v>20</v>
      </c>
      <c r="B31" s="2">
        <v>45697</v>
      </c>
      <c r="C31" s="2">
        <v>45698</v>
      </c>
      <c r="D31" s="2">
        <v>45699</v>
      </c>
      <c r="E31" s="2">
        <v>45700</v>
      </c>
      <c r="F31" s="2">
        <v>45701</v>
      </c>
      <c r="G31" s="2">
        <v>45702</v>
      </c>
      <c r="H31" s="2">
        <v>45703</v>
      </c>
    </row>
    <row r="32" spans="1:9" ht="12.3">
      <c r="A32" s="1"/>
      <c r="B32" s="4"/>
      <c r="C32" s="4"/>
      <c r="D32" s="4"/>
      <c r="E32" s="4"/>
      <c r="F32" s="4"/>
      <c r="G32" s="4"/>
      <c r="H32" s="4"/>
      <c r="I32" s="3">
        <f>SUM(B32:H32)</f>
        <v>0</v>
      </c>
    </row>
    <row r="33" spans="1:9" ht="12.3">
      <c r="A33" s="5" t="s">
        <v>21</v>
      </c>
      <c r="B33" s="2">
        <v>45704</v>
      </c>
      <c r="C33" s="2">
        <v>45705</v>
      </c>
      <c r="D33" s="2">
        <v>45706</v>
      </c>
      <c r="E33" s="2">
        <v>45707</v>
      </c>
      <c r="F33" s="2">
        <v>45708</v>
      </c>
      <c r="G33" s="2">
        <v>45709</v>
      </c>
      <c r="H33" s="2">
        <v>45710</v>
      </c>
    </row>
    <row r="34" spans="1:9" ht="12.3">
      <c r="A34" s="1"/>
      <c r="B34" s="4"/>
      <c r="C34" s="4"/>
      <c r="D34" s="4"/>
      <c r="E34" s="4"/>
      <c r="F34" s="4"/>
      <c r="G34" s="4"/>
      <c r="H34" s="4"/>
      <c r="I34" s="3">
        <f>SUM(B34:H34)</f>
        <v>0</v>
      </c>
    </row>
    <row r="35" spans="1:9" ht="12.3">
      <c r="A35" s="5" t="s">
        <v>22</v>
      </c>
      <c r="B35" s="2">
        <v>45711</v>
      </c>
      <c r="C35" s="2">
        <v>45712</v>
      </c>
      <c r="D35" s="2">
        <v>45713</v>
      </c>
      <c r="E35" s="2">
        <v>45714</v>
      </c>
      <c r="F35" s="2">
        <v>45715</v>
      </c>
      <c r="G35" s="2">
        <v>45716</v>
      </c>
      <c r="H35" s="2">
        <v>45717</v>
      </c>
    </row>
    <row r="36" spans="1:9" ht="12.3">
      <c r="A36" s="1"/>
      <c r="B36" s="4"/>
      <c r="C36" s="4"/>
      <c r="D36" s="4"/>
      <c r="E36" s="4"/>
      <c r="F36" s="4"/>
      <c r="G36" s="4"/>
      <c r="H36" s="4"/>
      <c r="I36" s="3">
        <f>SUM(B36:H36)</f>
        <v>0</v>
      </c>
    </row>
    <row r="37" spans="1:9" ht="12.3">
      <c r="A37" s="5" t="s">
        <v>23</v>
      </c>
      <c r="B37" s="2">
        <v>45718</v>
      </c>
      <c r="C37" s="2">
        <v>45719</v>
      </c>
      <c r="D37" s="2">
        <v>45720</v>
      </c>
      <c r="E37" s="2">
        <v>45721</v>
      </c>
      <c r="F37" s="2">
        <v>45722</v>
      </c>
      <c r="G37" s="2">
        <v>45723</v>
      </c>
      <c r="H37" s="2">
        <v>45724</v>
      </c>
    </row>
    <row r="38" spans="1:9" ht="12.3">
      <c r="A38" s="1"/>
      <c r="B38" s="4"/>
      <c r="C38" s="4"/>
      <c r="D38" s="4"/>
      <c r="E38" s="4"/>
      <c r="F38" s="4"/>
      <c r="G38" s="4"/>
      <c r="H38" s="4"/>
      <c r="I38" s="3">
        <f>SUM(B38:H38)</f>
        <v>0</v>
      </c>
    </row>
    <row r="39" spans="1:9" ht="12.3">
      <c r="A39" s="5" t="s">
        <v>24</v>
      </c>
      <c r="B39" s="2">
        <v>45725</v>
      </c>
      <c r="C39" s="2">
        <v>45726</v>
      </c>
      <c r="D39" s="2">
        <v>45727</v>
      </c>
      <c r="E39" s="2">
        <v>45728</v>
      </c>
      <c r="F39" s="2">
        <v>45729</v>
      </c>
      <c r="G39" s="2">
        <v>45730</v>
      </c>
      <c r="H39" s="2">
        <v>45731</v>
      </c>
    </row>
    <row r="40" spans="1:9" ht="12.3">
      <c r="A40" s="1"/>
      <c r="B40" s="4"/>
      <c r="C40" s="4"/>
      <c r="D40" s="4"/>
      <c r="E40" s="4"/>
      <c r="F40" s="4"/>
      <c r="G40" s="4"/>
      <c r="H40" s="4"/>
      <c r="I40" s="3">
        <f>SUM(B40:H40)</f>
        <v>0</v>
      </c>
    </row>
    <row r="41" spans="1:9" ht="12.3">
      <c r="A41" s="5" t="s">
        <v>25</v>
      </c>
      <c r="B41" s="2">
        <v>45732</v>
      </c>
      <c r="C41" s="2">
        <v>45733</v>
      </c>
      <c r="D41" s="2">
        <v>45734</v>
      </c>
      <c r="E41" s="2">
        <v>45735</v>
      </c>
      <c r="F41" s="2">
        <v>45736</v>
      </c>
      <c r="G41" s="2">
        <v>45737</v>
      </c>
      <c r="H41" s="2">
        <v>45738</v>
      </c>
    </row>
    <row r="42" spans="1:9" ht="12.3">
      <c r="A42" s="1"/>
      <c r="B42" s="4"/>
      <c r="C42" s="4"/>
      <c r="D42" s="4"/>
      <c r="E42" s="4"/>
      <c r="F42" s="4"/>
      <c r="G42" s="4"/>
      <c r="H42" s="4"/>
      <c r="I42" s="3">
        <f>SUM(B42:H42)</f>
        <v>0</v>
      </c>
    </row>
    <row r="43" spans="1:9" ht="12.3">
      <c r="A43" s="5" t="s">
        <v>26</v>
      </c>
      <c r="B43" s="2">
        <v>45739</v>
      </c>
      <c r="C43" s="2">
        <v>45740</v>
      </c>
      <c r="D43" s="2">
        <v>45741</v>
      </c>
      <c r="E43" s="2">
        <v>45742</v>
      </c>
      <c r="F43" s="2">
        <v>45743</v>
      </c>
      <c r="G43" s="2">
        <v>45744</v>
      </c>
      <c r="H43" s="2">
        <v>45745</v>
      </c>
    </row>
    <row r="44" spans="1:9" ht="12.3">
      <c r="A44" s="1"/>
      <c r="B44" s="4"/>
      <c r="C44" s="4"/>
      <c r="D44" s="4"/>
      <c r="E44" s="4"/>
      <c r="F44" s="4"/>
      <c r="G44" s="4"/>
      <c r="H44" s="4"/>
      <c r="I44" s="3">
        <f>SUM(B44:H44)</f>
        <v>0</v>
      </c>
    </row>
    <row r="45" spans="1:9" ht="12.3">
      <c r="A45" s="5" t="s">
        <v>27</v>
      </c>
      <c r="B45" s="2">
        <v>45746</v>
      </c>
      <c r="C45" s="2">
        <v>45747</v>
      </c>
      <c r="D45" s="2">
        <v>45748</v>
      </c>
      <c r="E45" s="2">
        <v>45749</v>
      </c>
      <c r="F45" s="2">
        <v>45750</v>
      </c>
      <c r="G45" s="2">
        <v>45751</v>
      </c>
      <c r="H45" s="2">
        <v>45752</v>
      </c>
    </row>
    <row r="46" spans="1:9" ht="12.3">
      <c r="A46" s="1"/>
      <c r="B46" s="4"/>
      <c r="C46" s="4"/>
      <c r="D46" s="4"/>
      <c r="E46" s="4"/>
      <c r="F46" s="4"/>
      <c r="G46" s="4"/>
      <c r="H46" s="4"/>
      <c r="I46" s="3">
        <f>SUM(B46:H46)</f>
        <v>0</v>
      </c>
    </row>
    <row r="47" spans="1:9" ht="12.3">
      <c r="A47" s="5" t="s">
        <v>28</v>
      </c>
      <c r="B47" s="2">
        <v>45753</v>
      </c>
      <c r="C47" s="2">
        <v>45754</v>
      </c>
      <c r="D47" s="2">
        <v>45755</v>
      </c>
      <c r="E47" s="2">
        <v>45756</v>
      </c>
      <c r="F47" s="2">
        <v>45757</v>
      </c>
      <c r="G47" s="2">
        <v>45758</v>
      </c>
      <c r="H47" s="2">
        <v>45759</v>
      </c>
    </row>
    <row r="48" spans="1:9" ht="12.3">
      <c r="A48" s="1"/>
      <c r="B48" s="4"/>
      <c r="C48" s="4"/>
      <c r="D48" s="4"/>
      <c r="E48" s="4"/>
      <c r="F48" s="4"/>
      <c r="G48" s="4"/>
      <c r="H48" s="4"/>
      <c r="I48" s="3">
        <f>SUM(B48:H48)</f>
        <v>0</v>
      </c>
    </row>
    <row r="49" spans="1:9" ht="12.3">
      <c r="A49" s="5" t="s">
        <v>29</v>
      </c>
      <c r="B49" s="2">
        <v>45760</v>
      </c>
      <c r="C49" s="2">
        <v>45761</v>
      </c>
      <c r="D49" s="2">
        <v>45762</v>
      </c>
      <c r="E49" s="2">
        <v>45763</v>
      </c>
      <c r="F49" s="2">
        <v>45764</v>
      </c>
      <c r="G49" s="2">
        <v>45765</v>
      </c>
      <c r="H49" s="2">
        <v>45766</v>
      </c>
    </row>
    <row r="50" spans="1:9" ht="12.3">
      <c r="A50" s="1"/>
      <c r="B50" s="4"/>
      <c r="C50" s="4"/>
      <c r="D50" s="4"/>
      <c r="E50" s="4"/>
      <c r="F50" s="4"/>
      <c r="G50" s="4"/>
      <c r="H50" s="4"/>
      <c r="I50" s="3">
        <f>SUM(B50:H50)</f>
        <v>0</v>
      </c>
    </row>
    <row r="51" spans="1:9" ht="12.3">
      <c r="A51" s="5" t="s">
        <v>30</v>
      </c>
      <c r="B51" s="2">
        <v>45767</v>
      </c>
      <c r="C51" s="2">
        <v>45768</v>
      </c>
      <c r="D51" s="2">
        <v>45769</v>
      </c>
      <c r="E51" s="2">
        <v>45770</v>
      </c>
      <c r="F51" s="2">
        <v>45771</v>
      </c>
      <c r="G51" s="2">
        <v>45772</v>
      </c>
      <c r="H51" s="2">
        <v>45773</v>
      </c>
    </row>
    <row r="52" spans="1:9" ht="12.3">
      <c r="I52" s="3">
        <f>SUM(B52:H52)</f>
        <v>0</v>
      </c>
    </row>
    <row r="53" spans="1:9" ht="12.3">
      <c r="A53" s="6"/>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53"/>
  <sheetViews>
    <sheetView workbookViewId="0"/>
  </sheetViews>
  <sheetFormatPr defaultColWidth="12.609375" defaultRowHeight="15.75" customHeight="1"/>
  <sheetData>
    <row r="1" spans="1:13" ht="15.75" customHeight="1">
      <c r="A1" s="1" t="s">
        <v>0</v>
      </c>
      <c r="B1" s="2">
        <v>45565</v>
      </c>
      <c r="C1" s="2">
        <v>45566</v>
      </c>
      <c r="D1" s="2">
        <v>45567</v>
      </c>
      <c r="E1" s="2">
        <v>45568</v>
      </c>
      <c r="F1" s="2">
        <v>45569</v>
      </c>
      <c r="G1" s="2">
        <v>45570</v>
      </c>
      <c r="H1" s="2">
        <v>45571</v>
      </c>
      <c r="I1" s="3" t="s">
        <v>1</v>
      </c>
      <c r="J1" s="3" t="s">
        <v>2</v>
      </c>
      <c r="K1" s="3"/>
      <c r="M1" s="3" t="s">
        <v>3</v>
      </c>
    </row>
    <row r="2" spans="1:13" ht="15.75" customHeight="1">
      <c r="A2" s="1" t="s">
        <v>4</v>
      </c>
      <c r="B2" s="4"/>
      <c r="C2" s="4"/>
      <c r="D2" s="4"/>
      <c r="E2" s="4"/>
      <c r="F2" s="4"/>
      <c r="G2" s="4"/>
      <c r="H2" s="4"/>
      <c r="I2" s="3">
        <f>SUM(B2:H2)</f>
        <v>0</v>
      </c>
      <c r="J2" s="3"/>
      <c r="M2" s="3">
        <f>SUM(I2:I52)</f>
        <v>0</v>
      </c>
    </row>
    <row r="3" spans="1:13" ht="15.75" customHeight="1">
      <c r="A3" s="1" t="s">
        <v>6</v>
      </c>
      <c r="B3" s="2">
        <v>45572</v>
      </c>
      <c r="C3" s="2">
        <v>45573</v>
      </c>
      <c r="D3" s="2">
        <v>45574</v>
      </c>
      <c r="E3" s="2">
        <v>45575</v>
      </c>
      <c r="F3" s="2">
        <v>45576</v>
      </c>
      <c r="G3" s="2">
        <v>45577</v>
      </c>
      <c r="H3" s="2">
        <v>45578</v>
      </c>
    </row>
    <row r="4" spans="1:13" ht="15.75" customHeight="1">
      <c r="A4" s="1"/>
      <c r="B4" s="4"/>
      <c r="C4" s="4"/>
      <c r="D4" s="4"/>
      <c r="E4" s="4"/>
      <c r="F4" s="4"/>
      <c r="G4" s="4"/>
      <c r="H4" s="4"/>
      <c r="I4" s="3">
        <f>SUM(B4:H4)</f>
        <v>0</v>
      </c>
    </row>
    <row r="5" spans="1:13" ht="15.75" customHeight="1">
      <c r="A5" s="1" t="s">
        <v>7</v>
      </c>
      <c r="B5" s="2">
        <v>45579</v>
      </c>
      <c r="C5" s="2">
        <v>45580</v>
      </c>
      <c r="D5" s="2">
        <v>45581</v>
      </c>
      <c r="E5" s="2">
        <v>45582</v>
      </c>
      <c r="F5" s="2">
        <v>45583</v>
      </c>
      <c r="G5" s="2">
        <v>45584</v>
      </c>
      <c r="H5" s="2">
        <v>45585</v>
      </c>
    </row>
    <row r="6" spans="1:13" ht="15.75" customHeight="1">
      <c r="A6" s="1"/>
      <c r="B6" s="4"/>
      <c r="C6" s="4"/>
      <c r="D6" s="4"/>
      <c r="E6" s="4"/>
      <c r="F6" s="4"/>
      <c r="G6" s="4"/>
      <c r="H6" s="4"/>
      <c r="I6" s="3">
        <f>SUM(B6:H6)</f>
        <v>0</v>
      </c>
    </row>
    <row r="7" spans="1:13" ht="15.75" customHeight="1">
      <c r="A7" s="1" t="s">
        <v>8</v>
      </c>
      <c r="B7" s="2">
        <v>45586</v>
      </c>
      <c r="C7" s="2">
        <v>45587</v>
      </c>
      <c r="D7" s="2">
        <v>45588</v>
      </c>
      <c r="E7" s="2">
        <v>45589</v>
      </c>
      <c r="F7" s="2">
        <v>45590</v>
      </c>
      <c r="G7" s="2">
        <v>45591</v>
      </c>
      <c r="H7" s="2">
        <v>45592</v>
      </c>
    </row>
    <row r="8" spans="1:13" ht="15.75" customHeight="1">
      <c r="A8" s="1"/>
      <c r="B8" s="4"/>
      <c r="C8" s="4"/>
      <c r="D8" s="4"/>
      <c r="E8" s="4"/>
      <c r="F8" s="4"/>
      <c r="G8" s="4"/>
      <c r="H8" s="4"/>
      <c r="I8" s="3">
        <f>SUM(B8:H8)</f>
        <v>0</v>
      </c>
    </row>
    <row r="9" spans="1:13" ht="15.75" customHeight="1">
      <c r="A9" s="5" t="s">
        <v>9</v>
      </c>
      <c r="B9" s="2">
        <v>45593</v>
      </c>
      <c r="C9" s="2">
        <v>45594</v>
      </c>
      <c r="D9" s="2">
        <v>45595</v>
      </c>
      <c r="E9" s="2">
        <v>45596</v>
      </c>
      <c r="F9" s="2">
        <v>45597</v>
      </c>
      <c r="G9" s="2">
        <v>45598</v>
      </c>
      <c r="H9" s="2">
        <v>45599</v>
      </c>
    </row>
    <row r="10" spans="1:13" ht="15.75" customHeight="1">
      <c r="A10" s="1"/>
      <c r="B10" s="4"/>
      <c r="C10" s="4"/>
      <c r="D10" s="4"/>
      <c r="E10" s="4"/>
      <c r="F10" s="4"/>
      <c r="G10" s="4"/>
      <c r="H10" s="4"/>
      <c r="I10" s="3">
        <f>SUM(B10:H10)</f>
        <v>0</v>
      </c>
    </row>
    <row r="11" spans="1:13" ht="15.75" customHeight="1">
      <c r="A11" s="5" t="s">
        <v>10</v>
      </c>
      <c r="B11" s="2">
        <v>45600</v>
      </c>
      <c r="C11" s="2">
        <v>45601</v>
      </c>
      <c r="D11" s="2">
        <v>45602</v>
      </c>
      <c r="E11" s="2">
        <v>45603</v>
      </c>
      <c r="F11" s="2">
        <v>45604</v>
      </c>
      <c r="G11" s="2">
        <v>45605</v>
      </c>
      <c r="H11" s="2">
        <v>45606</v>
      </c>
    </row>
    <row r="12" spans="1:13" ht="15.75" customHeight="1">
      <c r="A12" s="1"/>
      <c r="B12" s="4"/>
      <c r="C12" s="4"/>
      <c r="D12" s="4"/>
      <c r="E12" s="4"/>
      <c r="F12" s="4"/>
      <c r="G12" s="4"/>
      <c r="H12" s="4"/>
      <c r="I12" s="3">
        <f>SUM(B12:H12)</f>
        <v>0</v>
      </c>
    </row>
    <row r="13" spans="1:13" ht="15.75" customHeight="1">
      <c r="A13" s="5" t="s">
        <v>11</v>
      </c>
      <c r="B13" s="2">
        <v>45607</v>
      </c>
      <c r="C13" s="2">
        <v>45608</v>
      </c>
      <c r="D13" s="2">
        <v>45609</v>
      </c>
      <c r="E13" s="2">
        <v>45610</v>
      </c>
      <c r="F13" s="2">
        <v>45611</v>
      </c>
      <c r="G13" s="2">
        <v>45612</v>
      </c>
      <c r="H13" s="2">
        <v>45613</v>
      </c>
    </row>
    <row r="14" spans="1:13" ht="15.75" customHeight="1">
      <c r="A14" s="1"/>
      <c r="B14" s="4"/>
      <c r="C14" s="4"/>
      <c r="D14" s="4"/>
      <c r="E14" s="4"/>
      <c r="F14" s="4"/>
      <c r="G14" s="4"/>
      <c r="H14" s="4"/>
      <c r="I14" s="3">
        <f>SUM(B14:H14)</f>
        <v>0</v>
      </c>
    </row>
    <row r="15" spans="1:13" ht="15.75" customHeight="1">
      <c r="A15" s="5" t="s">
        <v>12</v>
      </c>
      <c r="B15" s="2">
        <v>45613</v>
      </c>
      <c r="C15" s="2">
        <v>45614</v>
      </c>
      <c r="D15" s="2">
        <v>45615</v>
      </c>
      <c r="E15" s="2">
        <v>45616</v>
      </c>
      <c r="F15" s="2">
        <v>45617</v>
      </c>
      <c r="G15" s="2">
        <v>45618</v>
      </c>
      <c r="H15" s="2">
        <v>45619</v>
      </c>
    </row>
    <row r="16" spans="1:13" ht="15.75" customHeight="1">
      <c r="A16" s="1"/>
      <c r="B16" s="4"/>
      <c r="C16" s="4"/>
      <c r="D16" s="4"/>
      <c r="E16" s="4"/>
      <c r="F16" s="4"/>
      <c r="G16" s="4"/>
      <c r="H16" s="4"/>
      <c r="I16" s="3">
        <f>SUM(B16:H16)</f>
        <v>0</v>
      </c>
    </row>
    <row r="17" spans="1:9" ht="15.75" customHeight="1">
      <c r="A17" s="5" t="s">
        <v>13</v>
      </c>
      <c r="B17" s="2">
        <v>45620</v>
      </c>
      <c r="C17" s="2">
        <v>45621</v>
      </c>
      <c r="D17" s="2">
        <v>45622</v>
      </c>
      <c r="E17" s="2">
        <v>45623</v>
      </c>
      <c r="F17" s="2">
        <v>45624</v>
      </c>
      <c r="G17" s="2">
        <v>45625</v>
      </c>
      <c r="H17" s="2">
        <v>45626</v>
      </c>
    </row>
    <row r="18" spans="1:9" ht="15.75" customHeight="1">
      <c r="A18" s="1"/>
      <c r="B18" s="4"/>
      <c r="C18" s="4"/>
      <c r="D18" s="4"/>
      <c r="E18" s="4"/>
      <c r="F18" s="4"/>
      <c r="G18" s="4"/>
      <c r="H18" s="4"/>
      <c r="I18" s="3">
        <f>SUM(B18:H18)</f>
        <v>0</v>
      </c>
    </row>
    <row r="19" spans="1:9" ht="15.75" customHeight="1">
      <c r="A19" s="5" t="s">
        <v>14</v>
      </c>
      <c r="B19" s="2">
        <v>45627</v>
      </c>
      <c r="C19" s="2">
        <v>45628</v>
      </c>
      <c r="D19" s="2">
        <v>45629</v>
      </c>
      <c r="E19" s="2">
        <v>45630</v>
      </c>
      <c r="F19" s="2">
        <v>45631</v>
      </c>
      <c r="G19" s="2">
        <v>45632</v>
      </c>
      <c r="H19" s="2">
        <v>45633</v>
      </c>
    </row>
    <row r="20" spans="1:9" ht="15.75" customHeight="1">
      <c r="A20" s="1"/>
      <c r="B20" s="4"/>
      <c r="C20" s="4"/>
      <c r="D20" s="4"/>
      <c r="E20" s="4"/>
      <c r="F20" s="4"/>
      <c r="G20" s="4"/>
      <c r="H20" s="4"/>
      <c r="I20" s="3">
        <f>SUM(B20:H20)</f>
        <v>0</v>
      </c>
    </row>
    <row r="21" spans="1:9" ht="15.75" customHeight="1">
      <c r="A21" s="5" t="s">
        <v>15</v>
      </c>
      <c r="B21" s="2">
        <v>45634</v>
      </c>
      <c r="C21" s="2">
        <v>45635</v>
      </c>
      <c r="D21" s="2">
        <v>45636</v>
      </c>
      <c r="E21" s="2">
        <v>45637</v>
      </c>
      <c r="F21" s="2">
        <v>45638</v>
      </c>
      <c r="G21" s="2">
        <v>45639</v>
      </c>
      <c r="H21" s="2">
        <v>45640</v>
      </c>
    </row>
    <row r="22" spans="1:9" ht="15.75" customHeight="1">
      <c r="A22" s="1"/>
      <c r="B22" s="4"/>
      <c r="C22" s="4"/>
      <c r="D22" s="4"/>
      <c r="E22" s="4"/>
      <c r="F22" s="4"/>
      <c r="G22" s="4"/>
      <c r="H22" s="4"/>
      <c r="I22" s="3">
        <f>SUM(B22:H22)</f>
        <v>0</v>
      </c>
    </row>
    <row r="23" spans="1:9" ht="15.75" customHeight="1">
      <c r="A23" s="5" t="s">
        <v>16</v>
      </c>
      <c r="B23" s="2">
        <v>45670</v>
      </c>
      <c r="C23" s="2">
        <v>45671</v>
      </c>
      <c r="D23" s="2">
        <v>45672</v>
      </c>
      <c r="E23" s="2">
        <v>45673</v>
      </c>
      <c r="F23" s="2">
        <v>45674</v>
      </c>
      <c r="G23" s="2">
        <v>45675</v>
      </c>
      <c r="H23" s="2">
        <v>45676</v>
      </c>
    </row>
    <row r="24" spans="1:9" ht="15.75" customHeight="1">
      <c r="A24" s="1"/>
      <c r="B24" s="4"/>
      <c r="C24" s="4"/>
      <c r="D24" s="4"/>
      <c r="E24" s="4"/>
      <c r="F24" s="4"/>
      <c r="G24" s="4"/>
      <c r="H24" s="4"/>
      <c r="I24" s="3">
        <f>SUM(B24:H24)</f>
        <v>0</v>
      </c>
    </row>
    <row r="25" spans="1:9" ht="15.75" customHeight="1">
      <c r="A25" s="5" t="s">
        <v>17</v>
      </c>
      <c r="B25" s="2">
        <v>45677</v>
      </c>
      <c r="C25" s="2">
        <v>45678</v>
      </c>
      <c r="D25" s="2">
        <v>45679</v>
      </c>
      <c r="E25" s="2">
        <v>45680</v>
      </c>
      <c r="F25" s="2">
        <v>45681</v>
      </c>
      <c r="G25" s="2">
        <v>45682</v>
      </c>
      <c r="H25" s="2">
        <v>45683</v>
      </c>
    </row>
    <row r="26" spans="1:9" ht="15.75" customHeight="1">
      <c r="A26" s="1"/>
      <c r="B26" s="4"/>
      <c r="C26" s="4"/>
      <c r="D26" s="4"/>
      <c r="E26" s="4"/>
      <c r="F26" s="4"/>
      <c r="G26" s="4"/>
      <c r="H26" s="4"/>
      <c r="I26" s="3">
        <f>SUM(B26:H26)</f>
        <v>0</v>
      </c>
    </row>
    <row r="27" spans="1:9" ht="15.75" customHeight="1">
      <c r="A27" s="5" t="s">
        <v>18</v>
      </c>
      <c r="B27" s="2">
        <v>45684</v>
      </c>
      <c r="C27" s="2">
        <v>45685</v>
      </c>
      <c r="D27" s="2">
        <v>45686</v>
      </c>
      <c r="E27" s="2">
        <v>45687</v>
      </c>
      <c r="F27" s="2">
        <v>45688</v>
      </c>
      <c r="G27" s="2">
        <v>45689</v>
      </c>
      <c r="H27" s="2">
        <v>45690</v>
      </c>
    </row>
    <row r="28" spans="1:9" ht="12.3">
      <c r="A28" s="1"/>
      <c r="B28" s="4"/>
      <c r="C28" s="4"/>
      <c r="D28" s="4"/>
      <c r="E28" s="4"/>
      <c r="F28" s="4"/>
      <c r="G28" s="4"/>
      <c r="H28" s="4"/>
      <c r="I28" s="3">
        <f>SUM(B28:H28)</f>
        <v>0</v>
      </c>
    </row>
    <row r="29" spans="1:9" ht="12.3">
      <c r="A29" s="5" t="s">
        <v>19</v>
      </c>
      <c r="B29" s="2">
        <v>45690</v>
      </c>
      <c r="C29" s="2">
        <v>45691</v>
      </c>
      <c r="D29" s="2">
        <v>45692</v>
      </c>
      <c r="E29" s="2">
        <v>45693</v>
      </c>
      <c r="F29" s="2">
        <v>45694</v>
      </c>
      <c r="G29" s="2">
        <v>45695</v>
      </c>
      <c r="H29" s="2">
        <v>45696</v>
      </c>
    </row>
    <row r="30" spans="1:9" ht="12.3">
      <c r="A30" s="1"/>
      <c r="B30" s="4"/>
      <c r="C30" s="4"/>
      <c r="D30" s="4"/>
      <c r="E30" s="4"/>
      <c r="F30" s="4"/>
      <c r="G30" s="4"/>
      <c r="H30" s="4"/>
      <c r="I30" s="3">
        <f>SUM(B30:H30)</f>
        <v>0</v>
      </c>
    </row>
    <row r="31" spans="1:9" ht="12.3">
      <c r="A31" s="5" t="s">
        <v>20</v>
      </c>
      <c r="B31" s="2">
        <v>45697</v>
      </c>
      <c r="C31" s="2">
        <v>45698</v>
      </c>
      <c r="D31" s="2">
        <v>45699</v>
      </c>
      <c r="E31" s="2">
        <v>45700</v>
      </c>
      <c r="F31" s="2">
        <v>45701</v>
      </c>
      <c r="G31" s="2">
        <v>45702</v>
      </c>
      <c r="H31" s="2">
        <v>45703</v>
      </c>
    </row>
    <row r="32" spans="1:9" ht="12.3">
      <c r="A32" s="1"/>
      <c r="B32" s="4"/>
      <c r="C32" s="4"/>
      <c r="D32" s="4"/>
      <c r="E32" s="4"/>
      <c r="F32" s="4"/>
      <c r="G32" s="4"/>
      <c r="H32" s="4"/>
      <c r="I32" s="3">
        <f>SUM(B32:H32)</f>
        <v>0</v>
      </c>
    </row>
    <row r="33" spans="1:9" ht="12.3">
      <c r="A33" s="5" t="s">
        <v>21</v>
      </c>
      <c r="B33" s="2">
        <v>45704</v>
      </c>
      <c r="C33" s="2">
        <v>45705</v>
      </c>
      <c r="D33" s="2">
        <v>45706</v>
      </c>
      <c r="E33" s="2">
        <v>45707</v>
      </c>
      <c r="F33" s="2">
        <v>45708</v>
      </c>
      <c r="G33" s="2">
        <v>45709</v>
      </c>
      <c r="H33" s="2">
        <v>45710</v>
      </c>
    </row>
    <row r="34" spans="1:9" ht="12.3">
      <c r="A34" s="1"/>
      <c r="B34" s="4"/>
      <c r="C34" s="4"/>
      <c r="D34" s="4"/>
      <c r="E34" s="4"/>
      <c r="F34" s="4"/>
      <c r="G34" s="4"/>
      <c r="H34" s="4"/>
      <c r="I34" s="3">
        <f>SUM(B34:H34)</f>
        <v>0</v>
      </c>
    </row>
    <row r="35" spans="1:9" ht="12.3">
      <c r="A35" s="5" t="s">
        <v>22</v>
      </c>
      <c r="B35" s="2">
        <v>45711</v>
      </c>
      <c r="C35" s="2">
        <v>45712</v>
      </c>
      <c r="D35" s="2">
        <v>45713</v>
      </c>
      <c r="E35" s="2">
        <v>45714</v>
      </c>
      <c r="F35" s="2">
        <v>45715</v>
      </c>
      <c r="G35" s="2">
        <v>45716</v>
      </c>
      <c r="H35" s="2">
        <v>45717</v>
      </c>
    </row>
    <row r="36" spans="1:9" ht="12.3">
      <c r="A36" s="1"/>
      <c r="B36" s="4"/>
      <c r="C36" s="4"/>
      <c r="D36" s="4"/>
      <c r="E36" s="4"/>
      <c r="F36" s="4"/>
      <c r="G36" s="4"/>
      <c r="H36" s="4"/>
      <c r="I36" s="3">
        <f>SUM(B36:H36)</f>
        <v>0</v>
      </c>
    </row>
    <row r="37" spans="1:9" ht="12.3">
      <c r="A37" s="5" t="s">
        <v>23</v>
      </c>
      <c r="B37" s="2">
        <v>45718</v>
      </c>
      <c r="C37" s="2">
        <v>45719</v>
      </c>
      <c r="D37" s="2">
        <v>45720</v>
      </c>
      <c r="E37" s="2">
        <v>45721</v>
      </c>
      <c r="F37" s="2">
        <v>45722</v>
      </c>
      <c r="G37" s="2">
        <v>45723</v>
      </c>
      <c r="H37" s="2">
        <v>45724</v>
      </c>
    </row>
    <row r="38" spans="1:9" ht="12.3">
      <c r="A38" s="1"/>
      <c r="B38" s="4"/>
      <c r="C38" s="4"/>
      <c r="D38" s="4"/>
      <c r="E38" s="4"/>
      <c r="F38" s="4"/>
      <c r="G38" s="4"/>
      <c r="H38" s="4"/>
      <c r="I38" s="3">
        <f>SUM(B38:H38)</f>
        <v>0</v>
      </c>
    </row>
    <row r="39" spans="1:9" ht="12.3">
      <c r="A39" s="5" t="s">
        <v>24</v>
      </c>
      <c r="B39" s="2">
        <v>45725</v>
      </c>
      <c r="C39" s="2">
        <v>45726</v>
      </c>
      <c r="D39" s="2">
        <v>45727</v>
      </c>
      <c r="E39" s="2">
        <v>45728</v>
      </c>
      <c r="F39" s="2">
        <v>45729</v>
      </c>
      <c r="G39" s="2">
        <v>45730</v>
      </c>
      <c r="H39" s="2">
        <v>45731</v>
      </c>
    </row>
    <row r="40" spans="1:9" ht="12.3">
      <c r="A40" s="1"/>
      <c r="B40" s="4"/>
      <c r="C40" s="4"/>
      <c r="D40" s="4"/>
      <c r="E40" s="4"/>
      <c r="F40" s="4"/>
      <c r="G40" s="4"/>
      <c r="H40" s="4"/>
      <c r="I40" s="3">
        <f>SUM(B40:H40)</f>
        <v>0</v>
      </c>
    </row>
    <row r="41" spans="1:9" ht="12.3">
      <c r="A41" s="5" t="s">
        <v>25</v>
      </c>
      <c r="B41" s="2">
        <v>45732</v>
      </c>
      <c r="C41" s="2">
        <v>45733</v>
      </c>
      <c r="D41" s="2">
        <v>45734</v>
      </c>
      <c r="E41" s="2">
        <v>45735</v>
      </c>
      <c r="F41" s="2">
        <v>45736</v>
      </c>
      <c r="G41" s="2">
        <v>45737</v>
      </c>
      <c r="H41" s="2">
        <v>45738</v>
      </c>
    </row>
    <row r="42" spans="1:9" ht="12.3">
      <c r="A42" s="1"/>
      <c r="B42" s="4"/>
      <c r="C42" s="4"/>
      <c r="D42" s="4"/>
      <c r="E42" s="4"/>
      <c r="F42" s="4"/>
      <c r="G42" s="4"/>
      <c r="H42" s="4"/>
      <c r="I42" s="3">
        <f>SUM(B42:H42)</f>
        <v>0</v>
      </c>
    </row>
    <row r="43" spans="1:9" ht="12.3">
      <c r="A43" s="5" t="s">
        <v>26</v>
      </c>
      <c r="B43" s="2">
        <v>45739</v>
      </c>
      <c r="C43" s="2">
        <v>45740</v>
      </c>
      <c r="D43" s="2">
        <v>45741</v>
      </c>
      <c r="E43" s="2">
        <v>45742</v>
      </c>
      <c r="F43" s="2">
        <v>45743</v>
      </c>
      <c r="G43" s="2">
        <v>45744</v>
      </c>
      <c r="H43" s="2">
        <v>45745</v>
      </c>
    </row>
    <row r="44" spans="1:9" ht="12.3">
      <c r="A44" s="1"/>
      <c r="B44" s="4"/>
      <c r="C44" s="4"/>
      <c r="D44" s="4"/>
      <c r="E44" s="4"/>
      <c r="F44" s="4"/>
      <c r="G44" s="4"/>
      <c r="H44" s="4"/>
      <c r="I44" s="3">
        <f>SUM(B44:H44)</f>
        <v>0</v>
      </c>
    </row>
    <row r="45" spans="1:9" ht="12.3">
      <c r="A45" s="5" t="s">
        <v>27</v>
      </c>
      <c r="B45" s="2">
        <v>45746</v>
      </c>
      <c r="C45" s="2">
        <v>45747</v>
      </c>
      <c r="D45" s="2">
        <v>45748</v>
      </c>
      <c r="E45" s="2">
        <v>45749</v>
      </c>
      <c r="F45" s="2">
        <v>45750</v>
      </c>
      <c r="G45" s="2">
        <v>45751</v>
      </c>
      <c r="H45" s="2">
        <v>45752</v>
      </c>
    </row>
    <row r="46" spans="1:9" ht="12.3">
      <c r="A46" s="1"/>
      <c r="B46" s="4"/>
      <c r="C46" s="4"/>
      <c r="D46" s="4"/>
      <c r="E46" s="4"/>
      <c r="F46" s="4"/>
      <c r="G46" s="4"/>
      <c r="H46" s="4"/>
      <c r="I46" s="3">
        <f>SUM(B46:H46)</f>
        <v>0</v>
      </c>
    </row>
    <row r="47" spans="1:9" ht="12.3">
      <c r="A47" s="5" t="s">
        <v>28</v>
      </c>
      <c r="B47" s="2">
        <v>45753</v>
      </c>
      <c r="C47" s="2">
        <v>45754</v>
      </c>
      <c r="D47" s="2">
        <v>45755</v>
      </c>
      <c r="E47" s="2">
        <v>45756</v>
      </c>
      <c r="F47" s="2">
        <v>45757</v>
      </c>
      <c r="G47" s="2">
        <v>45758</v>
      </c>
      <c r="H47" s="2">
        <v>45759</v>
      </c>
    </row>
    <row r="48" spans="1:9" ht="12.3">
      <c r="A48" s="1"/>
      <c r="B48" s="4"/>
      <c r="C48" s="4"/>
      <c r="D48" s="4"/>
      <c r="E48" s="4"/>
      <c r="F48" s="4"/>
      <c r="G48" s="4"/>
      <c r="H48" s="4"/>
      <c r="I48" s="3">
        <f>SUM(B48:H48)</f>
        <v>0</v>
      </c>
    </row>
    <row r="49" spans="1:9" ht="12.3">
      <c r="A49" s="5" t="s">
        <v>29</v>
      </c>
      <c r="B49" s="2">
        <v>45760</v>
      </c>
      <c r="C49" s="2">
        <v>45761</v>
      </c>
      <c r="D49" s="2">
        <v>45762</v>
      </c>
      <c r="E49" s="2">
        <v>45763</v>
      </c>
      <c r="F49" s="2">
        <v>45764</v>
      </c>
      <c r="G49" s="2">
        <v>45765</v>
      </c>
      <c r="H49" s="2">
        <v>45766</v>
      </c>
    </row>
    <row r="50" spans="1:9" ht="12.3">
      <c r="A50" s="1"/>
      <c r="B50" s="4"/>
      <c r="C50" s="4"/>
      <c r="D50" s="4"/>
      <c r="E50" s="4"/>
      <c r="F50" s="4"/>
      <c r="G50" s="4"/>
      <c r="H50" s="4"/>
      <c r="I50" s="3">
        <f>SUM(B50:H50)</f>
        <v>0</v>
      </c>
    </row>
    <row r="51" spans="1:9" ht="12.3">
      <c r="A51" s="5" t="s">
        <v>30</v>
      </c>
      <c r="B51" s="2">
        <v>45767</v>
      </c>
      <c r="C51" s="2">
        <v>45768</v>
      </c>
      <c r="D51" s="2">
        <v>45769</v>
      </c>
      <c r="E51" s="2">
        <v>45770</v>
      </c>
      <c r="F51" s="2">
        <v>45771</v>
      </c>
      <c r="G51" s="2">
        <v>45772</v>
      </c>
      <c r="H51" s="2">
        <v>45773</v>
      </c>
    </row>
    <row r="52" spans="1:9" ht="12.3">
      <c r="I52" s="3">
        <f>SUM(B52:H52)</f>
        <v>0</v>
      </c>
    </row>
    <row r="53" spans="1:9" ht="12.3">
      <c r="A53"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Joshua</vt:lpstr>
      <vt:lpstr>Tyler</vt:lpstr>
      <vt:lpstr>Augustus</vt:lpstr>
      <vt:lpstr>Andrew</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Ricardo</cp:lastModifiedBy>
  <dcterms:modified xsi:type="dcterms:W3CDTF">2024-11-12T16:27:46Z</dcterms:modified>
</cp:coreProperties>
</file>