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2" i="5"/>
  <c r="D2" i="5"/>
  <c r="F2" i="5" s="1"/>
  <c r="G2" i="5" s="1"/>
  <c r="K2" i="5" l="1"/>
  <c r="H2" i="5"/>
  <c r="F3" i="5"/>
  <c r="K3" i="5" s="1"/>
  <c r="F6" i="5"/>
  <c r="K6" i="5" s="1"/>
  <c r="F13" i="5"/>
  <c r="K13" i="5" s="1"/>
  <c r="F9" i="5"/>
  <c r="K9" i="5" s="1"/>
  <c r="F5" i="5"/>
  <c r="K5" i="5" s="1"/>
  <c r="F11" i="5"/>
  <c r="K11" i="5" s="1"/>
  <c r="F10" i="5"/>
  <c r="K10" i="5" s="1"/>
  <c r="F12" i="5"/>
  <c r="K12" i="5" s="1"/>
  <c r="F8" i="5"/>
  <c r="K8" i="5" s="1"/>
  <c r="F4" i="5"/>
  <c r="K4" i="5" s="1"/>
  <c r="F7" i="5"/>
  <c r="K7" i="5" s="1"/>
  <c r="K14" i="5" l="1"/>
  <c r="H15" i="5" s="1"/>
  <c r="F14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</calcChain>
</file>

<file path=xl/sharedStrings.xml><?xml version="1.0" encoding="utf-8"?>
<sst xmlns="http://schemas.openxmlformats.org/spreadsheetml/2006/main" count="19457" uniqueCount="4898">
  <si>
    <t>浦发银行</t>
  </si>
  <si>
    <t>白云机场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</si>
  <si>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</si>
  <si>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</si>
  <si>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</si>
  <si>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</si>
  <si>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</si>
  <si>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</si>
  <si>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</si>
  <si>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</si>
  <si>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</si>
  <si>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</si>
  <si>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</si>
  <si>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</si>
  <si>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</si>
  <si>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</si>
  <si>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</si>
  <si>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</si>
  <si>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</si>
  <si>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</si>
  <si>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</si>
  <si>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</si>
  <si>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</si>
  <si>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</si>
  <si>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</si>
  <si>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</si>
  <si>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</si>
  <si>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</si>
  <si>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</si>
  <si>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</si>
  <si>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</si>
  <si>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宁波联合</t>
  </si>
  <si>
    <t>浙江广厦</t>
  </si>
  <si>
    <t>九鼎投资</t>
  </si>
  <si>
    <t>黄山旅游</t>
  </si>
  <si>
    <t>万东医疗</t>
  </si>
  <si>
    <t>中国医药</t>
  </si>
  <si>
    <t>象屿股份</t>
  </si>
  <si>
    <t>五矿发展</t>
  </si>
  <si>
    <t>古越龙山</t>
  </si>
  <si>
    <t>海信电器</t>
  </si>
  <si>
    <t>国投安信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</si>
  <si>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</si>
  <si>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</si>
  <si>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</si>
  <si>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</si>
  <si>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</si>
  <si>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</si>
  <si>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</si>
  <si>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</si>
  <si>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</si>
  <si>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</si>
  <si>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</si>
  <si>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保千里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</si>
  <si>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</si>
  <si>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</si>
  <si>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</si>
  <si>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</si>
  <si>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</si>
  <si>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</si>
  <si>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</si>
  <si>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</si>
  <si>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</si>
  <si>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同仁堂</t>
  </si>
  <si>
    <t>东方金钰</t>
  </si>
  <si>
    <t>中视传媒</t>
  </si>
  <si>
    <t>特变电工</t>
  </si>
  <si>
    <t>同济堂</t>
  </si>
  <si>
    <t>ST明科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</si>
  <si>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</si>
  <si>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</si>
  <si>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</si>
  <si>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</si>
  <si>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</si>
  <si>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</si>
  <si>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</si>
  <si>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明星电力</t>
  </si>
  <si>
    <t>青山纸业</t>
  </si>
  <si>
    <t>上汽集团</t>
  </si>
  <si>
    <t>永鼎股份</t>
  </si>
  <si>
    <t>重庆路桥</t>
  </si>
  <si>
    <t>亚盛集团</t>
  </si>
  <si>
    <t>国金证券</t>
  </si>
  <si>
    <t>诺德股份</t>
  </si>
  <si>
    <t>北方稀土</t>
  </si>
  <si>
    <t>*ST天成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</si>
  <si>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</si>
  <si>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</si>
  <si>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</si>
  <si>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</si>
  <si>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</si>
  <si>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</si>
  <si>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</si>
  <si>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</si>
  <si>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*ST郑煤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</si>
  <si>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</si>
  <si>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</si>
  <si>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</si>
  <si>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</si>
  <si>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</si>
  <si>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</si>
  <si>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</si>
  <si>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</si>
  <si>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</si>
  <si>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</si>
  <si>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</si>
  <si>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浪莎股份</t>
  </si>
  <si>
    <t>XD中青旅</t>
  </si>
  <si>
    <t>西部资源</t>
  </si>
  <si>
    <t>兴发集团</t>
  </si>
  <si>
    <t>金发科技</t>
  </si>
  <si>
    <t>长春一东</t>
  </si>
  <si>
    <t>*ST坊展</t>
  </si>
  <si>
    <t>中国船舶</t>
  </si>
  <si>
    <t>航天机电</t>
  </si>
  <si>
    <t>维科精华</t>
  </si>
  <si>
    <t>建发股份</t>
  </si>
  <si>
    <t>宝硕股份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</si>
  <si>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</si>
  <si>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</si>
  <si>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</si>
  <si>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</si>
  <si>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</si>
  <si>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</si>
  <si>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</si>
  <si>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</si>
  <si>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</si>
  <si>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XD福田汽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</si>
  <si>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</si>
  <si>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</si>
  <si>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</si>
  <si>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</si>
  <si>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</si>
  <si>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</si>
  <si>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</si>
  <si>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</si>
  <si>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</si>
  <si>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</si>
  <si>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</si>
  <si>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安通控股</t>
  </si>
  <si>
    <t>瑞茂通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</si>
  <si>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</si>
  <si>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</si>
  <si>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</si>
  <si>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</si>
  <si>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</si>
  <si>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</si>
  <si>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</si>
  <si>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</si>
  <si>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</si>
  <si>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</si>
  <si>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</si>
  <si>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</si>
  <si>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</si>
  <si>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</si>
  <si>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</si>
  <si>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</si>
  <si>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</si>
  <si>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</si>
  <si>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</si>
  <si>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</si>
  <si>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</si>
  <si>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</si>
  <si>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紫江企业</t>
  </si>
  <si>
    <t>西藏药业</t>
  </si>
  <si>
    <t>江泉实业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</si>
  <si>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</si>
  <si>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</si>
  <si>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</si>
  <si>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</si>
  <si>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</si>
  <si>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</si>
  <si>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</si>
  <si>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</si>
  <si>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</si>
  <si>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鲁商置业</t>
  </si>
  <si>
    <t>*ST松江</t>
  </si>
  <si>
    <t>瀚叶股份</t>
  </si>
  <si>
    <t>赤天化</t>
  </si>
  <si>
    <t>*ST昌九</t>
  </si>
  <si>
    <t>城市传媒</t>
  </si>
  <si>
    <t>沧州大化</t>
  </si>
  <si>
    <t>凌钢股份</t>
  </si>
  <si>
    <t>XD金鹰股</t>
  </si>
  <si>
    <t>圆通速递</t>
  </si>
  <si>
    <t>ST山水</t>
  </si>
  <si>
    <t>民丰特纸</t>
  </si>
  <si>
    <t>桂冠电力</t>
  </si>
  <si>
    <t>铜峰电子</t>
  </si>
  <si>
    <t>海南椰岛</t>
  </si>
  <si>
    <t>华业资本</t>
  </si>
  <si>
    <t>时代万恒</t>
  </si>
  <si>
    <t>青海华鼎</t>
  </si>
  <si>
    <t>万通地产</t>
  </si>
  <si>
    <t>ST成城</t>
  </si>
  <si>
    <t>两面针</t>
  </si>
  <si>
    <t>南纺股份</t>
  </si>
  <si>
    <t>冠农股份</t>
  </si>
  <si>
    <t>中恒集团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</si>
  <si>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</si>
  <si>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</si>
  <si>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</si>
  <si>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</si>
  <si>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</si>
  <si>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</si>
  <si>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</si>
  <si>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</si>
  <si>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</si>
  <si>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</si>
  <si>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</si>
  <si>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</si>
  <si>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</si>
  <si>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</si>
  <si>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</si>
  <si>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</si>
  <si>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*ST昌鱼</t>
  </si>
  <si>
    <t>恒瑞医药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</si>
  <si>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</si>
  <si>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</si>
  <si>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</si>
  <si>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</si>
  <si>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</si>
  <si>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</si>
  <si>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</si>
  <si>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</si>
  <si>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</si>
  <si>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</si>
  <si>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</si>
  <si>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</si>
  <si>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</si>
  <si>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</si>
  <si>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</si>
  <si>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</si>
  <si>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</si>
  <si>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</si>
  <si>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</si>
  <si>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</si>
  <si>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</si>
  <si>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</si>
  <si>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</si>
  <si>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</si>
  <si>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</si>
  <si>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</si>
  <si>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</si>
  <si>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</si>
  <si>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</si>
  <si>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</si>
  <si>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XD农发种</t>
  </si>
  <si>
    <t>上海家化</t>
  </si>
  <si>
    <t>洪都航空</t>
  </si>
  <si>
    <t>营口港</t>
  </si>
  <si>
    <t>亚星化学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</si>
  <si>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</si>
  <si>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</si>
  <si>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</si>
  <si>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</si>
  <si>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</si>
  <si>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</si>
  <si>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</si>
  <si>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</si>
  <si>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</si>
  <si>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</si>
  <si>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</si>
  <si>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</si>
  <si>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</si>
  <si>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</si>
  <si>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</si>
  <si>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</si>
  <si>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</si>
  <si>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</si>
  <si>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</si>
  <si>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</si>
  <si>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恒力股份</t>
  </si>
  <si>
    <t>阳泉煤业</t>
  </si>
  <si>
    <t>山东高速</t>
  </si>
  <si>
    <t>亚宝药业</t>
  </si>
  <si>
    <t>浙江龙盛</t>
  </si>
  <si>
    <t>敦煌种业</t>
  </si>
  <si>
    <t>精伦电子</t>
  </si>
  <si>
    <t>恒丰纸业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</si>
  <si>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</si>
  <si>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</si>
  <si>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</si>
  <si>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</si>
  <si>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</si>
  <si>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</si>
  <si>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</si>
  <si>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</si>
  <si>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</si>
  <si>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</si>
  <si>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</si>
  <si>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</si>
  <si>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</si>
  <si>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</si>
  <si>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</si>
  <si>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</si>
  <si>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</si>
  <si>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</si>
  <si>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</si>
  <si>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</si>
  <si>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</si>
  <si>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</si>
  <si>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</si>
  <si>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</si>
  <si>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</si>
  <si>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</si>
  <si>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</si>
  <si>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</si>
  <si>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</si>
  <si>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</si>
  <si>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</si>
  <si>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</si>
  <si>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金山股份</t>
  </si>
  <si>
    <t>安源煤业</t>
  </si>
  <si>
    <t>海澜之家</t>
  </si>
  <si>
    <t>抚顺特钢</t>
  </si>
  <si>
    <t>红豆股份</t>
  </si>
  <si>
    <t>*ST海润</t>
  </si>
  <si>
    <t>*ST大有</t>
  </si>
  <si>
    <t>动力源</t>
  </si>
  <si>
    <t>国电南瑞</t>
  </si>
  <si>
    <t>安泰集团</t>
  </si>
  <si>
    <t>三友化工</t>
  </si>
  <si>
    <t>小商品城</t>
  </si>
  <si>
    <t>湘电股份</t>
  </si>
  <si>
    <t>江淮汽车</t>
  </si>
  <si>
    <t>天润乳业</t>
  </si>
  <si>
    <t>现代制药</t>
  </si>
  <si>
    <t>仰帆控股</t>
  </si>
  <si>
    <t>昆药集团</t>
  </si>
  <si>
    <t>*ST柳化</t>
  </si>
  <si>
    <t>*ST青松</t>
  </si>
  <si>
    <t>华鲁恒升</t>
  </si>
  <si>
    <t>中远海特</t>
  </si>
  <si>
    <t>冠豪高新</t>
  </si>
  <si>
    <t>北方导航</t>
  </si>
  <si>
    <t>片仔癀</t>
  </si>
  <si>
    <t>通威股份</t>
  </si>
  <si>
    <t>瑞贝卡</t>
  </si>
  <si>
    <t>国机通用</t>
  </si>
  <si>
    <t>XD金证股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</si>
  <si>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</si>
  <si>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</si>
  <si>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</si>
  <si>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</si>
  <si>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</si>
  <si>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</si>
  <si>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</si>
  <si>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洪城水业</t>
  </si>
  <si>
    <t>九有股份</t>
  </si>
  <si>
    <t>空港股份</t>
  </si>
  <si>
    <t>蓝光发展</t>
  </si>
  <si>
    <t>好当家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</si>
  <si>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</si>
  <si>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</si>
  <si>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</si>
  <si>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</si>
  <si>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</si>
  <si>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</si>
  <si>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</si>
  <si>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</si>
  <si>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</si>
  <si>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</si>
  <si>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</si>
  <si>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扬农化工</t>
  </si>
  <si>
    <t>亨通光电</t>
  </si>
  <si>
    <t>天药股份</t>
  </si>
  <si>
    <t>中金黄金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</si>
  <si>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</si>
  <si>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</si>
  <si>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</si>
  <si>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</si>
  <si>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</si>
  <si>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</si>
  <si>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</si>
  <si>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</si>
  <si>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</si>
  <si>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</si>
  <si>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</si>
  <si>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</si>
  <si>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</si>
  <si>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</si>
  <si>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</si>
  <si>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</si>
  <si>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</si>
  <si>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</si>
  <si>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</si>
  <si>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</si>
  <si>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</si>
  <si>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</si>
  <si>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</si>
  <si>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</si>
  <si>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</si>
  <si>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中发科技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</si>
  <si>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</si>
  <si>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</si>
  <si>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</si>
  <si>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</si>
  <si>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</si>
  <si>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</si>
  <si>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</si>
  <si>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</si>
  <si>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</si>
  <si>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</si>
  <si>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</si>
  <si>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</si>
  <si>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</si>
  <si>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</si>
  <si>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</si>
  <si>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</si>
  <si>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狮头股份</t>
  </si>
  <si>
    <t>*ST新赛</t>
  </si>
  <si>
    <t>莫高股份</t>
  </si>
  <si>
    <t>新疆城建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</si>
  <si>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</si>
  <si>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</si>
  <si>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</si>
  <si>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</si>
  <si>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</si>
  <si>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</si>
  <si>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</si>
  <si>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</si>
  <si>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康缘药业</t>
  </si>
  <si>
    <t>大西洋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</si>
  <si>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</si>
  <si>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</si>
  <si>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</si>
  <si>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</si>
  <si>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</si>
  <si>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</si>
  <si>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</si>
  <si>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安阳钢铁</t>
  </si>
  <si>
    <t>恒生电子</t>
  </si>
  <si>
    <t>信雅达</t>
  </si>
  <si>
    <t>康恩贝</t>
  </si>
  <si>
    <t>惠泉啤酒</t>
  </si>
  <si>
    <t>皖江物流</t>
  </si>
  <si>
    <t>万家文化</t>
  </si>
  <si>
    <t>精达股份</t>
  </si>
  <si>
    <t>京能电力</t>
  </si>
  <si>
    <t>卧龙电气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</si>
  <si>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</si>
  <si>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</si>
  <si>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</si>
  <si>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</si>
  <si>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</si>
  <si>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</si>
  <si>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</si>
  <si>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</si>
  <si>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</si>
  <si>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</si>
  <si>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</si>
  <si>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</si>
  <si>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</si>
  <si>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</si>
  <si>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</si>
  <si>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</si>
  <si>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</si>
  <si>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</si>
  <si>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</si>
  <si>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</si>
  <si>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市北高新</t>
  </si>
  <si>
    <t>汇通能源</t>
  </si>
  <si>
    <t>绿地控股</t>
  </si>
  <si>
    <t>*ST沪科</t>
  </si>
  <si>
    <t>中毅达</t>
  </si>
  <si>
    <t>大众交通</t>
  </si>
  <si>
    <t>老凤祥</t>
  </si>
  <si>
    <t>神奇制药</t>
  </si>
  <si>
    <t>鹏起科技</t>
  </si>
  <si>
    <t>丰华股份</t>
  </si>
  <si>
    <t>XD金枫酒</t>
  </si>
  <si>
    <t>国新能源</t>
  </si>
  <si>
    <t>氯碱化工</t>
  </si>
  <si>
    <t>海立股份</t>
  </si>
  <si>
    <t>天宸股份</t>
  </si>
  <si>
    <t>华鑫股份</t>
  </si>
  <si>
    <t>嘉宝集团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</si>
  <si>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</si>
  <si>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</si>
  <si>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</si>
  <si>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</si>
  <si>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</si>
  <si>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</si>
  <si>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</si>
  <si>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富控互动</t>
  </si>
  <si>
    <t>大众公用</t>
  </si>
  <si>
    <t>东方明珠</t>
  </si>
  <si>
    <t>新黄浦</t>
  </si>
  <si>
    <t>浦东金桥</t>
  </si>
  <si>
    <t>号百控股</t>
  </si>
  <si>
    <t>万业企业</t>
  </si>
  <si>
    <t>申能股份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</si>
  <si>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</si>
  <si>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</si>
  <si>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</si>
  <si>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</si>
  <si>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</si>
  <si>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</si>
  <si>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</si>
  <si>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</si>
  <si>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</si>
  <si>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</si>
  <si>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</si>
  <si>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</si>
  <si>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</si>
  <si>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</si>
  <si>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</si>
  <si>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太极实业</t>
  </si>
  <si>
    <t>尖峰集团</t>
  </si>
  <si>
    <t>川投能源</t>
  </si>
  <si>
    <t>中华企业</t>
  </si>
  <si>
    <t>交运股份</t>
  </si>
  <si>
    <t>XD航天通</t>
  </si>
  <si>
    <t>四川金顶</t>
  </si>
  <si>
    <t>上海凤凰</t>
  </si>
  <si>
    <t>*ST上普</t>
  </si>
  <si>
    <t>百川能源</t>
  </si>
  <si>
    <t>南京新百</t>
  </si>
  <si>
    <t>京投发展</t>
  </si>
  <si>
    <t>珠江实业</t>
  </si>
  <si>
    <t>XD中船防</t>
  </si>
  <si>
    <t>金龙汽车</t>
  </si>
  <si>
    <t>刚泰控股</t>
  </si>
  <si>
    <t>上海石化</t>
  </si>
  <si>
    <t>上海三毛</t>
  </si>
  <si>
    <t>青岛海尔</t>
  </si>
  <si>
    <t>亚通股份</t>
  </si>
  <si>
    <t>东百集团</t>
  </si>
  <si>
    <t>大商股份</t>
  </si>
  <si>
    <t>绿庭投资</t>
  </si>
  <si>
    <t>*ST匹凸</t>
  </si>
  <si>
    <t>欧亚集团</t>
  </si>
  <si>
    <t>湖南天雁</t>
  </si>
  <si>
    <t>均胜电子</t>
  </si>
  <si>
    <t>沱牌舍得</t>
  </si>
  <si>
    <t>三安光电</t>
  </si>
  <si>
    <t>物产中大</t>
  </si>
  <si>
    <t>中航资本</t>
  </si>
  <si>
    <t>曲江文旅</t>
  </si>
  <si>
    <t>彩虹股份</t>
  </si>
  <si>
    <t>光明地产</t>
  </si>
  <si>
    <t>盛屯矿业</t>
  </si>
  <si>
    <t>南宁百货</t>
  </si>
  <si>
    <t>南京医药</t>
  </si>
  <si>
    <t>金瑞矿业</t>
  </si>
  <si>
    <t>凤凰股份</t>
  </si>
  <si>
    <t>天津港</t>
  </si>
  <si>
    <t>东软集团</t>
  </si>
  <si>
    <t>大连热电</t>
  </si>
  <si>
    <t>祁连山</t>
  </si>
  <si>
    <t>百花村</t>
  </si>
  <si>
    <t>金牛化工</t>
  </si>
  <si>
    <t>首商股份</t>
  </si>
  <si>
    <t>宁波富达</t>
  </si>
  <si>
    <t>华电能源</t>
  </si>
  <si>
    <t>鲁北化工</t>
  </si>
  <si>
    <t>佳都科技</t>
  </si>
  <si>
    <t>重庆百货</t>
  </si>
  <si>
    <t>中国高科</t>
  </si>
  <si>
    <t>湖南海利</t>
  </si>
  <si>
    <t>ST新梅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</si>
  <si>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</si>
  <si>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</si>
  <si>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</si>
  <si>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</si>
  <si>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</si>
  <si>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</si>
  <si>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</si>
  <si>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</si>
  <si>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</si>
  <si>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</si>
  <si>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</si>
  <si>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</si>
  <si>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</si>
  <si>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*ST大控</t>
  </si>
  <si>
    <t>上实发展</t>
  </si>
  <si>
    <t>西藏旅游</t>
  </si>
  <si>
    <t>江中药业</t>
  </si>
  <si>
    <t>天海投资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</si>
  <si>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</si>
  <si>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</si>
  <si>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</si>
  <si>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</si>
  <si>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</si>
  <si>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</si>
  <si>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</si>
  <si>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中航黑豹</t>
  </si>
  <si>
    <t>安徽合力</t>
  </si>
  <si>
    <t>通策医疗</t>
  </si>
  <si>
    <t>中电广通</t>
  </si>
  <si>
    <t>中航重机</t>
  </si>
  <si>
    <t>园城黄金</t>
  </si>
  <si>
    <t>*ST运盛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</si>
  <si>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</si>
  <si>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</si>
  <si>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</si>
  <si>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</si>
  <si>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</si>
  <si>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</si>
  <si>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</si>
  <si>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</si>
  <si>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</si>
  <si>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友好集团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</si>
  <si>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</si>
  <si>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</si>
  <si>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</si>
  <si>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</si>
  <si>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</si>
  <si>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</si>
  <si>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</si>
  <si>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</si>
  <si>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</si>
  <si>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</si>
  <si>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</si>
  <si>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</si>
  <si>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</si>
  <si>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</si>
  <si>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钱江生化</t>
  </si>
  <si>
    <t>浙大网新</t>
  </si>
  <si>
    <t>宁波海运</t>
  </si>
  <si>
    <t>天津磁卡</t>
  </si>
  <si>
    <t>华新水泥</t>
  </si>
  <si>
    <t>福建水泥</t>
  </si>
  <si>
    <t>鹏博士</t>
  </si>
  <si>
    <t>悦达投资</t>
  </si>
  <si>
    <t>天业股份</t>
  </si>
  <si>
    <t>马钢股份</t>
  </si>
  <si>
    <t>山西汾酒</t>
  </si>
  <si>
    <t>神马股份</t>
  </si>
  <si>
    <t>东方集团</t>
  </si>
  <si>
    <t>华北制药</t>
  </si>
  <si>
    <t>XD杭州解</t>
  </si>
  <si>
    <t>*ST厦工</t>
  </si>
  <si>
    <t>安信信托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</si>
  <si>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</si>
  <si>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</si>
  <si>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</si>
  <si>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</si>
  <si>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</si>
  <si>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</si>
  <si>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</si>
  <si>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</si>
  <si>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</si>
  <si>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</si>
  <si>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</si>
  <si>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</si>
  <si>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</si>
  <si>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</si>
  <si>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</si>
  <si>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</si>
  <si>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</si>
  <si>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</si>
  <si>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</si>
  <si>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</si>
  <si>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</si>
  <si>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</si>
  <si>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*ST丹科</t>
  </si>
  <si>
    <t>宝信软件</t>
  </si>
  <si>
    <t>同济科技</t>
  </si>
  <si>
    <t>*ST万里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</si>
  <si>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</si>
  <si>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</si>
  <si>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</si>
  <si>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</si>
  <si>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</si>
  <si>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</si>
  <si>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</si>
  <si>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</si>
  <si>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</si>
  <si>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</si>
  <si>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*ST京城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</si>
  <si>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</si>
  <si>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</si>
  <si>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</si>
  <si>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</si>
  <si>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</si>
  <si>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</si>
  <si>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</si>
  <si>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</si>
  <si>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</si>
  <si>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厦华电子</t>
  </si>
  <si>
    <t>石化油服</t>
  </si>
  <si>
    <t>中炬高新</t>
  </si>
  <si>
    <t>梅花生物</t>
  </si>
  <si>
    <t>创业环保</t>
  </si>
  <si>
    <t>东方电气</t>
  </si>
  <si>
    <t>洛阳玻璃</t>
  </si>
  <si>
    <t>*ST嘉陵</t>
  </si>
  <si>
    <t>航天电子</t>
  </si>
  <si>
    <t>博瑞传播</t>
  </si>
  <si>
    <t>亚泰集团</t>
  </si>
  <si>
    <t>广泽股份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</si>
  <si>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</si>
  <si>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</si>
  <si>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</si>
  <si>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</si>
  <si>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</si>
  <si>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</si>
  <si>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</si>
  <si>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秋林集团</t>
  </si>
  <si>
    <t>大晟文化</t>
  </si>
  <si>
    <t>航发动力</t>
  </si>
  <si>
    <t>广日股份</t>
  </si>
  <si>
    <t>张江高科</t>
  </si>
  <si>
    <t>览海投资</t>
  </si>
  <si>
    <t>厦门空港</t>
  </si>
  <si>
    <t>国美通讯</t>
  </si>
  <si>
    <t>长江电力</t>
  </si>
  <si>
    <t>无锡银行</t>
  </si>
  <si>
    <t>华安证券</t>
  </si>
  <si>
    <t>重庆燃气</t>
  </si>
  <si>
    <t>江苏银行</t>
  </si>
  <si>
    <t>杭州银行</t>
  </si>
  <si>
    <t>广西广电</t>
  </si>
  <si>
    <t>重庆建工</t>
  </si>
  <si>
    <t>东方证券</t>
  </si>
  <si>
    <t>渤海活塞</t>
  </si>
  <si>
    <t>株冶集团</t>
  </si>
  <si>
    <t>国投中鲁</t>
  </si>
  <si>
    <t>岳阳林纸</t>
  </si>
  <si>
    <t>福成股份</t>
  </si>
  <si>
    <t>博汇纸业</t>
  </si>
  <si>
    <t>内蒙一机</t>
  </si>
  <si>
    <t>郴电国际</t>
  </si>
  <si>
    <t>中材国际</t>
  </si>
  <si>
    <t>恒源煤电</t>
  </si>
  <si>
    <t>宝胜股份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</si>
  <si>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</si>
  <si>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</si>
  <si>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</si>
  <si>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</si>
  <si>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</si>
  <si>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</si>
  <si>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</si>
  <si>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</si>
  <si>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</si>
  <si>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</si>
  <si>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</si>
  <si>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</si>
  <si>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</si>
  <si>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</si>
  <si>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</si>
  <si>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</si>
  <si>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</si>
  <si>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</si>
  <si>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</si>
  <si>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</si>
  <si>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</si>
  <si>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</si>
  <si>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晋亿实业</t>
  </si>
  <si>
    <t>柳钢股份</t>
  </si>
  <si>
    <t>*ST重钢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</si>
  <si>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</si>
  <si>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</si>
  <si>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</si>
  <si>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</si>
  <si>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</si>
  <si>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</si>
  <si>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</si>
  <si>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</si>
  <si>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</si>
  <si>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</si>
  <si>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华钰矿业</t>
  </si>
  <si>
    <t>春秋航空</t>
  </si>
  <si>
    <t>一拖股份</t>
  </si>
  <si>
    <t>赛轮金宇</t>
  </si>
  <si>
    <t>中南传媒</t>
  </si>
  <si>
    <t>太平洋</t>
  </si>
  <si>
    <t>恒立液压</t>
  </si>
  <si>
    <t>昊华能源</t>
  </si>
  <si>
    <t>*ST一重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</si>
  <si>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</si>
  <si>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</si>
  <si>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</si>
  <si>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</si>
  <si>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</si>
  <si>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</si>
  <si>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</si>
  <si>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</si>
  <si>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</si>
  <si>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</si>
  <si>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深圳燃气</t>
  </si>
  <si>
    <t>新城控股</t>
  </si>
  <si>
    <t>重庆水务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</si>
  <si>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</si>
  <si>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</si>
  <si>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</si>
  <si>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</si>
  <si>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</si>
  <si>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</si>
  <si>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</si>
  <si>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</si>
  <si>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</si>
  <si>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</si>
  <si>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</si>
  <si>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</si>
  <si>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</si>
  <si>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</si>
  <si>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</si>
  <si>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</si>
  <si>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</si>
  <si>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XD陕西煤</t>
  </si>
  <si>
    <t>华电重工</t>
  </si>
  <si>
    <t>广州港</t>
  </si>
  <si>
    <t>DR上海银</t>
  </si>
  <si>
    <t>环旭电子</t>
  </si>
  <si>
    <t>桐昆股份</t>
  </si>
  <si>
    <t>广汽集团</t>
  </si>
  <si>
    <t>庞大集团</t>
  </si>
  <si>
    <t>农业银行</t>
  </si>
  <si>
    <t>骆驼股份</t>
  </si>
  <si>
    <t>中国平安</t>
  </si>
  <si>
    <t>交通银行</t>
  </si>
  <si>
    <t>广深铁路</t>
  </si>
  <si>
    <t>新华保险</t>
  </si>
  <si>
    <t>百隆东方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</si>
  <si>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</si>
  <si>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</si>
  <si>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</si>
  <si>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</si>
  <si>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</si>
  <si>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</si>
  <si>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</si>
  <si>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</si>
  <si>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</si>
  <si>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</si>
  <si>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</si>
  <si>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*ST智慧</t>
  </si>
  <si>
    <t>东吴证券</t>
  </si>
  <si>
    <t>*ST锐电</t>
  </si>
  <si>
    <t>九牧王</t>
  </si>
  <si>
    <t>三星医疗</t>
  </si>
  <si>
    <t>会稽山</t>
  </si>
  <si>
    <t>北辰实业</t>
  </si>
  <si>
    <t>上海电影</t>
  </si>
  <si>
    <t>鹿港文化</t>
  </si>
  <si>
    <t>中国铝业</t>
  </si>
  <si>
    <t>中国太保</t>
  </si>
  <si>
    <t>上海医药</t>
  </si>
  <si>
    <t>中国核建</t>
  </si>
  <si>
    <t>广电电气</t>
  </si>
  <si>
    <t>中国中冶</t>
  </si>
  <si>
    <t>嘉泽新能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</si>
  <si>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</si>
  <si>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</si>
  <si>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</si>
  <si>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</si>
  <si>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</si>
  <si>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</si>
  <si>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</si>
  <si>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</si>
  <si>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</si>
  <si>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</si>
  <si>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</si>
  <si>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</si>
  <si>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际华集团</t>
  </si>
  <si>
    <t>上海电气</t>
  </si>
  <si>
    <t>中国中车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</si>
  <si>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</si>
  <si>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</si>
  <si>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</si>
  <si>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</si>
  <si>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</si>
  <si>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</si>
  <si>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</si>
  <si>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</si>
  <si>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新华文轩</t>
  </si>
  <si>
    <t>光大银行</t>
  </si>
  <si>
    <t>中国石油</t>
  </si>
  <si>
    <t>中国科传</t>
  </si>
  <si>
    <t>中远海发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</si>
  <si>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</si>
  <si>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</si>
  <si>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</si>
  <si>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</si>
  <si>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</si>
  <si>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</si>
  <si>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</si>
  <si>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</si>
  <si>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</si>
  <si>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</si>
  <si>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</si>
  <si>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</si>
  <si>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</si>
  <si>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</si>
  <si>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凤凰传媒</t>
  </si>
  <si>
    <t>吉视传媒</t>
  </si>
  <si>
    <t>永辉超市</t>
  </si>
  <si>
    <t>建设银行</t>
  </si>
  <si>
    <t>苏垦农发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</si>
  <si>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</si>
  <si>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</si>
  <si>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</si>
  <si>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</si>
  <si>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</si>
  <si>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</si>
  <si>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</si>
  <si>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大唐发电</t>
  </si>
  <si>
    <t>金隅股份</t>
  </si>
  <si>
    <t>丰林集团</t>
  </si>
  <si>
    <t>贵阳银行</t>
  </si>
  <si>
    <t>中信银行</t>
  </si>
  <si>
    <t>人民网</t>
  </si>
  <si>
    <t>奥康国际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</si>
  <si>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</si>
  <si>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</si>
  <si>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</si>
  <si>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</si>
  <si>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</si>
  <si>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</si>
  <si>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</si>
  <si>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</si>
  <si>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</si>
  <si>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弘讯科技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</si>
  <si>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</si>
  <si>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</si>
  <si>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</si>
  <si>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</si>
  <si>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</si>
  <si>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</si>
  <si>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</si>
  <si>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</si>
  <si>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</si>
  <si>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</si>
  <si>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</si>
  <si>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</si>
  <si>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</si>
  <si>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</si>
  <si>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</si>
  <si>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</si>
  <si>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</si>
  <si>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</si>
  <si>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</si>
  <si>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</si>
  <si>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</si>
  <si>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</si>
  <si>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</si>
  <si>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</si>
  <si>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</si>
  <si>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科林电气</t>
  </si>
  <si>
    <t>永吉股份</t>
  </si>
  <si>
    <t>国检集团</t>
  </si>
  <si>
    <t>音飞储存</t>
  </si>
  <si>
    <t>振华股份</t>
  </si>
  <si>
    <t>海汽集团</t>
  </si>
  <si>
    <t>和邦生物</t>
  </si>
  <si>
    <t>江化微</t>
  </si>
  <si>
    <t>大丰实业</t>
  </si>
  <si>
    <t>天成自控</t>
  </si>
  <si>
    <t>先达股份</t>
  </si>
  <si>
    <t>宁波精达</t>
  </si>
  <si>
    <t>正裕工业</t>
  </si>
  <si>
    <t>新经典</t>
  </si>
  <si>
    <t>森特股份</t>
  </si>
  <si>
    <t>长白山</t>
  </si>
  <si>
    <t>川仪股份</t>
  </si>
  <si>
    <t>汇嘉时代</t>
  </si>
  <si>
    <t>润达医疗</t>
  </si>
  <si>
    <t>康尼机电</t>
  </si>
  <si>
    <t>金能科技</t>
  </si>
  <si>
    <t>红蜻蜓</t>
  </si>
  <si>
    <t>万林股份</t>
  </si>
  <si>
    <t>共进股份</t>
  </si>
  <si>
    <t>翠微股份</t>
  </si>
  <si>
    <t>华贸物流</t>
  </si>
  <si>
    <t>碳元科技</t>
  </si>
  <si>
    <t>海量数据</t>
  </si>
  <si>
    <t>康惠制药</t>
  </si>
  <si>
    <t>腾龙股份</t>
  </si>
  <si>
    <t>上海亚虹</t>
  </si>
  <si>
    <t>汇顶科技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</si>
  <si>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</si>
  <si>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</si>
  <si>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</si>
  <si>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</si>
  <si>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</si>
  <si>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</si>
  <si>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</si>
  <si>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</si>
  <si>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</si>
  <si>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华正新材</t>
  </si>
  <si>
    <t>亚邦股份</t>
  </si>
  <si>
    <t>网达软件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</si>
  <si>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</si>
  <si>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</si>
  <si>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</si>
  <si>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</si>
  <si>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</si>
  <si>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</si>
  <si>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</si>
  <si>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日月股份</t>
  </si>
  <si>
    <t>济民制药</t>
  </si>
  <si>
    <t>恒通股份</t>
  </si>
  <si>
    <t>新凤鸣</t>
  </si>
  <si>
    <t>菲林格尔</t>
  </si>
  <si>
    <t>雪峰科技</t>
  </si>
  <si>
    <t>景旺电子</t>
  </si>
  <si>
    <t>奥翔药业</t>
  </si>
  <si>
    <t>格尔软件</t>
  </si>
  <si>
    <t>浙江仙通</t>
  </si>
  <si>
    <t>电魂网络</t>
  </si>
  <si>
    <t>天龙股份</t>
  </si>
  <si>
    <t>松发股份</t>
  </si>
  <si>
    <t>海鸥股份</t>
  </si>
  <si>
    <t>日盈电子</t>
  </si>
  <si>
    <t>海天味业</t>
  </si>
  <si>
    <t>杭叉集团</t>
  </si>
  <si>
    <t>华铁科技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</si>
  <si>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</si>
  <si>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</si>
  <si>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</si>
  <si>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</si>
  <si>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</si>
  <si>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</si>
  <si>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</si>
  <si>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</si>
  <si>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</si>
  <si>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派思股份</t>
  </si>
  <si>
    <t>湘油泵</t>
  </si>
  <si>
    <t>迪贝电气</t>
  </si>
  <si>
    <t>超讯通信</t>
  </si>
  <si>
    <t>吴江银行</t>
  </si>
  <si>
    <t>我乐家居</t>
  </si>
  <si>
    <t>依顿电子</t>
  </si>
  <si>
    <t>上海天洋</t>
  </si>
  <si>
    <t>百达精工</t>
  </si>
  <si>
    <t>明星电缆</t>
  </si>
  <si>
    <t>迪生力</t>
  </si>
  <si>
    <t>宏辉果蔬</t>
  </si>
  <si>
    <t>杰克股份</t>
  </si>
  <si>
    <t>浙江鼎力</t>
  </si>
  <si>
    <t>四方冷链</t>
  </si>
  <si>
    <t>安井食品</t>
  </si>
  <si>
    <t>莱克电气</t>
  </si>
  <si>
    <t>华达科技</t>
  </si>
  <si>
    <t>百傲化学</t>
  </si>
  <si>
    <t>日出东方</t>
  </si>
  <si>
    <t>柳州医药</t>
  </si>
  <si>
    <t>今世缘</t>
  </si>
  <si>
    <t>东方时尚</t>
  </si>
  <si>
    <t>易德龙</t>
  </si>
  <si>
    <t>顶点软件</t>
  </si>
  <si>
    <t>惠达卫浴</t>
  </si>
  <si>
    <t>基蛋生物</t>
  </si>
  <si>
    <t>元成股份</t>
  </si>
  <si>
    <t>亚振家居</t>
  </si>
  <si>
    <t>新天然气</t>
  </si>
  <si>
    <t>邦宝益智</t>
  </si>
  <si>
    <t>新华龙</t>
  </si>
  <si>
    <t>信捷电气</t>
  </si>
  <si>
    <t>鼎信通讯</t>
  </si>
  <si>
    <t>集友股份</t>
  </si>
  <si>
    <t>吉比特</t>
  </si>
  <si>
    <t>九洲药业</t>
  </si>
  <si>
    <t>展鹏科技</t>
  </si>
  <si>
    <t>恒为科技</t>
  </si>
  <si>
    <t>金石资源</t>
  </si>
  <si>
    <t>思维列控</t>
  </si>
  <si>
    <t>欧普照明</t>
  </si>
  <si>
    <t>绝味食品</t>
  </si>
  <si>
    <t>维格娜丝</t>
  </si>
  <si>
    <t>立霸股份</t>
  </si>
  <si>
    <t>司太立</t>
  </si>
  <si>
    <t>多伦科技</t>
  </si>
  <si>
    <t>惠发股份</t>
  </si>
  <si>
    <t>美诺华</t>
  </si>
  <si>
    <t>贵人鸟</t>
  </si>
  <si>
    <t>海兴电力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</si>
  <si>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</si>
  <si>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</si>
  <si>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</si>
  <si>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</si>
  <si>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</si>
  <si>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</si>
  <si>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</si>
  <si>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</si>
  <si>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</si>
  <si>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</si>
  <si>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苏利股份</t>
  </si>
  <si>
    <t>金麒麟</t>
  </si>
  <si>
    <t>口子窖</t>
  </si>
  <si>
    <t>东尼电子</t>
  </si>
  <si>
    <t>广信股份</t>
  </si>
  <si>
    <t>永艺股份</t>
  </si>
  <si>
    <t>再升科技</t>
  </si>
  <si>
    <t>博天环境</t>
  </si>
  <si>
    <t>东方电缆</t>
  </si>
  <si>
    <t>禾丰牧业</t>
  </si>
  <si>
    <t>诺力股份</t>
  </si>
  <si>
    <t>索通发展</t>
  </si>
  <si>
    <t>茶花股份</t>
  </si>
  <si>
    <t>韩建河山</t>
  </si>
  <si>
    <t>君禾股份</t>
  </si>
  <si>
    <t>杭电股份</t>
  </si>
  <si>
    <t>科森科技</t>
  </si>
  <si>
    <t>清源股份</t>
  </si>
  <si>
    <t>拉芳家化</t>
  </si>
  <si>
    <t>徕木股份</t>
  </si>
  <si>
    <t>南威软件</t>
  </si>
  <si>
    <t>镇海股份</t>
  </si>
  <si>
    <t>艾迪精密</t>
  </si>
  <si>
    <t>海利尔</t>
  </si>
  <si>
    <t>泰禾光电</t>
  </si>
  <si>
    <t>安图生物</t>
  </si>
  <si>
    <t>苏州科达</t>
  </si>
  <si>
    <t>三祥新材</t>
  </si>
  <si>
    <t>康隆达</t>
  </si>
  <si>
    <t>五洲新春</t>
  </si>
  <si>
    <t>天马科技</t>
  </si>
  <si>
    <t>灵康药业</t>
  </si>
  <si>
    <t>奇精机械</t>
  </si>
  <si>
    <t>火炬电子</t>
  </si>
  <si>
    <t>华体科技</t>
  </si>
  <si>
    <t>龙马环卫</t>
  </si>
  <si>
    <t>石英股份</t>
  </si>
  <si>
    <t>皖天然气</t>
  </si>
  <si>
    <t>至纯科技</t>
  </si>
  <si>
    <t>安记食品</t>
  </si>
  <si>
    <t>航天工程</t>
  </si>
  <si>
    <t>纽威股份</t>
  </si>
  <si>
    <t>德宏股份</t>
  </si>
  <si>
    <t>盛洋科技</t>
  </si>
  <si>
    <t>健友股份</t>
  </si>
  <si>
    <t>家家悦</t>
  </si>
  <si>
    <t>塞力斯</t>
  </si>
  <si>
    <t>天域生态</t>
  </si>
  <si>
    <t>海利生物</t>
  </si>
  <si>
    <t>朗迪集团</t>
  </si>
  <si>
    <t>博迈科</t>
  </si>
  <si>
    <t>鸣志电器</t>
  </si>
  <si>
    <t>三棵树</t>
  </si>
  <si>
    <t>泰晶科技</t>
  </si>
  <si>
    <t>大元泵业</t>
  </si>
  <si>
    <t>秦安股份</t>
  </si>
  <si>
    <t>隆鑫通用</t>
  </si>
  <si>
    <t>中马传动</t>
  </si>
  <si>
    <t>常青股份</t>
  </si>
  <si>
    <t>来伊份</t>
  </si>
  <si>
    <t>乾景园林</t>
  </si>
  <si>
    <t>威龙股份</t>
  </si>
  <si>
    <t>新日股份</t>
  </si>
  <si>
    <t>宁波高发</t>
  </si>
  <si>
    <t>星光农机</t>
  </si>
  <si>
    <t>联泰环保</t>
  </si>
  <si>
    <t>康普顿</t>
  </si>
  <si>
    <t>华友钴业</t>
  </si>
  <si>
    <t>道森股份</t>
  </si>
  <si>
    <t>志邦股份</t>
  </si>
  <si>
    <t>瑞斯康达</t>
  </si>
  <si>
    <t>福斯特</t>
  </si>
  <si>
    <t>歌力思</t>
  </si>
  <si>
    <t>诚意药业</t>
  </si>
  <si>
    <t>顾家家居</t>
  </si>
  <si>
    <t>海峡环保</t>
  </si>
  <si>
    <t>曲美家居</t>
  </si>
  <si>
    <t>神力股份</t>
  </si>
  <si>
    <t>嘉澳环保</t>
  </si>
  <si>
    <t>百合花</t>
  </si>
  <si>
    <t>坤彩科技</t>
  </si>
  <si>
    <t>柯利达</t>
  </si>
  <si>
    <t>欧派家居</t>
  </si>
  <si>
    <t>四通股份</t>
  </si>
  <si>
    <t>安正时尚</t>
  </si>
  <si>
    <t>正平股份</t>
  </si>
  <si>
    <t>华荣股份</t>
  </si>
  <si>
    <t>步长制药</t>
  </si>
  <si>
    <t>能科股份</t>
  </si>
  <si>
    <t>桃李面包</t>
  </si>
  <si>
    <t>飞科电器</t>
  </si>
  <si>
    <t>北部湾旅</t>
  </si>
  <si>
    <t>太平鸟</t>
  </si>
  <si>
    <t>武进不锈</t>
  </si>
  <si>
    <t>永悦科技</t>
  </si>
  <si>
    <t>数据港</t>
  </si>
  <si>
    <t>老百姓</t>
  </si>
  <si>
    <t>吉祥航空</t>
  </si>
  <si>
    <t>元祖股份</t>
  </si>
  <si>
    <t>城地股份</t>
  </si>
  <si>
    <t>新华网</t>
  </si>
  <si>
    <t>新澳股份</t>
  </si>
  <si>
    <t>寿仙谷</t>
  </si>
  <si>
    <t>好莱客</t>
  </si>
  <si>
    <t>晨光文具</t>
  </si>
  <si>
    <t>XD通灵珠</t>
  </si>
  <si>
    <t>永创智能</t>
  </si>
  <si>
    <t>中持股份</t>
  </si>
  <si>
    <t>龙蟠科技</t>
  </si>
  <si>
    <t>牧高笛</t>
  </si>
  <si>
    <t>合诚股份</t>
  </si>
  <si>
    <t>金桥信息</t>
  </si>
  <si>
    <t>金徽酒</t>
  </si>
  <si>
    <t>世运电路</t>
  </si>
  <si>
    <t>铁流股份</t>
  </si>
  <si>
    <t>兴业股份</t>
  </si>
  <si>
    <t>亚翔集成</t>
  </si>
  <si>
    <t>睿能科技</t>
  </si>
  <si>
    <t>博敏电子</t>
  </si>
  <si>
    <t>三孚股份</t>
  </si>
  <si>
    <t>益丰药房</t>
  </si>
  <si>
    <t>大千生态</t>
  </si>
  <si>
    <t>哈森股份</t>
  </si>
  <si>
    <t>百利科技</t>
  </si>
  <si>
    <t>克来机电</t>
  </si>
  <si>
    <t>法兰泰克</t>
  </si>
  <si>
    <t>醋化股份</t>
  </si>
  <si>
    <t>银龙股份</t>
  </si>
  <si>
    <t>国泰集团</t>
  </si>
  <si>
    <t>金诚信</t>
  </si>
  <si>
    <t>吉华集团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</si>
  <si>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</si>
  <si>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</si>
  <si>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</si>
  <si>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</si>
  <si>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</si>
  <si>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</si>
  <si>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</si>
  <si>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洛阳钼业</t>
  </si>
  <si>
    <t>中新科技</t>
  </si>
  <si>
    <t>继峰股份</t>
  </si>
  <si>
    <t>方盛制药</t>
  </si>
  <si>
    <t>读者传媒</t>
  </si>
  <si>
    <t>平安银行</t>
  </si>
  <si>
    <t>万科A</t>
  </si>
  <si>
    <t>国农科技</t>
  </si>
  <si>
    <t>世纪星源</t>
  </si>
  <si>
    <t>深振业A</t>
  </si>
  <si>
    <t>全新好</t>
  </si>
  <si>
    <t>神州高铁</t>
  </si>
  <si>
    <t>中国宝安</t>
  </si>
  <si>
    <t>美丽生态</t>
  </si>
  <si>
    <t>深物业A</t>
  </si>
  <si>
    <t>南玻A</t>
  </si>
  <si>
    <t>深康佳A</t>
  </si>
  <si>
    <t>深中华A</t>
  </si>
  <si>
    <t>神州长城</t>
  </si>
  <si>
    <t>深深宝A</t>
  </si>
  <si>
    <t>深科技</t>
  </si>
  <si>
    <t>深赤湾A</t>
  </si>
  <si>
    <t>飞亚达A</t>
  </si>
  <si>
    <t>深圳能源</t>
  </si>
  <si>
    <t>国药一致</t>
  </si>
  <si>
    <t>富奥股份</t>
  </si>
  <si>
    <t>中粮地产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</si>
  <si>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</si>
  <si>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</si>
  <si>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</si>
  <si>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</si>
  <si>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</si>
  <si>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</si>
  <si>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</si>
  <si>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中航地产</t>
  </si>
  <si>
    <t>深纺织A</t>
  </si>
  <si>
    <t>泛海控股</t>
  </si>
  <si>
    <t>康达尔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</si>
  <si>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</si>
  <si>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</si>
  <si>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</si>
  <si>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</si>
  <si>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</si>
  <si>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</si>
  <si>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</si>
  <si>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中兴通讯</t>
  </si>
  <si>
    <t>北方国际</t>
  </si>
  <si>
    <t>中国长城</t>
  </si>
  <si>
    <t>华控赛格</t>
  </si>
  <si>
    <t>华侨城A</t>
  </si>
  <si>
    <t>特发信息</t>
  </si>
  <si>
    <t>海王生物</t>
  </si>
  <si>
    <t>天健集团</t>
  </si>
  <si>
    <t>广聚能源</t>
  </si>
  <si>
    <t>宜华健康</t>
  </si>
  <si>
    <t>中成股份</t>
  </si>
  <si>
    <t>丰原药业</t>
  </si>
  <si>
    <t>常山股份</t>
  </si>
  <si>
    <t>国际实业</t>
  </si>
  <si>
    <t>四川九洲</t>
  </si>
  <si>
    <t>北京文化</t>
  </si>
  <si>
    <t>*ST金宇</t>
  </si>
  <si>
    <t>云铝股份</t>
  </si>
  <si>
    <t>*ST新城</t>
  </si>
  <si>
    <t>创维数字</t>
  </si>
  <si>
    <t>烟台冰轮</t>
  </si>
  <si>
    <t>陕西金叶</t>
  </si>
  <si>
    <t>德展健康</t>
  </si>
  <si>
    <t>美利云</t>
  </si>
  <si>
    <t>智慧农业</t>
  </si>
  <si>
    <t>方大化工</t>
  </si>
  <si>
    <t>岳阳兴长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</si>
  <si>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</si>
  <si>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</si>
  <si>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</si>
  <si>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</si>
  <si>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</si>
  <si>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</si>
  <si>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</si>
  <si>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鲁西化工</t>
  </si>
  <si>
    <t>五矿稀土</t>
  </si>
  <si>
    <t>贵糖股份</t>
  </si>
  <si>
    <t>中信国安</t>
  </si>
  <si>
    <t>华茂股份</t>
  </si>
  <si>
    <t>高鸿股份</t>
  </si>
  <si>
    <t>石化机械</t>
  </si>
  <si>
    <t>冀东装备</t>
  </si>
  <si>
    <t>五粮液</t>
  </si>
  <si>
    <t>三湘印象</t>
  </si>
  <si>
    <t>张裕A</t>
  </si>
  <si>
    <t>航天科技</t>
  </si>
  <si>
    <t>新洋丰</t>
  </si>
  <si>
    <t>厦门港务</t>
  </si>
  <si>
    <t>浙商中拓</t>
  </si>
  <si>
    <t>景峰医药</t>
  </si>
  <si>
    <t>数源科技</t>
  </si>
  <si>
    <t>大亚圣象</t>
  </si>
  <si>
    <t>南宁糖业</t>
  </si>
  <si>
    <t>泸天化</t>
  </si>
  <si>
    <t>钱江摩托</t>
  </si>
  <si>
    <t>山大华特</t>
  </si>
  <si>
    <t>华北高速</t>
  </si>
  <si>
    <t>电广传媒</t>
  </si>
  <si>
    <t>嘉凯城</t>
  </si>
  <si>
    <t>金陵药业</t>
  </si>
  <si>
    <t>南方汇通</t>
  </si>
  <si>
    <t>海信科龙</t>
  </si>
  <si>
    <t>*ST佳电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</si>
  <si>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</si>
  <si>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</si>
  <si>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</si>
  <si>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</si>
  <si>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</si>
  <si>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</si>
  <si>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</si>
  <si>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中关村</t>
  </si>
  <si>
    <t>*ST华菱</t>
  </si>
  <si>
    <t>神火股份</t>
  </si>
  <si>
    <t>华西股份</t>
  </si>
  <si>
    <t>冀中能源</t>
  </si>
  <si>
    <t>紫光股份</t>
  </si>
  <si>
    <t>凯迪生态</t>
  </si>
  <si>
    <t>南天信息</t>
  </si>
  <si>
    <t>新乡化纤</t>
  </si>
  <si>
    <t>中国重汽</t>
  </si>
  <si>
    <t>广济药业</t>
  </si>
  <si>
    <t>*ST河化</t>
  </si>
  <si>
    <t>中通客车</t>
  </si>
  <si>
    <t>东方能源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</si>
  <si>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</si>
  <si>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</si>
  <si>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</si>
  <si>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</si>
  <si>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</si>
  <si>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</si>
  <si>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</si>
  <si>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</si>
  <si>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</si>
  <si>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</si>
  <si>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</si>
  <si>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高升控股</t>
  </si>
  <si>
    <t>*ST中基</t>
  </si>
  <si>
    <t>佛塑科技</t>
  </si>
  <si>
    <t>银泰资源</t>
  </si>
  <si>
    <t>桂林旅游</t>
  </si>
  <si>
    <t>中弘股份</t>
  </si>
  <si>
    <t>众泰汽车</t>
  </si>
  <si>
    <t>银亿股份</t>
  </si>
  <si>
    <t>*ST中绒</t>
  </si>
  <si>
    <t>西山煤电</t>
  </si>
  <si>
    <t>大庆华科</t>
  </si>
  <si>
    <t>华工科技</t>
  </si>
  <si>
    <t>九芝堂</t>
  </si>
  <si>
    <t>诚志股份</t>
  </si>
  <si>
    <t>闽东电力</t>
  </si>
  <si>
    <t>皇台酒业</t>
  </si>
  <si>
    <t>中国中期</t>
  </si>
  <si>
    <t>新大陆</t>
  </si>
  <si>
    <t>隆平高科</t>
  </si>
  <si>
    <t>华润三九</t>
  </si>
  <si>
    <t>沙河股份</t>
  </si>
  <si>
    <t>深天地A</t>
  </si>
  <si>
    <t>盐田港</t>
  </si>
  <si>
    <t>深圳机场</t>
  </si>
  <si>
    <t>华数传媒</t>
  </si>
  <si>
    <t>中联重科</t>
  </si>
  <si>
    <t>申万宏源</t>
  </si>
  <si>
    <t>美的集团</t>
  </si>
  <si>
    <t>潍柴动力</t>
  </si>
  <si>
    <t>许继电气</t>
  </si>
  <si>
    <t>冀东水泥</t>
  </si>
  <si>
    <t>金融街</t>
  </si>
  <si>
    <t>华意压缩</t>
  </si>
  <si>
    <t>胜利股份</t>
  </si>
  <si>
    <t>藏格控股</t>
  </si>
  <si>
    <t>山东地矿</t>
  </si>
  <si>
    <t>*ST沈机</t>
  </si>
  <si>
    <t>英特集团</t>
  </si>
  <si>
    <t>东旭光电</t>
  </si>
  <si>
    <t>渤海金控</t>
  </si>
  <si>
    <t>民生控股</t>
  </si>
  <si>
    <t>合肥百货</t>
  </si>
  <si>
    <t>小天鹅A</t>
  </si>
  <si>
    <t>通程控股</t>
  </si>
  <si>
    <t>吉林化纤</t>
  </si>
  <si>
    <t>南京公用</t>
  </si>
  <si>
    <t>湖北宜化</t>
  </si>
  <si>
    <t>东阿阿胶</t>
  </si>
  <si>
    <t>徐工机械</t>
  </si>
  <si>
    <t>兴业矿业</t>
  </si>
  <si>
    <t>华天酒店</t>
  </si>
  <si>
    <t>粤高速A</t>
  </si>
  <si>
    <t>张家界</t>
  </si>
  <si>
    <t>晨鸣纸业</t>
  </si>
  <si>
    <t>山东路桥</t>
  </si>
  <si>
    <t>鄂武商A</t>
  </si>
  <si>
    <t>绿景控股</t>
  </si>
  <si>
    <t>南华生物</t>
  </si>
  <si>
    <t>珠江控股</t>
  </si>
  <si>
    <t>珠海港</t>
  </si>
  <si>
    <t>金路集团</t>
  </si>
  <si>
    <t>丽珠集团</t>
  </si>
  <si>
    <t>渝开发</t>
  </si>
  <si>
    <t>国际医学</t>
  </si>
  <si>
    <t>荣安地产</t>
  </si>
  <si>
    <t>四环生物</t>
  </si>
  <si>
    <t>中兵红箭</t>
  </si>
  <si>
    <t>长航凤凰</t>
  </si>
  <si>
    <t>美菱电器</t>
  </si>
  <si>
    <t>广州浪奇</t>
  </si>
  <si>
    <t>岭南控股</t>
  </si>
  <si>
    <t>红太阳</t>
  </si>
  <si>
    <t>*ST紫学</t>
  </si>
  <si>
    <t>柳工</t>
  </si>
  <si>
    <t>广弘控股</t>
  </si>
  <si>
    <t>大冷股份</t>
  </si>
  <si>
    <t>华金资本</t>
  </si>
  <si>
    <t>万家乐</t>
  </si>
  <si>
    <t>万泽股份</t>
  </si>
  <si>
    <t>华映科技</t>
  </si>
  <si>
    <t>广宇发展</t>
  </si>
  <si>
    <t>云南白药</t>
  </si>
  <si>
    <t>粤电力A</t>
  </si>
  <si>
    <t>中天金融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</si>
  <si>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</si>
  <si>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</si>
  <si>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</si>
  <si>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</si>
  <si>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</si>
  <si>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</si>
  <si>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</si>
  <si>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</si>
  <si>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</si>
  <si>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</si>
  <si>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沙隆达A</t>
  </si>
  <si>
    <t>泰山石油</t>
  </si>
  <si>
    <t>莱茵体育</t>
  </si>
  <si>
    <t>万向钱潮</t>
  </si>
  <si>
    <t>昆百大A</t>
  </si>
  <si>
    <t>烽火电子</t>
  </si>
  <si>
    <t>陕国投A</t>
  </si>
  <si>
    <t>供销大集</t>
  </si>
  <si>
    <t>渝三峡A</t>
  </si>
  <si>
    <t>海南海药</t>
  </si>
  <si>
    <t>海德股份</t>
  </si>
  <si>
    <t>泸州老窖</t>
  </si>
  <si>
    <t>苏常柴A</t>
  </si>
  <si>
    <t>海马汽车</t>
  </si>
  <si>
    <t>粤宏远A</t>
  </si>
  <si>
    <t>广东甘化</t>
  </si>
  <si>
    <t>威孚高科</t>
  </si>
  <si>
    <t>北部湾港</t>
  </si>
  <si>
    <t>友利控股</t>
  </si>
  <si>
    <t>东北电气</t>
  </si>
  <si>
    <t>汇源通信</t>
  </si>
  <si>
    <t>金洲慈航</t>
  </si>
  <si>
    <t>黔轮胎A</t>
  </si>
  <si>
    <t>启迪古汉</t>
  </si>
  <si>
    <t>太阳能</t>
  </si>
  <si>
    <t>平潭发展</t>
  </si>
  <si>
    <t>大通燃气</t>
  </si>
  <si>
    <t>*ST宝实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</si>
  <si>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</si>
  <si>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</si>
  <si>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</si>
  <si>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</si>
  <si>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</si>
  <si>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</si>
  <si>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</si>
  <si>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</si>
  <si>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华媒控股</t>
  </si>
  <si>
    <t>阳光股份</t>
  </si>
  <si>
    <t>绵石投资</t>
  </si>
  <si>
    <t>天首发展</t>
  </si>
  <si>
    <t>焦作万方</t>
  </si>
  <si>
    <t>京汉股份</t>
  </si>
  <si>
    <t>海航投资</t>
  </si>
  <si>
    <t>中油资本</t>
  </si>
  <si>
    <t>海螺型材</t>
  </si>
  <si>
    <t>新华联</t>
  </si>
  <si>
    <t>恒立实业</t>
  </si>
  <si>
    <t>吉林敖东</t>
  </si>
  <si>
    <t>长安汽车</t>
  </si>
  <si>
    <t>远大控股</t>
  </si>
  <si>
    <t>天茂集团</t>
  </si>
  <si>
    <t>高新发展</t>
  </si>
  <si>
    <t>铜陵有色</t>
  </si>
  <si>
    <t>顺发恒业</t>
  </si>
  <si>
    <t>三木集团</t>
  </si>
  <si>
    <t>英力特</t>
  </si>
  <si>
    <t>风华高科</t>
  </si>
  <si>
    <t>茂化实华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</si>
  <si>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</si>
  <si>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</si>
  <si>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</si>
  <si>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</si>
  <si>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</si>
  <si>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</si>
  <si>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</si>
  <si>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*ST中富</t>
  </si>
  <si>
    <t>长春高新</t>
  </si>
  <si>
    <t>永安林业</t>
  </si>
  <si>
    <t>湖北广电</t>
  </si>
  <si>
    <t>经纬纺机</t>
  </si>
  <si>
    <t>美好置业</t>
  </si>
  <si>
    <t>荣丰控股</t>
  </si>
  <si>
    <t>金鸿能源</t>
  </si>
  <si>
    <t>盈方微</t>
  </si>
  <si>
    <t>阳光城</t>
  </si>
  <si>
    <t>上峰水泥</t>
  </si>
  <si>
    <t>智度股份</t>
  </si>
  <si>
    <t>恒天海龙</t>
  </si>
  <si>
    <t>襄阳轴承</t>
  </si>
  <si>
    <t>大连友谊</t>
  </si>
  <si>
    <t>山推股份</t>
  </si>
  <si>
    <t>视觉中国</t>
  </si>
  <si>
    <t>远兴能源</t>
  </si>
  <si>
    <t>中山公用</t>
  </si>
  <si>
    <t>东北证券</t>
  </si>
  <si>
    <t>建新矿业</t>
  </si>
  <si>
    <t>宝新能源</t>
  </si>
  <si>
    <t>ST亚太</t>
  </si>
  <si>
    <t>惠天热电</t>
  </si>
  <si>
    <t>滨海能源</t>
  </si>
  <si>
    <t>炼石有色</t>
  </si>
  <si>
    <t>沈阳化工</t>
  </si>
  <si>
    <t>厦门信达</t>
  </si>
  <si>
    <t>正虹科技</t>
  </si>
  <si>
    <t>恒逸石化</t>
  </si>
  <si>
    <t>浙江震元</t>
  </si>
  <si>
    <t>双环科技</t>
  </si>
  <si>
    <t>大冶特钢</t>
  </si>
  <si>
    <t>河钢股份</t>
  </si>
  <si>
    <t>*ST天仪</t>
  </si>
  <si>
    <t>京蓝科技</t>
  </si>
  <si>
    <t>锦龙股份</t>
  </si>
  <si>
    <t>丰乐种业</t>
  </si>
  <si>
    <t>中兴商业</t>
  </si>
  <si>
    <t>韶钢松山</t>
  </si>
  <si>
    <t>苏宁环球</t>
  </si>
  <si>
    <t>大地传媒</t>
  </si>
  <si>
    <t>新能泰山</t>
  </si>
  <si>
    <t>西安饮食</t>
  </si>
  <si>
    <t>湖南发展</t>
  </si>
  <si>
    <t>美锦能源</t>
  </si>
  <si>
    <t>京东方A</t>
  </si>
  <si>
    <t>鲁泰A</t>
  </si>
  <si>
    <t>华东科技</t>
  </si>
  <si>
    <t>国元证券</t>
  </si>
  <si>
    <t>燕京啤酒</t>
  </si>
  <si>
    <t>四川美丰</t>
  </si>
  <si>
    <t>泰禾集团</t>
  </si>
  <si>
    <t>振华科技</t>
  </si>
  <si>
    <t>罗牛山</t>
  </si>
  <si>
    <t>中房地产</t>
  </si>
  <si>
    <t>南风化工</t>
  </si>
  <si>
    <t>航发控制</t>
  </si>
  <si>
    <t>普洛药业</t>
  </si>
  <si>
    <t>国海证券</t>
  </si>
  <si>
    <t>锌业股份</t>
  </si>
  <si>
    <t>西藏发展</t>
  </si>
  <si>
    <t>漳州发展</t>
  </si>
  <si>
    <t>新华制药</t>
  </si>
  <si>
    <t>浩物股份</t>
  </si>
  <si>
    <t>中色股份</t>
  </si>
  <si>
    <t>中百集团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</si>
  <si>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</si>
  <si>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</si>
  <si>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</si>
  <si>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</si>
  <si>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</si>
  <si>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</si>
  <si>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</si>
  <si>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</si>
  <si>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</si>
  <si>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</si>
  <si>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*ST平能</t>
  </si>
  <si>
    <t>美达股份</t>
  </si>
  <si>
    <t>长江证券</t>
  </si>
  <si>
    <t>武汉中商</t>
  </si>
  <si>
    <t>北新建材</t>
  </si>
  <si>
    <t>北大医药</t>
  </si>
  <si>
    <t>万年青</t>
  </si>
  <si>
    <t>泰合健康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</si>
  <si>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</si>
  <si>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</si>
  <si>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</si>
  <si>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</si>
  <si>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</si>
  <si>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</si>
  <si>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</si>
  <si>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</si>
  <si>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</si>
  <si>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长城动漫</t>
  </si>
  <si>
    <t>秦川机床</t>
  </si>
  <si>
    <t>承德露露</t>
  </si>
  <si>
    <t>国风塑业</t>
  </si>
  <si>
    <t>顺鑫农业</t>
  </si>
  <si>
    <t>海印股份</t>
  </si>
  <si>
    <t>安凯客车</t>
  </si>
  <si>
    <t>吉电股份</t>
  </si>
  <si>
    <t>新希望</t>
  </si>
  <si>
    <t>天山股份</t>
  </si>
  <si>
    <t>云南铜业</t>
  </si>
  <si>
    <t>潍柴重机</t>
  </si>
  <si>
    <t>中广核技</t>
  </si>
  <si>
    <t>华联股份</t>
  </si>
  <si>
    <t>湖北能源</t>
  </si>
  <si>
    <t>同力水泥</t>
  </si>
  <si>
    <t>海南高速</t>
  </si>
  <si>
    <t>中鼎股份</t>
  </si>
  <si>
    <t>峨眉山A</t>
  </si>
  <si>
    <t>法尔胜</t>
  </si>
  <si>
    <t>东凌国际</t>
  </si>
  <si>
    <t>双汇发展</t>
  </si>
  <si>
    <t>津滨发展</t>
  </si>
  <si>
    <t>鞍钢股份</t>
  </si>
  <si>
    <t>赣能股份</t>
  </si>
  <si>
    <t>现代投资</t>
  </si>
  <si>
    <t>春晖股份</t>
  </si>
  <si>
    <t>宗申动力</t>
  </si>
  <si>
    <t>豫能控股</t>
  </si>
  <si>
    <t>招商蛇口</t>
  </si>
  <si>
    <t>新和成</t>
  </si>
  <si>
    <t>鸿达兴业</t>
  </si>
  <si>
    <t>伟星股份</t>
  </si>
  <si>
    <t>华邦健康</t>
  </si>
  <si>
    <t>德豪润达</t>
  </si>
  <si>
    <t>华兰生物</t>
  </si>
  <si>
    <t>大族激光</t>
  </si>
  <si>
    <t>天奇股份</t>
  </si>
  <si>
    <t>传化智联</t>
  </si>
  <si>
    <t>盾安环境</t>
  </si>
  <si>
    <t>永新股份</t>
  </si>
  <si>
    <t>霞客环保</t>
  </si>
  <si>
    <t>世荣兆业</t>
  </si>
  <si>
    <t>东信和平</t>
  </si>
  <si>
    <t>华信国际</t>
  </si>
  <si>
    <t>亿帆医药</t>
  </si>
  <si>
    <t>京新药业</t>
  </si>
  <si>
    <t>中捷资源</t>
  </si>
  <si>
    <t>科华生物</t>
  </si>
  <si>
    <t>海特高新</t>
  </si>
  <si>
    <t>苏宁云商</t>
  </si>
  <si>
    <t>航天电器</t>
  </si>
  <si>
    <t>山东威达</t>
  </si>
  <si>
    <t>分众传媒</t>
  </si>
  <si>
    <t>思源电气</t>
  </si>
  <si>
    <t>七匹狼</t>
  </si>
  <si>
    <t>达安基因</t>
  </si>
  <si>
    <t>巨轮智能</t>
  </si>
  <si>
    <t>苏泊尔</t>
  </si>
  <si>
    <t>丽江旅游</t>
  </si>
  <si>
    <t>美欣达</t>
  </si>
  <si>
    <t>华帝股份</t>
  </si>
  <si>
    <t>联创电子</t>
  </si>
  <si>
    <t>久联发展</t>
  </si>
  <si>
    <t>双鹭药业</t>
  </si>
  <si>
    <t>黔源电力</t>
  </si>
  <si>
    <t>南京港</t>
  </si>
  <si>
    <t>登海种业</t>
  </si>
  <si>
    <t>华孚色纺</t>
  </si>
  <si>
    <t>兔宝宝</t>
  </si>
  <si>
    <t>美年健康</t>
  </si>
  <si>
    <t>国光电器</t>
  </si>
  <si>
    <t>轴研科技</t>
  </si>
  <si>
    <t>宝鹰股份</t>
  </si>
  <si>
    <t>宁波华翔</t>
  </si>
  <si>
    <t>紫光国芯</t>
  </si>
  <si>
    <t>三花智控</t>
  </si>
  <si>
    <t>中工国际</t>
  </si>
  <si>
    <t>同洲电子</t>
  </si>
  <si>
    <t>德美化工</t>
  </si>
  <si>
    <t>得润电子</t>
  </si>
  <si>
    <t>横店东磁</t>
  </si>
  <si>
    <t>中钢天源</t>
  </si>
  <si>
    <t>威尔泰</t>
  </si>
  <si>
    <t>云南旅游</t>
  </si>
  <si>
    <t>江山化工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</si>
  <si>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</si>
  <si>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</si>
  <si>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</si>
  <si>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</si>
  <si>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</si>
  <si>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</si>
  <si>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</si>
  <si>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</si>
  <si>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长城影视</t>
  </si>
  <si>
    <t>软控股份</t>
  </si>
  <si>
    <t>国轩高科</t>
  </si>
  <si>
    <t>大港股份</t>
  </si>
  <si>
    <t>太阳纸业</t>
  </si>
  <si>
    <t>苏州固锝</t>
  </si>
  <si>
    <t>中材科技</t>
  </si>
  <si>
    <t>金螳螂</t>
  </si>
  <si>
    <t>栋梁新材</t>
  </si>
  <si>
    <t>孚日股份</t>
  </si>
  <si>
    <t>海鸥卫浴</t>
  </si>
  <si>
    <t>万丰奥威</t>
  </si>
  <si>
    <t>东方海洋</t>
  </si>
  <si>
    <t>新野纺织</t>
  </si>
  <si>
    <t>鲁阳节能</t>
  </si>
  <si>
    <t>新海宜</t>
  </si>
  <si>
    <t>金智科技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</si>
  <si>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</si>
  <si>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</si>
  <si>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</si>
  <si>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</si>
  <si>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</si>
  <si>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</si>
  <si>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</si>
  <si>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海翔药业</t>
  </si>
  <si>
    <t>天康生物</t>
  </si>
  <si>
    <t>广东鸿图</t>
  </si>
  <si>
    <t>冠福股份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</si>
  <si>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</si>
  <si>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</si>
  <si>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</si>
  <si>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</si>
  <si>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</si>
  <si>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</si>
  <si>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</si>
  <si>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威海广泰</t>
  </si>
  <si>
    <t>三变科技</t>
  </si>
  <si>
    <t>天润数娱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</si>
  <si>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</si>
  <si>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</si>
  <si>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</si>
  <si>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</si>
  <si>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</si>
  <si>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</si>
  <si>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</si>
  <si>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科陆电子</t>
  </si>
  <si>
    <t>梦网荣信</t>
  </si>
  <si>
    <t>天邦股份</t>
  </si>
  <si>
    <t>湘潭电化</t>
  </si>
  <si>
    <t>银轮股份</t>
  </si>
  <si>
    <t>南极电商</t>
  </si>
  <si>
    <t>沃尔核材</t>
  </si>
  <si>
    <t>利欧股份</t>
  </si>
  <si>
    <t>恒星科技</t>
  </si>
  <si>
    <t>广宇集团</t>
  </si>
  <si>
    <t>*ST普林</t>
  </si>
  <si>
    <t>东南网架</t>
  </si>
  <si>
    <t>安纳达</t>
  </si>
  <si>
    <t>麦达数字</t>
  </si>
  <si>
    <t>顺络电子</t>
  </si>
  <si>
    <t>拓邦股份</t>
  </si>
  <si>
    <t>东华科技</t>
  </si>
  <si>
    <t>宁波银行</t>
  </si>
  <si>
    <t>宏达高科</t>
  </si>
  <si>
    <t>中核钛白</t>
  </si>
  <si>
    <t>荣盛发展</t>
  </si>
  <si>
    <t>新光圆成</t>
  </si>
  <si>
    <t>北纬通信</t>
  </si>
  <si>
    <t>西部材料</t>
  </si>
  <si>
    <t>通润装备</t>
  </si>
  <si>
    <t>北斗星通</t>
  </si>
  <si>
    <t>广电运通</t>
  </si>
  <si>
    <t>石基信息</t>
  </si>
  <si>
    <t>报喜鸟</t>
  </si>
  <si>
    <t>湖南黄金</t>
  </si>
  <si>
    <t>通富微电</t>
  </si>
  <si>
    <t>正邦科技</t>
  </si>
  <si>
    <t>汉钟精机</t>
  </si>
  <si>
    <t>三特索道</t>
  </si>
  <si>
    <t>常铝股份</t>
  </si>
  <si>
    <t>远望谷</t>
  </si>
  <si>
    <t>悦心健康</t>
  </si>
  <si>
    <t>中航三鑫</t>
  </si>
  <si>
    <t>宁波东力</t>
  </si>
  <si>
    <t>红宝丽</t>
  </si>
  <si>
    <t>莱茵生物</t>
  </si>
  <si>
    <t>东方锆业</t>
  </si>
  <si>
    <t>智光电气</t>
  </si>
  <si>
    <t>芭田股份</t>
  </si>
  <si>
    <t>楚江新材</t>
  </si>
  <si>
    <t>澳洋科技</t>
  </si>
  <si>
    <t>创新医疗</t>
  </si>
  <si>
    <t>游族网络</t>
  </si>
  <si>
    <t>东方网络</t>
  </si>
  <si>
    <t>江特电机</t>
  </si>
  <si>
    <t>御银股份</t>
  </si>
  <si>
    <t>延华智能</t>
  </si>
  <si>
    <t>中航光电</t>
  </si>
  <si>
    <t>纳思达</t>
  </si>
  <si>
    <t>粤传媒</t>
  </si>
  <si>
    <t>云海金属</t>
  </si>
  <si>
    <t>怡亚通</t>
  </si>
  <si>
    <t>海得控制</t>
  </si>
  <si>
    <t>华天科技</t>
  </si>
  <si>
    <t>全聚德</t>
  </si>
  <si>
    <t>广百股份</t>
  </si>
  <si>
    <t>巴士在线</t>
  </si>
  <si>
    <t>利达光电</t>
  </si>
  <si>
    <t>成飞集成</t>
  </si>
  <si>
    <t>劲嘉股份</t>
  </si>
  <si>
    <t>如意集团</t>
  </si>
  <si>
    <t>武汉凡谷</t>
  </si>
  <si>
    <t>二三四五</t>
  </si>
  <si>
    <t>方正电机</t>
  </si>
  <si>
    <t>证通电子</t>
  </si>
  <si>
    <t>嘉应制药</t>
  </si>
  <si>
    <t>东晶电子</t>
  </si>
  <si>
    <t>云投生态</t>
  </si>
  <si>
    <t>九鼎新材</t>
  </si>
  <si>
    <t>金风科技</t>
  </si>
  <si>
    <t>海亮股份</t>
  </si>
  <si>
    <t>大连重工</t>
  </si>
  <si>
    <t>国统股份</t>
  </si>
  <si>
    <t>海利得</t>
  </si>
  <si>
    <t>*ST准油</t>
  </si>
  <si>
    <t>合肥城建</t>
  </si>
  <si>
    <t>达意隆</t>
  </si>
  <si>
    <t>飞马国际</t>
  </si>
  <si>
    <t>宏达新材</t>
  </si>
  <si>
    <t>南洋股份</t>
  </si>
  <si>
    <t>特尔佳</t>
  </si>
  <si>
    <t>大立科技</t>
  </si>
  <si>
    <t>诺普信</t>
  </si>
  <si>
    <t>三全食品</t>
  </si>
  <si>
    <t>合力泰</t>
  </si>
  <si>
    <t>拓日新能</t>
  </si>
  <si>
    <t>恒康医疗</t>
  </si>
  <si>
    <t>天宝股份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</si>
  <si>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</si>
  <si>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</si>
  <si>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</si>
  <si>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</si>
  <si>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</si>
  <si>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</si>
  <si>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</si>
  <si>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</si>
  <si>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</si>
  <si>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</si>
  <si>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</si>
  <si>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</si>
  <si>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</si>
  <si>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</si>
  <si>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</si>
  <si>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</si>
  <si>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</si>
  <si>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</si>
  <si>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</si>
  <si>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</si>
  <si>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</si>
  <si>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</si>
  <si>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</si>
  <si>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</si>
  <si>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</si>
  <si>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帝龙文化</t>
  </si>
  <si>
    <t>大洋电机</t>
  </si>
  <si>
    <t>联化科技</t>
  </si>
  <si>
    <t>步步高</t>
  </si>
  <si>
    <t>川大智胜</t>
  </si>
  <si>
    <t>泰和新材</t>
  </si>
  <si>
    <t>利尔化学</t>
  </si>
  <si>
    <t>升达林业</t>
  </si>
  <si>
    <t>拓维信息</t>
  </si>
  <si>
    <t>恩华药业</t>
  </si>
  <si>
    <t>西仪股份</t>
  </si>
  <si>
    <t>浙富控股</t>
  </si>
  <si>
    <t>陕天然气</t>
  </si>
  <si>
    <t>卫士通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</si>
  <si>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</si>
  <si>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</si>
  <si>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</si>
  <si>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</si>
  <si>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</si>
  <si>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</si>
  <si>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</si>
  <si>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</si>
  <si>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</si>
  <si>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</si>
  <si>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</si>
  <si>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</si>
  <si>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</si>
  <si>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</si>
  <si>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</si>
  <si>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</si>
  <si>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</si>
  <si>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</si>
  <si>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</si>
  <si>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</si>
  <si>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中科新材</t>
  </si>
  <si>
    <t>星期六</t>
  </si>
  <si>
    <t>奥飞娱乐</t>
  </si>
  <si>
    <t>罗莱生活</t>
  </si>
  <si>
    <t>信立泰</t>
  </si>
  <si>
    <t>辉煌科技</t>
  </si>
  <si>
    <t>博云新材</t>
  </si>
  <si>
    <t>中电鑫龙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</si>
  <si>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</si>
  <si>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</si>
  <si>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</si>
  <si>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</si>
  <si>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</si>
  <si>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</si>
  <si>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</si>
  <si>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*ST云网</t>
  </si>
  <si>
    <t>北新路桥</t>
  </si>
  <si>
    <t>威创股份</t>
  </si>
  <si>
    <t>中利集团</t>
  </si>
  <si>
    <t>东方园林</t>
  </si>
  <si>
    <t>海大集团</t>
  </si>
  <si>
    <t>日海通讯</t>
  </si>
  <si>
    <t>南山控股</t>
  </si>
  <si>
    <t>焦点科技</t>
  </si>
  <si>
    <t>键桥通讯</t>
  </si>
  <si>
    <t>众生药业</t>
  </si>
  <si>
    <t>久立特材</t>
  </si>
  <si>
    <t>乐通股份</t>
  </si>
  <si>
    <t>海峡股份</t>
  </si>
  <si>
    <t>华英农业</t>
  </si>
  <si>
    <t>理工环科</t>
  </si>
  <si>
    <t>雅百特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</si>
  <si>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</si>
  <si>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</si>
  <si>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</si>
  <si>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</si>
  <si>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</si>
  <si>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</si>
  <si>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</si>
  <si>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</si>
  <si>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</si>
  <si>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</si>
  <si>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</si>
  <si>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</si>
  <si>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</si>
  <si>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</si>
  <si>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</si>
  <si>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</si>
  <si>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</si>
  <si>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</si>
  <si>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</si>
  <si>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</si>
  <si>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</si>
  <si>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</si>
  <si>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泰尔股份</t>
  </si>
  <si>
    <t>精华制药</t>
  </si>
  <si>
    <t>北京科锐</t>
  </si>
  <si>
    <t>漫步者</t>
  </si>
  <si>
    <t>顺丰控股</t>
  </si>
  <si>
    <t>杰瑞股份</t>
  </si>
  <si>
    <t>天神娱乐</t>
  </si>
  <si>
    <t>兴民智通</t>
  </si>
  <si>
    <t>富临运业</t>
  </si>
  <si>
    <t>森源电气</t>
  </si>
  <si>
    <t>齐星铁塔</t>
  </si>
  <si>
    <t>同德化工</t>
  </si>
  <si>
    <t>神剑股份</t>
  </si>
  <si>
    <t>汉王科技</t>
  </si>
  <si>
    <t>隆基机械</t>
  </si>
  <si>
    <t>中恒电气</t>
  </si>
  <si>
    <t>永安药业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</si>
  <si>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</si>
  <si>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</si>
  <si>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</si>
  <si>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</si>
  <si>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</si>
  <si>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</si>
  <si>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</si>
  <si>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</si>
  <si>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</si>
  <si>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</si>
  <si>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</si>
  <si>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</si>
  <si>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</si>
  <si>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</si>
  <si>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</si>
  <si>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</si>
  <si>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</si>
  <si>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</si>
  <si>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</si>
  <si>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</si>
  <si>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</si>
  <si>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</si>
  <si>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</si>
  <si>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</si>
  <si>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</si>
  <si>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</si>
  <si>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</si>
  <si>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</si>
  <si>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</si>
  <si>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</si>
  <si>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</si>
  <si>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</si>
  <si>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省广股份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</si>
  <si>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</si>
  <si>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</si>
  <si>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</si>
  <si>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</si>
  <si>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</si>
  <si>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</si>
  <si>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</si>
  <si>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</si>
  <si>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</si>
  <si>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</si>
  <si>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</si>
  <si>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</si>
  <si>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</si>
  <si>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</si>
  <si>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</si>
  <si>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康盛股份</t>
  </si>
  <si>
    <t>天虹股份</t>
  </si>
  <si>
    <t>毅昌股份</t>
  </si>
  <si>
    <t>达实智能</t>
  </si>
  <si>
    <t>科伦药业</t>
  </si>
  <si>
    <t>中原特钢</t>
  </si>
  <si>
    <t>贵州百灵</t>
  </si>
  <si>
    <t>凯撒文化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</si>
  <si>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</si>
  <si>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</si>
  <si>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</si>
  <si>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</si>
  <si>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</si>
  <si>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</si>
  <si>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</si>
  <si>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</si>
  <si>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</si>
  <si>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</si>
  <si>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</si>
  <si>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</si>
  <si>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</si>
  <si>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</si>
  <si>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金洲管道</t>
  </si>
  <si>
    <t>巨星科技</t>
  </si>
  <si>
    <t>中南文化</t>
  </si>
  <si>
    <t>盛路通信</t>
  </si>
  <si>
    <t>中原内配</t>
  </si>
  <si>
    <t>国星光电</t>
  </si>
  <si>
    <t>康得新</t>
  </si>
  <si>
    <t>摩恩电气</t>
  </si>
  <si>
    <t>长高集团</t>
  </si>
  <si>
    <t>天马精化</t>
  </si>
  <si>
    <t>松芝股份</t>
  </si>
  <si>
    <t>百川股份</t>
  </si>
  <si>
    <t>欧菲光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</si>
  <si>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</si>
  <si>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</si>
  <si>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</si>
  <si>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</si>
  <si>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</si>
  <si>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</si>
  <si>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</si>
  <si>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</si>
  <si>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</si>
  <si>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</si>
  <si>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</si>
  <si>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</si>
  <si>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</si>
  <si>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</si>
  <si>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</si>
  <si>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</si>
  <si>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</si>
  <si>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</si>
  <si>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</si>
  <si>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</si>
  <si>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</si>
  <si>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</si>
  <si>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</si>
  <si>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</si>
  <si>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</si>
  <si>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</si>
  <si>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</si>
  <si>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大金重工</t>
  </si>
  <si>
    <t>金固股份</t>
  </si>
  <si>
    <t>浙江永强</t>
  </si>
  <si>
    <t>*ST墨龙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</si>
  <si>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</si>
  <si>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</si>
  <si>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</si>
  <si>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</si>
  <si>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</si>
  <si>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</si>
  <si>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</si>
  <si>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</si>
  <si>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山西证券</t>
  </si>
  <si>
    <t>利源精制</t>
  </si>
  <si>
    <t>搜于特</t>
  </si>
  <si>
    <t>协鑫集成</t>
  </si>
  <si>
    <t>涪陵榨菜</t>
  </si>
  <si>
    <t>老板电器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</si>
  <si>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</si>
  <si>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</si>
  <si>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</si>
  <si>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</si>
  <si>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</si>
  <si>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</si>
  <si>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</si>
  <si>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</si>
  <si>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</si>
  <si>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</si>
  <si>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</si>
  <si>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</si>
  <si>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</si>
  <si>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</si>
  <si>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</si>
  <si>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</si>
  <si>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</si>
  <si>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</si>
  <si>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</si>
  <si>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金财互联</t>
  </si>
  <si>
    <t>天顺风能</t>
  </si>
  <si>
    <t>新界泵业</t>
  </si>
  <si>
    <t>金杯电工</t>
  </si>
  <si>
    <t>杭锅股份</t>
  </si>
  <si>
    <t>林州重机</t>
  </si>
  <si>
    <t>西泵股份</t>
  </si>
  <si>
    <t>海立美达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</si>
  <si>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</si>
  <si>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</si>
  <si>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</si>
  <si>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</si>
  <si>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</si>
  <si>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</si>
  <si>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</si>
  <si>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</si>
  <si>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</si>
  <si>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金新农</t>
  </si>
  <si>
    <t>凯美特气</t>
  </si>
  <si>
    <t>千红制药</t>
  </si>
  <si>
    <t>尚荣医疗</t>
  </si>
  <si>
    <t>宝鼎科技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</si>
  <si>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</si>
  <si>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</si>
  <si>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</si>
  <si>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</si>
  <si>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</si>
  <si>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</si>
  <si>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</si>
  <si>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</si>
  <si>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</si>
  <si>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</si>
  <si>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</si>
  <si>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</si>
  <si>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</si>
  <si>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</si>
  <si>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百润股份</t>
  </si>
  <si>
    <t>*ST德力</t>
  </si>
  <si>
    <t>索菲亚</t>
  </si>
  <si>
    <t>清新环境</t>
  </si>
  <si>
    <t>明牌珠宝</t>
  </si>
  <si>
    <t>群兴玩具</t>
  </si>
  <si>
    <t>雷柏科技</t>
  </si>
  <si>
    <t>闽发铝业</t>
  </si>
  <si>
    <t>中京电子</t>
  </si>
  <si>
    <t>圣阳股份</t>
  </si>
  <si>
    <t>好想你</t>
  </si>
  <si>
    <t>海能达</t>
  </si>
  <si>
    <t>西陇科学</t>
  </si>
  <si>
    <t>双星新材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</si>
  <si>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</si>
  <si>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</si>
  <si>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</si>
  <si>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</si>
  <si>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</si>
  <si>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</si>
  <si>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</si>
  <si>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</si>
  <si>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</si>
  <si>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金禾实业</t>
  </si>
  <si>
    <t>山东章鼓</t>
  </si>
  <si>
    <t>盛通股份</t>
  </si>
  <si>
    <t>龙蟒佰利</t>
  </si>
  <si>
    <t>世纪华通</t>
  </si>
  <si>
    <t>以岭药业</t>
  </si>
  <si>
    <t>龙力生物</t>
  </si>
  <si>
    <t>姚记扑克</t>
  </si>
  <si>
    <t>亚夏汽车</t>
  </si>
  <si>
    <t>江苏国信</t>
  </si>
  <si>
    <t>捷顺科技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</si>
  <si>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</si>
  <si>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</si>
  <si>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</si>
  <si>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</si>
  <si>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</si>
  <si>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</si>
  <si>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</si>
  <si>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</si>
  <si>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瑞和股份</t>
  </si>
  <si>
    <t>亚玛顿</t>
  </si>
  <si>
    <t>完美世界</t>
  </si>
  <si>
    <t>金达威</t>
  </si>
  <si>
    <t>宜昌交运</t>
  </si>
  <si>
    <t>成都路桥</t>
  </si>
  <si>
    <t>仁智股份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</si>
  <si>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</si>
  <si>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</si>
  <si>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</si>
  <si>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</si>
  <si>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</si>
  <si>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</si>
  <si>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</si>
  <si>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</si>
  <si>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</si>
  <si>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</si>
  <si>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</si>
  <si>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</si>
  <si>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</si>
  <si>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</si>
  <si>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</si>
  <si>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</si>
  <si>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民盛金科</t>
  </si>
  <si>
    <t>卫星石化</t>
  </si>
  <si>
    <t>博彦科技</t>
  </si>
  <si>
    <t>利君股份</t>
  </si>
  <si>
    <t>扬子新材</t>
  </si>
  <si>
    <t>海思科</t>
  </si>
  <si>
    <t>共达电声</t>
  </si>
  <si>
    <t>摩登大道</t>
  </si>
  <si>
    <t>中科金财</t>
  </si>
  <si>
    <t>雪迪龙</t>
  </si>
  <si>
    <t>中泰桥梁</t>
  </si>
  <si>
    <t>茂硕电源</t>
  </si>
  <si>
    <t>克明面业</t>
  </si>
  <si>
    <t>京威股份</t>
  </si>
  <si>
    <t>信质电机</t>
  </si>
  <si>
    <t>首航节能</t>
  </si>
  <si>
    <t>德联集团</t>
  </si>
  <si>
    <t>鞍重股份</t>
  </si>
  <si>
    <t>国盛金控</t>
  </si>
  <si>
    <t>龙泉股份</t>
  </si>
  <si>
    <t>东江环保</t>
  </si>
  <si>
    <t>西部证券</t>
  </si>
  <si>
    <t>兴业科技</t>
  </si>
  <si>
    <t>东诚药业</t>
  </si>
  <si>
    <t>浙江美大</t>
  </si>
  <si>
    <t>珠江钢琴</t>
  </si>
  <si>
    <t>福建金森</t>
  </si>
  <si>
    <t>长生生物</t>
  </si>
  <si>
    <t>奋达科技</t>
  </si>
  <si>
    <t>龙洲股份</t>
  </si>
  <si>
    <t>宏大爆破</t>
  </si>
  <si>
    <t>亿利达</t>
  </si>
  <si>
    <t>乔治白</t>
  </si>
  <si>
    <t>金河生物</t>
  </si>
  <si>
    <t>远大智能</t>
  </si>
  <si>
    <t>美亚光电</t>
  </si>
  <si>
    <t>冀凯股份</t>
  </si>
  <si>
    <t>睿康股份</t>
  </si>
  <si>
    <t>煌上煌</t>
  </si>
  <si>
    <t>百洋股份</t>
  </si>
  <si>
    <t>红旗连锁</t>
  </si>
  <si>
    <t>博实股份</t>
  </si>
  <si>
    <t>美盛文化</t>
  </si>
  <si>
    <t>新疆浩源</t>
  </si>
  <si>
    <t>海欣食品</t>
  </si>
  <si>
    <t>浙江世宝</t>
  </si>
  <si>
    <t>新宝股份</t>
  </si>
  <si>
    <t>良信电器</t>
  </si>
  <si>
    <t>众信旅游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</si>
  <si>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</si>
  <si>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</si>
  <si>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</si>
  <si>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</si>
  <si>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</si>
  <si>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</si>
  <si>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</si>
  <si>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岭南园林</t>
  </si>
  <si>
    <t>友邦吊顶</t>
  </si>
  <si>
    <t>麦趣尔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</si>
  <si>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</si>
  <si>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</si>
  <si>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</si>
  <si>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</si>
  <si>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</si>
  <si>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</si>
  <si>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</si>
  <si>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</si>
  <si>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</si>
  <si>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</si>
  <si>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</si>
  <si>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</si>
  <si>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</si>
  <si>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</si>
  <si>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</si>
  <si>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</si>
  <si>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</si>
  <si>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</si>
  <si>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</si>
  <si>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</si>
  <si>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</si>
  <si>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</si>
  <si>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</si>
  <si>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</si>
  <si>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</si>
  <si>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</si>
  <si>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</si>
  <si>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</si>
  <si>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</si>
  <si>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</si>
  <si>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</si>
  <si>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</si>
  <si>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</si>
  <si>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</si>
  <si>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</si>
  <si>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</si>
  <si>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</si>
  <si>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</si>
  <si>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</si>
  <si>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</si>
  <si>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</si>
  <si>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</si>
  <si>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</si>
  <si>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</si>
  <si>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</si>
  <si>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</si>
  <si>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</si>
  <si>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</si>
  <si>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</si>
  <si>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</si>
  <si>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</si>
  <si>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可立克</t>
  </si>
  <si>
    <t>凯龙股份</t>
  </si>
  <si>
    <t>万里石</t>
  </si>
  <si>
    <t>银宝山新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</si>
  <si>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</si>
  <si>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</si>
  <si>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</si>
  <si>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</si>
  <si>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</si>
  <si>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</si>
  <si>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</si>
  <si>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第一创业</t>
  </si>
  <si>
    <t>帝王洁具</t>
  </si>
  <si>
    <t>环球印务</t>
  </si>
  <si>
    <t>天顺股份</t>
  </si>
  <si>
    <t>微光股份</t>
  </si>
  <si>
    <t>洪汇新材</t>
  </si>
  <si>
    <t>吉宏股份</t>
  </si>
  <si>
    <t>丰元股份</t>
  </si>
  <si>
    <t>江阴银行</t>
  </si>
  <si>
    <t>苏州恒久</t>
  </si>
  <si>
    <t>红墙股份</t>
  </si>
  <si>
    <t>山东赫达</t>
  </si>
  <si>
    <t>亚泰国际</t>
  </si>
  <si>
    <t>创新股份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</si>
  <si>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</si>
  <si>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</si>
  <si>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</si>
  <si>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</si>
  <si>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</si>
  <si>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</si>
  <si>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</si>
  <si>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</si>
  <si>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</si>
  <si>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</si>
  <si>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</si>
  <si>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</si>
  <si>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</si>
  <si>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</si>
  <si>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</si>
  <si>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</si>
  <si>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</si>
  <si>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</si>
  <si>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</si>
  <si>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</si>
  <si>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</si>
  <si>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</si>
  <si>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</si>
  <si>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</si>
  <si>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</si>
  <si>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</si>
  <si>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</si>
  <si>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</si>
  <si>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</si>
  <si>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</si>
  <si>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</si>
  <si>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</si>
  <si>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</si>
  <si>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</si>
  <si>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</si>
  <si>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</si>
  <si>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</si>
  <si>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</si>
  <si>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</si>
  <si>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</si>
  <si>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</si>
  <si>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</si>
  <si>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</si>
  <si>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</si>
  <si>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</si>
  <si>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</si>
  <si>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</si>
  <si>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</si>
  <si>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</si>
  <si>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</si>
  <si>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</si>
  <si>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</si>
  <si>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</si>
  <si>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天圣制药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</si>
  <si>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</si>
  <si>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</si>
  <si>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</si>
  <si>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</si>
  <si>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</si>
  <si>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</si>
  <si>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</si>
  <si>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</si>
  <si>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</si>
  <si>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</si>
  <si>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</si>
  <si>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</si>
  <si>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</si>
  <si>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申通地铁</t>
  </si>
  <si>
    <t>粤水电</t>
  </si>
  <si>
    <t>600000</t>
  </si>
  <si>
    <t>600004</t>
  </si>
  <si>
    <t>600006</t>
  </si>
  <si>
    <t>600007</t>
  </si>
  <si>
    <t>600008</t>
  </si>
  <si>
    <t>600009</t>
  </si>
  <si>
    <t>600010</t>
  </si>
  <si>
    <t>600011</t>
  </si>
  <si>
    <t>600012</t>
  </si>
  <si>
    <t>600015</t>
  </si>
  <si>
    <t>600016</t>
  </si>
  <si>
    <t>600017</t>
  </si>
  <si>
    <t>600018</t>
  </si>
  <si>
    <t>600019</t>
  </si>
  <si>
    <t>600020</t>
  </si>
  <si>
    <t>600021</t>
  </si>
  <si>
    <t>600022</t>
  </si>
  <si>
    <t>600023</t>
  </si>
  <si>
    <t>600026</t>
  </si>
  <si>
    <t>600027</t>
  </si>
  <si>
    <t>600028</t>
  </si>
  <si>
    <t>600029</t>
  </si>
  <si>
    <t>600030</t>
  </si>
  <si>
    <t>600031</t>
  </si>
  <si>
    <t>600033</t>
  </si>
  <si>
    <t>600035</t>
  </si>
  <si>
    <t>600036</t>
  </si>
  <si>
    <t>600037</t>
  </si>
  <si>
    <t>600038</t>
  </si>
  <si>
    <t>600039</t>
  </si>
  <si>
    <t>600048</t>
  </si>
  <si>
    <t>600051</t>
  </si>
  <si>
    <t>600052</t>
  </si>
  <si>
    <t>600053</t>
  </si>
  <si>
    <t>600054</t>
  </si>
  <si>
    <t>600055</t>
  </si>
  <si>
    <t>600056</t>
  </si>
  <si>
    <t>600057</t>
  </si>
  <si>
    <t>600058</t>
  </si>
  <si>
    <t>600059</t>
  </si>
  <si>
    <t>600060</t>
  </si>
  <si>
    <t>600061</t>
  </si>
  <si>
    <t>600062</t>
  </si>
  <si>
    <t>600063</t>
  </si>
  <si>
    <t>600064</t>
  </si>
  <si>
    <t>600066</t>
  </si>
  <si>
    <t>600067</t>
  </si>
  <si>
    <t>600068</t>
  </si>
  <si>
    <t>600069</t>
  </si>
  <si>
    <t>600070</t>
  </si>
  <si>
    <t>600071</t>
  </si>
  <si>
    <t>600072</t>
  </si>
  <si>
    <t>600073</t>
  </si>
  <si>
    <t>600074</t>
  </si>
  <si>
    <t>600075</t>
  </si>
  <si>
    <t>600076</t>
  </si>
  <si>
    <t>600077</t>
  </si>
  <si>
    <t>600078</t>
  </si>
  <si>
    <t>600079</t>
  </si>
  <si>
    <t>600080</t>
  </si>
  <si>
    <t>600081</t>
  </si>
  <si>
    <t>600082</t>
  </si>
  <si>
    <t>600083</t>
  </si>
  <si>
    <t>600085</t>
  </si>
  <si>
    <t>600086</t>
  </si>
  <si>
    <t>600088</t>
  </si>
  <si>
    <t>600089</t>
  </si>
  <si>
    <t>600090</t>
  </si>
  <si>
    <t>600091</t>
  </si>
  <si>
    <t>600093</t>
  </si>
  <si>
    <t>600094</t>
  </si>
  <si>
    <t>600095</t>
  </si>
  <si>
    <t>600096</t>
  </si>
  <si>
    <t>600097</t>
  </si>
  <si>
    <t>600098</t>
  </si>
  <si>
    <t>600099</t>
  </si>
  <si>
    <t>600101</t>
  </si>
  <si>
    <t>600103</t>
  </si>
  <si>
    <t>600104</t>
  </si>
  <si>
    <t>600105</t>
  </si>
  <si>
    <t>600106</t>
  </si>
  <si>
    <t>600108</t>
  </si>
  <si>
    <t>600109</t>
  </si>
  <si>
    <t>600110</t>
  </si>
  <si>
    <t>600111</t>
  </si>
  <si>
    <t>600112</t>
  </si>
  <si>
    <t>600113</t>
  </si>
  <si>
    <t>600114</t>
  </si>
  <si>
    <t>600115</t>
  </si>
  <si>
    <t>600116</t>
  </si>
  <si>
    <t>600117</t>
  </si>
  <si>
    <t>600118</t>
  </si>
  <si>
    <t>600119</t>
  </si>
  <si>
    <t>600120</t>
  </si>
  <si>
    <t>600121</t>
  </si>
  <si>
    <t>600122</t>
  </si>
  <si>
    <t>600123</t>
  </si>
  <si>
    <t>600125</t>
  </si>
  <si>
    <t>600126</t>
  </si>
  <si>
    <t>600127</t>
  </si>
  <si>
    <t>600128</t>
  </si>
  <si>
    <t>600129</t>
  </si>
  <si>
    <t>600130</t>
  </si>
  <si>
    <t>600131</t>
  </si>
  <si>
    <t>600132</t>
  </si>
  <si>
    <t>600133</t>
  </si>
  <si>
    <t>600137</t>
  </si>
  <si>
    <t>600138</t>
  </si>
  <si>
    <t>600139</t>
  </si>
  <si>
    <t>600141</t>
  </si>
  <si>
    <t>600143</t>
  </si>
  <si>
    <t>600148</t>
  </si>
  <si>
    <t>600149</t>
  </si>
  <si>
    <t>600150</t>
  </si>
  <si>
    <t>600151</t>
  </si>
  <si>
    <t>600152</t>
  </si>
  <si>
    <t>600153</t>
  </si>
  <si>
    <t>600155</t>
  </si>
  <si>
    <t>600156</t>
  </si>
  <si>
    <t>600157</t>
  </si>
  <si>
    <t>600158</t>
  </si>
  <si>
    <t>600159</t>
  </si>
  <si>
    <t>600160</t>
  </si>
  <si>
    <t>600161</t>
  </si>
  <si>
    <t>600162</t>
  </si>
  <si>
    <t>600163</t>
  </si>
  <si>
    <t>600165</t>
  </si>
  <si>
    <t>600166</t>
  </si>
  <si>
    <t>600167</t>
  </si>
  <si>
    <t>600168</t>
  </si>
  <si>
    <t>600169</t>
  </si>
  <si>
    <t>600170</t>
  </si>
  <si>
    <t>600171</t>
  </si>
  <si>
    <t>600172</t>
  </si>
  <si>
    <t>600173</t>
  </si>
  <si>
    <t>600175</t>
  </si>
  <si>
    <t>600176</t>
  </si>
  <si>
    <t>600177</t>
  </si>
  <si>
    <t>600178</t>
  </si>
  <si>
    <t>600179</t>
  </si>
  <si>
    <t>600180</t>
  </si>
  <si>
    <t>600183</t>
  </si>
  <si>
    <t>600184</t>
  </si>
  <si>
    <t>600185</t>
  </si>
  <si>
    <t>600186</t>
  </si>
  <si>
    <t>600187</t>
  </si>
  <si>
    <t>600188</t>
  </si>
  <si>
    <t>600189</t>
  </si>
  <si>
    <t>600190</t>
  </si>
  <si>
    <t>600191</t>
  </si>
  <si>
    <t>600192</t>
  </si>
  <si>
    <t>600195</t>
  </si>
  <si>
    <t>600196</t>
  </si>
  <si>
    <t>600197</t>
  </si>
  <si>
    <t>600198</t>
  </si>
  <si>
    <t>600199</t>
  </si>
  <si>
    <t>600200</t>
  </si>
  <si>
    <t>600201</t>
  </si>
  <si>
    <t>600202</t>
  </si>
  <si>
    <t>600203</t>
  </si>
  <si>
    <t>600206</t>
  </si>
  <si>
    <t>600207</t>
  </si>
  <si>
    <t>600208</t>
  </si>
  <si>
    <t>600210</t>
  </si>
  <si>
    <t>600211</t>
  </si>
  <si>
    <t>600212</t>
  </si>
  <si>
    <t>600213</t>
  </si>
  <si>
    <t>600215</t>
  </si>
  <si>
    <t>600216</t>
  </si>
  <si>
    <t>600217</t>
  </si>
  <si>
    <t>600218</t>
  </si>
  <si>
    <t>600219</t>
  </si>
  <si>
    <t>600220</t>
  </si>
  <si>
    <t>600221</t>
  </si>
  <si>
    <t>600222</t>
  </si>
  <si>
    <t>600223</t>
  </si>
  <si>
    <t>600225</t>
  </si>
  <si>
    <t>600226</t>
  </si>
  <si>
    <t>600227</t>
  </si>
  <si>
    <t>600228</t>
  </si>
  <si>
    <t>600229</t>
  </si>
  <si>
    <t>600230</t>
  </si>
  <si>
    <t>600231</t>
  </si>
  <si>
    <t>600232</t>
  </si>
  <si>
    <t>600233</t>
  </si>
  <si>
    <t>600234</t>
  </si>
  <si>
    <t>600235</t>
  </si>
  <si>
    <t>600236</t>
  </si>
  <si>
    <t>600237</t>
  </si>
  <si>
    <t>600238</t>
  </si>
  <si>
    <t>600240</t>
  </si>
  <si>
    <t>600241</t>
  </si>
  <si>
    <t>600243</t>
  </si>
  <si>
    <t>600246</t>
  </si>
  <si>
    <t>600247</t>
  </si>
  <si>
    <t>600249</t>
  </si>
  <si>
    <t>600250</t>
  </si>
  <si>
    <t>600251</t>
  </si>
  <si>
    <t>600252</t>
  </si>
  <si>
    <t>600256</t>
  </si>
  <si>
    <t>600257</t>
  </si>
  <si>
    <t>600258</t>
  </si>
  <si>
    <t>600259</t>
  </si>
  <si>
    <t>600260</t>
  </si>
  <si>
    <t>600261</t>
  </si>
  <si>
    <t>600262</t>
  </si>
  <si>
    <t>600265</t>
  </si>
  <si>
    <t>600266</t>
  </si>
  <si>
    <t>600267</t>
  </si>
  <si>
    <t>600268</t>
  </si>
  <si>
    <t>600269</t>
  </si>
  <si>
    <t>600270</t>
  </si>
  <si>
    <t>600271</t>
  </si>
  <si>
    <t>600272</t>
  </si>
  <si>
    <t>600273</t>
  </si>
  <si>
    <t>600275</t>
  </si>
  <si>
    <t>600276</t>
  </si>
  <si>
    <t>600278</t>
  </si>
  <si>
    <t>600279</t>
  </si>
  <si>
    <t>600280</t>
  </si>
  <si>
    <t>600281</t>
  </si>
  <si>
    <t>600282</t>
  </si>
  <si>
    <t>600283</t>
  </si>
  <si>
    <t>600284</t>
  </si>
  <si>
    <t>600285</t>
  </si>
  <si>
    <t>600287</t>
  </si>
  <si>
    <t>600288</t>
  </si>
  <si>
    <t>600290</t>
  </si>
  <si>
    <t>600291</t>
  </si>
  <si>
    <t>600292</t>
  </si>
  <si>
    <t>600293</t>
  </si>
  <si>
    <t>600295</t>
  </si>
  <si>
    <t>600297</t>
  </si>
  <si>
    <t>600298</t>
  </si>
  <si>
    <t>600299</t>
  </si>
  <si>
    <t>600300</t>
  </si>
  <si>
    <t>600301</t>
  </si>
  <si>
    <t>600302</t>
  </si>
  <si>
    <t>600303</t>
  </si>
  <si>
    <t>600305</t>
  </si>
  <si>
    <t>600306</t>
  </si>
  <si>
    <t>600307</t>
  </si>
  <si>
    <t>600308</t>
  </si>
  <si>
    <t>600309</t>
  </si>
  <si>
    <t>600310</t>
  </si>
  <si>
    <t>600311</t>
  </si>
  <si>
    <t>600312</t>
  </si>
  <si>
    <t>600313</t>
  </si>
  <si>
    <t>600315</t>
  </si>
  <si>
    <t>600316</t>
  </si>
  <si>
    <t>600317</t>
  </si>
  <si>
    <t>600319</t>
  </si>
  <si>
    <t>600320</t>
  </si>
  <si>
    <t>600321</t>
  </si>
  <si>
    <t>600322</t>
  </si>
  <si>
    <t>600323</t>
  </si>
  <si>
    <t>600325</t>
  </si>
  <si>
    <t>600326</t>
  </si>
  <si>
    <t>600327</t>
  </si>
  <si>
    <t>600329</t>
  </si>
  <si>
    <t>600330</t>
  </si>
  <si>
    <t>600331</t>
  </si>
  <si>
    <t>600332</t>
  </si>
  <si>
    <t>600333</t>
  </si>
  <si>
    <t>600335</t>
  </si>
  <si>
    <t>600336</t>
  </si>
  <si>
    <t>600337</t>
  </si>
  <si>
    <t>600338</t>
  </si>
  <si>
    <t>600339</t>
  </si>
  <si>
    <t>600340</t>
  </si>
  <si>
    <t>600343</t>
  </si>
  <si>
    <t>600345</t>
  </si>
  <si>
    <t>600346</t>
  </si>
  <si>
    <t>600348</t>
  </si>
  <si>
    <t>600350</t>
  </si>
  <si>
    <t>600351</t>
  </si>
  <si>
    <t>600352</t>
  </si>
  <si>
    <t>600354</t>
  </si>
  <si>
    <t>600355</t>
  </si>
  <si>
    <t>600356</t>
  </si>
  <si>
    <t>600359</t>
  </si>
  <si>
    <t>600360</t>
  </si>
  <si>
    <t>600361</t>
  </si>
  <si>
    <t>600362</t>
  </si>
  <si>
    <t>600363</t>
  </si>
  <si>
    <t>600365</t>
  </si>
  <si>
    <t>600366</t>
  </si>
  <si>
    <t>600367</t>
  </si>
  <si>
    <t>600368</t>
  </si>
  <si>
    <t>600369</t>
  </si>
  <si>
    <t>600370</t>
  </si>
  <si>
    <t>600371</t>
  </si>
  <si>
    <t>600372</t>
  </si>
  <si>
    <t>600373</t>
  </si>
  <si>
    <t>600376</t>
  </si>
  <si>
    <t>600377</t>
  </si>
  <si>
    <t>600378</t>
  </si>
  <si>
    <t>600379</t>
  </si>
  <si>
    <t>600380</t>
  </si>
  <si>
    <t>600381</t>
  </si>
  <si>
    <t>600382</t>
  </si>
  <si>
    <t>600383</t>
  </si>
  <si>
    <t>600385</t>
  </si>
  <si>
    <t>600386</t>
  </si>
  <si>
    <t>600387</t>
  </si>
  <si>
    <t>600388</t>
  </si>
  <si>
    <t>600389</t>
  </si>
  <si>
    <t>600390</t>
  </si>
  <si>
    <t>600391</t>
  </si>
  <si>
    <t>600392</t>
  </si>
  <si>
    <t>600393</t>
  </si>
  <si>
    <t>600395</t>
  </si>
  <si>
    <t>600396</t>
  </si>
  <si>
    <t>600397</t>
  </si>
  <si>
    <t>600398</t>
  </si>
  <si>
    <t>600399</t>
  </si>
  <si>
    <t>600400</t>
  </si>
  <si>
    <t>600401</t>
  </si>
  <si>
    <t>600403</t>
  </si>
  <si>
    <t>600405</t>
  </si>
  <si>
    <t>600406</t>
  </si>
  <si>
    <t>600408</t>
  </si>
  <si>
    <t>600409</t>
  </si>
  <si>
    <t>600415</t>
  </si>
  <si>
    <t>600416</t>
  </si>
  <si>
    <t>600418</t>
  </si>
  <si>
    <t>600419</t>
  </si>
  <si>
    <t>600420</t>
  </si>
  <si>
    <t>600421</t>
  </si>
  <si>
    <t>600422</t>
  </si>
  <si>
    <t>600423</t>
  </si>
  <si>
    <t>600425</t>
  </si>
  <si>
    <t>600426</t>
  </si>
  <si>
    <t>600428</t>
  </si>
  <si>
    <t>600433</t>
  </si>
  <si>
    <t>600435</t>
  </si>
  <si>
    <t>600436</t>
  </si>
  <si>
    <t>600438</t>
  </si>
  <si>
    <t>600439</t>
  </si>
  <si>
    <t>600444</t>
  </si>
  <si>
    <t>600446</t>
  </si>
  <si>
    <t>600448</t>
  </si>
  <si>
    <t>600449</t>
  </si>
  <si>
    <t>600452</t>
  </si>
  <si>
    <t>600455</t>
  </si>
  <si>
    <t>600456</t>
  </si>
  <si>
    <t>600458</t>
  </si>
  <si>
    <t>600459</t>
  </si>
  <si>
    <t>600461</t>
  </si>
  <si>
    <t>600462</t>
  </si>
  <si>
    <t>600463</t>
  </si>
  <si>
    <t>600466</t>
  </si>
  <si>
    <t>600467</t>
  </si>
  <si>
    <t>600469</t>
  </si>
  <si>
    <t>600470</t>
  </si>
  <si>
    <t>600475</t>
  </si>
  <si>
    <t>600476</t>
  </si>
  <si>
    <t>600477</t>
  </si>
  <si>
    <t>600478</t>
  </si>
  <si>
    <t>600479</t>
  </si>
  <si>
    <t>600480</t>
  </si>
  <si>
    <t>600481</t>
  </si>
  <si>
    <t>600482</t>
  </si>
  <si>
    <t>600483</t>
  </si>
  <si>
    <t>600486</t>
  </si>
  <si>
    <t>600487</t>
  </si>
  <si>
    <t>600488</t>
  </si>
  <si>
    <t>600489</t>
  </si>
  <si>
    <t>600491</t>
  </si>
  <si>
    <t>600493</t>
  </si>
  <si>
    <t>600495</t>
  </si>
  <si>
    <t>600496</t>
  </si>
  <si>
    <t>600497</t>
  </si>
  <si>
    <t>600498</t>
  </si>
  <si>
    <t>600499</t>
  </si>
  <si>
    <t>600500</t>
  </si>
  <si>
    <t>600501</t>
  </si>
  <si>
    <t>600502</t>
  </si>
  <si>
    <t>600503</t>
  </si>
  <si>
    <t>600505</t>
  </si>
  <si>
    <t>600506</t>
  </si>
  <si>
    <t>600507</t>
  </si>
  <si>
    <t>600508</t>
  </si>
  <si>
    <t>600509</t>
  </si>
  <si>
    <t>600510</t>
  </si>
  <si>
    <t>600511</t>
  </si>
  <si>
    <t>600512</t>
  </si>
  <si>
    <t>600513</t>
  </si>
  <si>
    <t>600515</t>
  </si>
  <si>
    <t>600516</t>
  </si>
  <si>
    <t>600517</t>
  </si>
  <si>
    <t>600518</t>
  </si>
  <si>
    <t>600519</t>
  </si>
  <si>
    <t>600520</t>
  </si>
  <si>
    <t>600521</t>
  </si>
  <si>
    <t>600522</t>
  </si>
  <si>
    <t>600523</t>
  </si>
  <si>
    <t>600525</t>
  </si>
  <si>
    <t>600526</t>
  </si>
  <si>
    <t>600527</t>
  </si>
  <si>
    <t>600528</t>
  </si>
  <si>
    <t>600529</t>
  </si>
  <si>
    <t>600530</t>
  </si>
  <si>
    <t>600531</t>
  </si>
  <si>
    <t>600532</t>
  </si>
  <si>
    <t>600533</t>
  </si>
  <si>
    <t>600535</t>
  </si>
  <si>
    <t>600536</t>
  </si>
  <si>
    <t>600537</t>
  </si>
  <si>
    <t>600538</t>
  </si>
  <si>
    <t>600539</t>
  </si>
  <si>
    <t>600540</t>
  </si>
  <si>
    <t>600543</t>
  </si>
  <si>
    <t>600545</t>
  </si>
  <si>
    <t>600546</t>
  </si>
  <si>
    <t>600547</t>
  </si>
  <si>
    <t>600548</t>
  </si>
  <si>
    <t>600549</t>
  </si>
  <si>
    <t>600550</t>
  </si>
  <si>
    <t>600551</t>
  </si>
  <si>
    <t>600552</t>
  </si>
  <si>
    <t>600555</t>
  </si>
  <si>
    <t>600557</t>
  </si>
  <si>
    <t>600558</t>
  </si>
  <si>
    <t>600560</t>
  </si>
  <si>
    <t>600561</t>
  </si>
  <si>
    <t>600562</t>
  </si>
  <si>
    <t>600563</t>
  </si>
  <si>
    <t>600565</t>
  </si>
  <si>
    <t>600566</t>
  </si>
  <si>
    <t>600567</t>
  </si>
  <si>
    <t>600569</t>
  </si>
  <si>
    <t>600570</t>
  </si>
  <si>
    <t>600571</t>
  </si>
  <si>
    <t>600572</t>
  </si>
  <si>
    <t>600573</t>
  </si>
  <si>
    <t>600575</t>
  </si>
  <si>
    <t>600576</t>
  </si>
  <si>
    <t>600577</t>
  </si>
  <si>
    <t>600578</t>
  </si>
  <si>
    <t>600580</t>
  </si>
  <si>
    <t>600582</t>
  </si>
  <si>
    <t>600583</t>
  </si>
  <si>
    <t>600584</t>
  </si>
  <si>
    <t>600585</t>
  </si>
  <si>
    <t>600586</t>
  </si>
  <si>
    <t>600587</t>
  </si>
  <si>
    <t>600588</t>
  </si>
  <si>
    <t>600589</t>
  </si>
  <si>
    <t>600590</t>
  </si>
  <si>
    <t>600592</t>
  </si>
  <si>
    <t>600593</t>
  </si>
  <si>
    <t>600594</t>
  </si>
  <si>
    <t>600595</t>
  </si>
  <si>
    <t>600596</t>
  </si>
  <si>
    <t>600597</t>
  </si>
  <si>
    <t>600598</t>
  </si>
  <si>
    <t>600599</t>
  </si>
  <si>
    <t>600600</t>
  </si>
  <si>
    <t>600601</t>
  </si>
  <si>
    <t>600602</t>
  </si>
  <si>
    <t>600604</t>
  </si>
  <si>
    <t>600605</t>
  </si>
  <si>
    <t>600606</t>
  </si>
  <si>
    <t>600608</t>
  </si>
  <si>
    <t>600610</t>
  </si>
  <si>
    <t>600611</t>
  </si>
  <si>
    <t>600612</t>
  </si>
  <si>
    <t>600613</t>
  </si>
  <si>
    <t>600614</t>
  </si>
  <si>
    <t>600615</t>
  </si>
  <si>
    <t>600616</t>
  </si>
  <si>
    <t>600617</t>
  </si>
  <si>
    <t>600618</t>
  </si>
  <si>
    <t>600619</t>
  </si>
  <si>
    <t>600620</t>
  </si>
  <si>
    <t>600621</t>
  </si>
  <si>
    <t>600622</t>
  </si>
  <si>
    <t>600623</t>
  </si>
  <si>
    <t>600624</t>
  </si>
  <si>
    <t>600626</t>
  </si>
  <si>
    <t>600628</t>
  </si>
  <si>
    <t>600629</t>
  </si>
  <si>
    <t>600630</t>
  </si>
  <si>
    <t>600633</t>
  </si>
  <si>
    <t>600634</t>
  </si>
  <si>
    <t>600635</t>
  </si>
  <si>
    <t>600637</t>
  </si>
  <si>
    <t>600638</t>
  </si>
  <si>
    <t>600639</t>
  </si>
  <si>
    <t>600640</t>
  </si>
  <si>
    <t>600641</t>
  </si>
  <si>
    <t>600642</t>
  </si>
  <si>
    <t>600644</t>
  </si>
  <si>
    <t>600645</t>
  </si>
  <si>
    <t>600647</t>
  </si>
  <si>
    <t>600648</t>
  </si>
  <si>
    <t>600649</t>
  </si>
  <si>
    <t>600650</t>
  </si>
  <si>
    <t>600651</t>
  </si>
  <si>
    <t>600652</t>
  </si>
  <si>
    <t>600658</t>
  </si>
  <si>
    <t>600660</t>
  </si>
  <si>
    <t>600661</t>
  </si>
  <si>
    <t>600662</t>
  </si>
  <si>
    <t>600663</t>
  </si>
  <si>
    <t>600664</t>
  </si>
  <si>
    <t>600665</t>
  </si>
  <si>
    <t>600667</t>
  </si>
  <si>
    <t>600668</t>
  </si>
  <si>
    <t>600674</t>
  </si>
  <si>
    <t>600675</t>
  </si>
  <si>
    <t>600676</t>
  </si>
  <si>
    <t>600677</t>
  </si>
  <si>
    <t>600678</t>
  </si>
  <si>
    <t>600679</t>
  </si>
  <si>
    <t>600680</t>
  </si>
  <si>
    <t>600681</t>
  </si>
  <si>
    <t>600682</t>
  </si>
  <si>
    <t>600683</t>
  </si>
  <si>
    <t>600684</t>
  </si>
  <si>
    <t>600685</t>
  </si>
  <si>
    <t>600686</t>
  </si>
  <si>
    <t>600687</t>
  </si>
  <si>
    <t>600688</t>
  </si>
  <si>
    <t>600689</t>
  </si>
  <si>
    <t>600690</t>
  </si>
  <si>
    <t>600692</t>
  </si>
  <si>
    <t>600693</t>
  </si>
  <si>
    <t>600694</t>
  </si>
  <si>
    <t>600695</t>
  </si>
  <si>
    <t>600696</t>
  </si>
  <si>
    <t>600697</t>
  </si>
  <si>
    <t>600698</t>
  </si>
  <si>
    <t>600699</t>
  </si>
  <si>
    <t>600702</t>
  </si>
  <si>
    <t>600703</t>
  </si>
  <si>
    <t>600704</t>
  </si>
  <si>
    <t>600705</t>
  </si>
  <si>
    <t>600706</t>
  </si>
  <si>
    <t>600707</t>
  </si>
  <si>
    <t>600708</t>
  </si>
  <si>
    <t>600711</t>
  </si>
  <si>
    <t>600712</t>
  </si>
  <si>
    <t>600713</t>
  </si>
  <si>
    <t>600714</t>
  </si>
  <si>
    <t>600716</t>
  </si>
  <si>
    <t>600717</t>
  </si>
  <si>
    <t>600718</t>
  </si>
  <si>
    <t>600719</t>
  </si>
  <si>
    <t>600720</t>
  </si>
  <si>
    <t>600721</t>
  </si>
  <si>
    <t>600722</t>
  </si>
  <si>
    <t>600723</t>
  </si>
  <si>
    <t>600724</t>
  </si>
  <si>
    <t>600726</t>
  </si>
  <si>
    <t>600727</t>
  </si>
  <si>
    <t>600728</t>
  </si>
  <si>
    <t>600729</t>
  </si>
  <si>
    <t>600730</t>
  </si>
  <si>
    <t>600731</t>
  </si>
  <si>
    <t>600732</t>
  </si>
  <si>
    <t>600734</t>
  </si>
  <si>
    <t>600735</t>
  </si>
  <si>
    <t>600736</t>
  </si>
  <si>
    <t>600737</t>
  </si>
  <si>
    <t>600738</t>
  </si>
  <si>
    <t>600739</t>
  </si>
  <si>
    <t>600740</t>
  </si>
  <si>
    <t>600741</t>
  </si>
  <si>
    <t>600742</t>
  </si>
  <si>
    <t>600743</t>
  </si>
  <si>
    <t>600744</t>
  </si>
  <si>
    <t>600745</t>
  </si>
  <si>
    <t>600746</t>
  </si>
  <si>
    <t>600747</t>
  </si>
  <si>
    <t>600748</t>
  </si>
  <si>
    <t>600749</t>
  </si>
  <si>
    <t>600750</t>
  </si>
  <si>
    <t>600751</t>
  </si>
  <si>
    <t>600753</t>
  </si>
  <si>
    <t>600754</t>
  </si>
  <si>
    <t>600755</t>
  </si>
  <si>
    <t>600756</t>
  </si>
  <si>
    <t>600757</t>
  </si>
  <si>
    <t>600758</t>
  </si>
  <si>
    <t>600759</t>
  </si>
  <si>
    <t>600760</t>
  </si>
  <si>
    <t>600761</t>
  </si>
  <si>
    <t>600763</t>
  </si>
  <si>
    <t>600764</t>
  </si>
  <si>
    <t>600765</t>
  </si>
  <si>
    <t>600766</t>
  </si>
  <si>
    <t>600767</t>
  </si>
  <si>
    <t>600768</t>
  </si>
  <si>
    <t>600769</t>
  </si>
  <si>
    <t>600770</t>
  </si>
  <si>
    <t>600771</t>
  </si>
  <si>
    <t>600773</t>
  </si>
  <si>
    <t>600774</t>
  </si>
  <si>
    <t>600775</t>
  </si>
  <si>
    <t>600776</t>
  </si>
  <si>
    <t>600777</t>
  </si>
  <si>
    <t>600778</t>
  </si>
  <si>
    <t>600779</t>
  </si>
  <si>
    <t>600780</t>
  </si>
  <si>
    <t>600781</t>
  </si>
  <si>
    <t>600782</t>
  </si>
  <si>
    <t>600783</t>
  </si>
  <si>
    <t>600784</t>
  </si>
  <si>
    <t>600785</t>
  </si>
  <si>
    <t>600787</t>
  </si>
  <si>
    <t>600789</t>
  </si>
  <si>
    <t>600790</t>
  </si>
  <si>
    <t>600791</t>
  </si>
  <si>
    <t>600792</t>
  </si>
  <si>
    <t>600793</t>
  </si>
  <si>
    <t>600794</t>
  </si>
  <si>
    <t>600796</t>
  </si>
  <si>
    <t>600797</t>
  </si>
  <si>
    <t>600798</t>
  </si>
  <si>
    <t>600800</t>
  </si>
  <si>
    <t>600801</t>
  </si>
  <si>
    <t>600802</t>
  </si>
  <si>
    <t>600804</t>
  </si>
  <si>
    <t>600805</t>
  </si>
  <si>
    <t>600807</t>
  </si>
  <si>
    <t>600808</t>
  </si>
  <si>
    <t>600809</t>
  </si>
  <si>
    <t>600810</t>
  </si>
  <si>
    <t>600811</t>
  </si>
  <si>
    <t>600812</t>
  </si>
  <si>
    <t>600814</t>
  </si>
  <si>
    <t>600815</t>
  </si>
  <si>
    <t>600816</t>
  </si>
  <si>
    <t>600818</t>
  </si>
  <si>
    <t>600819</t>
  </si>
  <si>
    <t>600820</t>
  </si>
  <si>
    <t>600821</t>
  </si>
  <si>
    <t>600822</t>
  </si>
  <si>
    <t>600823</t>
  </si>
  <si>
    <t>600824</t>
  </si>
  <si>
    <t>600825</t>
  </si>
  <si>
    <t>600826</t>
  </si>
  <si>
    <t>600827</t>
  </si>
  <si>
    <t>600828</t>
  </si>
  <si>
    <t>600829</t>
  </si>
  <si>
    <t>600830</t>
  </si>
  <si>
    <t>600831</t>
  </si>
  <si>
    <t>600833</t>
  </si>
  <si>
    <t>600834</t>
  </si>
  <si>
    <t>600835</t>
  </si>
  <si>
    <t>600836</t>
  </si>
  <si>
    <t>600837</t>
  </si>
  <si>
    <t>600838</t>
  </si>
  <si>
    <t>600839</t>
  </si>
  <si>
    <t>600841</t>
  </si>
  <si>
    <t>600843</t>
  </si>
  <si>
    <t>600844</t>
  </si>
  <si>
    <t>600845</t>
  </si>
  <si>
    <t>600846</t>
  </si>
  <si>
    <t>600847</t>
  </si>
  <si>
    <t>600848</t>
  </si>
  <si>
    <t>600850</t>
  </si>
  <si>
    <t>600851</t>
  </si>
  <si>
    <t>600853</t>
  </si>
  <si>
    <t>600854</t>
  </si>
  <si>
    <t>600855</t>
  </si>
  <si>
    <t>600856</t>
  </si>
  <si>
    <t>600857</t>
  </si>
  <si>
    <t>600858</t>
  </si>
  <si>
    <t>600859</t>
  </si>
  <si>
    <t>600860</t>
  </si>
  <si>
    <t>600861</t>
  </si>
  <si>
    <t>600862</t>
  </si>
  <si>
    <t>600863</t>
  </si>
  <si>
    <t>600864</t>
  </si>
  <si>
    <t>600865</t>
  </si>
  <si>
    <t>600866</t>
  </si>
  <si>
    <t>600867</t>
  </si>
  <si>
    <t>600868</t>
  </si>
  <si>
    <t>600869</t>
  </si>
  <si>
    <t>600870</t>
  </si>
  <si>
    <t>600871</t>
  </si>
  <si>
    <t>600872</t>
  </si>
  <si>
    <t>600873</t>
  </si>
  <si>
    <t>600874</t>
  </si>
  <si>
    <t>600875</t>
  </si>
  <si>
    <t>600876</t>
  </si>
  <si>
    <t>600877</t>
  </si>
  <si>
    <t>600879</t>
  </si>
  <si>
    <t>600880</t>
  </si>
  <si>
    <t>600881</t>
  </si>
  <si>
    <t>600882</t>
  </si>
  <si>
    <t>600883</t>
  </si>
  <si>
    <t>600884</t>
  </si>
  <si>
    <t>600885</t>
  </si>
  <si>
    <t>600886</t>
  </si>
  <si>
    <t>600887</t>
  </si>
  <si>
    <t>600888</t>
  </si>
  <si>
    <t>600889</t>
  </si>
  <si>
    <t>600891</t>
  </si>
  <si>
    <t>600892</t>
  </si>
  <si>
    <t>600893</t>
  </si>
  <si>
    <t>600894</t>
  </si>
  <si>
    <t>600895</t>
  </si>
  <si>
    <t>600896</t>
  </si>
  <si>
    <t>600897</t>
  </si>
  <si>
    <t>600898</t>
  </si>
  <si>
    <t>600900</t>
  </si>
  <si>
    <t>600908</t>
  </si>
  <si>
    <t>600909</t>
  </si>
  <si>
    <t>600917</t>
  </si>
  <si>
    <t>600919</t>
  </si>
  <si>
    <t>600926</t>
  </si>
  <si>
    <t>600936</t>
  </si>
  <si>
    <t>600939</t>
  </si>
  <si>
    <t>600958</t>
  </si>
  <si>
    <t>600960</t>
  </si>
  <si>
    <t>600961</t>
  </si>
  <si>
    <t>600962</t>
  </si>
  <si>
    <t>600963</t>
  </si>
  <si>
    <t>600965</t>
  </si>
  <si>
    <t>600966</t>
  </si>
  <si>
    <t>600967</t>
  </si>
  <si>
    <t>600969</t>
  </si>
  <si>
    <t>600970</t>
  </si>
  <si>
    <t>600971</t>
  </si>
  <si>
    <t>600973</t>
  </si>
  <si>
    <t>600976</t>
  </si>
  <si>
    <t>600977</t>
  </si>
  <si>
    <t>600978</t>
  </si>
  <si>
    <t>600979</t>
  </si>
  <si>
    <t>600980</t>
  </si>
  <si>
    <t>600981</t>
  </si>
  <si>
    <t>600982</t>
  </si>
  <si>
    <t>600983</t>
  </si>
  <si>
    <t>600984</t>
  </si>
  <si>
    <t>600985</t>
  </si>
  <si>
    <t>600986</t>
  </si>
  <si>
    <t>600987</t>
  </si>
  <si>
    <t>600988</t>
  </si>
  <si>
    <t>600990</t>
  </si>
  <si>
    <t>600992</t>
  </si>
  <si>
    <t>600993</t>
  </si>
  <si>
    <t>600995</t>
  </si>
  <si>
    <t>600996</t>
  </si>
  <si>
    <t>600997</t>
  </si>
  <si>
    <t>600998</t>
  </si>
  <si>
    <t>600999</t>
  </si>
  <si>
    <t>601000</t>
  </si>
  <si>
    <t>601002</t>
  </si>
  <si>
    <t>601003</t>
  </si>
  <si>
    <t>601005</t>
  </si>
  <si>
    <t>601006</t>
  </si>
  <si>
    <t>601007</t>
  </si>
  <si>
    <t>601008</t>
  </si>
  <si>
    <t>601009</t>
  </si>
  <si>
    <t>601010</t>
  </si>
  <si>
    <t>601011</t>
  </si>
  <si>
    <t>601012</t>
  </si>
  <si>
    <t>601015</t>
  </si>
  <si>
    <t>601016</t>
  </si>
  <si>
    <t>601018</t>
  </si>
  <si>
    <t>601020</t>
  </si>
  <si>
    <t>601021</t>
  </si>
  <si>
    <t>601038</t>
  </si>
  <si>
    <t>601058</t>
  </si>
  <si>
    <t>601098</t>
  </si>
  <si>
    <t>601099</t>
  </si>
  <si>
    <t>601100</t>
  </si>
  <si>
    <t>601101</t>
  </si>
  <si>
    <t>601106</t>
  </si>
  <si>
    <t>601107</t>
  </si>
  <si>
    <t>601111</t>
  </si>
  <si>
    <t>601113</t>
  </si>
  <si>
    <t>601116</t>
  </si>
  <si>
    <t>601117</t>
  </si>
  <si>
    <t>601118</t>
  </si>
  <si>
    <t>601126</t>
  </si>
  <si>
    <t>601127</t>
  </si>
  <si>
    <t>601128</t>
  </si>
  <si>
    <t>601137</t>
  </si>
  <si>
    <t>601139</t>
  </si>
  <si>
    <t>601155</t>
  </si>
  <si>
    <t>601158</t>
  </si>
  <si>
    <t>601163</t>
  </si>
  <si>
    <t>601166</t>
  </si>
  <si>
    <t>601168</t>
  </si>
  <si>
    <t>601169</t>
  </si>
  <si>
    <t>601177</t>
  </si>
  <si>
    <t>601179</t>
  </si>
  <si>
    <t>601186</t>
  </si>
  <si>
    <t>601188</t>
  </si>
  <si>
    <t>601198</t>
  </si>
  <si>
    <t>601199</t>
  </si>
  <si>
    <t>601200</t>
  </si>
  <si>
    <t>601208</t>
  </si>
  <si>
    <t>601211</t>
  </si>
  <si>
    <t>601212</t>
  </si>
  <si>
    <t>601216</t>
  </si>
  <si>
    <t>601218</t>
  </si>
  <si>
    <t>601222</t>
  </si>
  <si>
    <t>601225</t>
  </si>
  <si>
    <t>601226</t>
  </si>
  <si>
    <t>601228</t>
  </si>
  <si>
    <t>601229</t>
  </si>
  <si>
    <t>601231</t>
  </si>
  <si>
    <t>601233</t>
  </si>
  <si>
    <t>601238</t>
  </si>
  <si>
    <t>601258</t>
  </si>
  <si>
    <t>601288</t>
  </si>
  <si>
    <t>601311</t>
  </si>
  <si>
    <t>601318</t>
  </si>
  <si>
    <t>601328</t>
  </si>
  <si>
    <t>601333</t>
  </si>
  <si>
    <t>601336</t>
  </si>
  <si>
    <t>601339</t>
  </si>
  <si>
    <t>601366</t>
  </si>
  <si>
    <t>601368</t>
  </si>
  <si>
    <t>601369</t>
  </si>
  <si>
    <t>601375</t>
  </si>
  <si>
    <t>601377</t>
  </si>
  <si>
    <t>601388</t>
  </si>
  <si>
    <t>601390</t>
  </si>
  <si>
    <t>601398</t>
  </si>
  <si>
    <t>601500</t>
  </si>
  <si>
    <t>601515</t>
  </si>
  <si>
    <t>601518</t>
  </si>
  <si>
    <t>601519</t>
  </si>
  <si>
    <t>601555</t>
  </si>
  <si>
    <t>601558</t>
  </si>
  <si>
    <t>601566</t>
  </si>
  <si>
    <t>601567</t>
  </si>
  <si>
    <t>601579</t>
  </si>
  <si>
    <t>601588</t>
  </si>
  <si>
    <t>601595</t>
  </si>
  <si>
    <t>601599</t>
  </si>
  <si>
    <t>601600</t>
  </si>
  <si>
    <t>601601</t>
  </si>
  <si>
    <t>601607</t>
  </si>
  <si>
    <t>601611</t>
  </si>
  <si>
    <t>601616</t>
  </si>
  <si>
    <t>601618</t>
  </si>
  <si>
    <t>601619</t>
  </si>
  <si>
    <t>601628</t>
  </si>
  <si>
    <t>601633</t>
  </si>
  <si>
    <t>601636</t>
  </si>
  <si>
    <t>601666</t>
  </si>
  <si>
    <t>601668</t>
  </si>
  <si>
    <t>601669</t>
  </si>
  <si>
    <t>601677</t>
  </si>
  <si>
    <t>601678</t>
  </si>
  <si>
    <t>601688</t>
  </si>
  <si>
    <t>601689</t>
  </si>
  <si>
    <t>601699</t>
  </si>
  <si>
    <t>601700</t>
  </si>
  <si>
    <t>601718</t>
  </si>
  <si>
    <t>601727</t>
  </si>
  <si>
    <t>601766</t>
  </si>
  <si>
    <t>601777</t>
  </si>
  <si>
    <t>601788</t>
  </si>
  <si>
    <t>601789</t>
  </si>
  <si>
    <t>601798</t>
  </si>
  <si>
    <t>601799</t>
  </si>
  <si>
    <t>601800</t>
  </si>
  <si>
    <t>601801</t>
  </si>
  <si>
    <t>601808</t>
  </si>
  <si>
    <t>601811</t>
  </si>
  <si>
    <t>601818</t>
  </si>
  <si>
    <t>601857</t>
  </si>
  <si>
    <t>601858</t>
  </si>
  <si>
    <t>601866</t>
  </si>
  <si>
    <t>601877</t>
  </si>
  <si>
    <t>601878</t>
  </si>
  <si>
    <t>601880</t>
  </si>
  <si>
    <t>601881</t>
  </si>
  <si>
    <t>601882</t>
  </si>
  <si>
    <t>601886</t>
  </si>
  <si>
    <t>601888</t>
  </si>
  <si>
    <t>601890</t>
  </si>
  <si>
    <t>601898</t>
  </si>
  <si>
    <t>601899</t>
  </si>
  <si>
    <t>601900</t>
  </si>
  <si>
    <t>601901</t>
  </si>
  <si>
    <t>601908</t>
  </si>
  <si>
    <t>601918</t>
  </si>
  <si>
    <t>601928</t>
  </si>
  <si>
    <t>601929</t>
  </si>
  <si>
    <t>601933</t>
  </si>
  <si>
    <t>601939</t>
  </si>
  <si>
    <t>601952</t>
  </si>
  <si>
    <t>601958</t>
  </si>
  <si>
    <t>601965</t>
  </si>
  <si>
    <t>601966</t>
  </si>
  <si>
    <t>601968</t>
  </si>
  <si>
    <t>601969</t>
  </si>
  <si>
    <t>601985</t>
  </si>
  <si>
    <t>601988</t>
  </si>
  <si>
    <t>601991</t>
  </si>
  <si>
    <t>601992</t>
  </si>
  <si>
    <t>601996</t>
  </si>
  <si>
    <t>601997</t>
  </si>
  <si>
    <t>601998</t>
  </si>
  <si>
    <t>603000</t>
  </si>
  <si>
    <t>603001</t>
  </si>
  <si>
    <t>603003</t>
  </si>
  <si>
    <t>603005</t>
  </si>
  <si>
    <t>603006</t>
  </si>
  <si>
    <t>603007</t>
  </si>
  <si>
    <t>603008</t>
  </si>
  <si>
    <t>603009</t>
  </si>
  <si>
    <t>603010</t>
  </si>
  <si>
    <t>603011</t>
  </si>
  <si>
    <t>603012</t>
  </si>
  <si>
    <t>603015</t>
  </si>
  <si>
    <t>603017</t>
  </si>
  <si>
    <t>603018</t>
  </si>
  <si>
    <t>603019</t>
  </si>
  <si>
    <t>603020</t>
  </si>
  <si>
    <t>603021</t>
  </si>
  <si>
    <t>603022</t>
  </si>
  <si>
    <t>603023</t>
  </si>
  <si>
    <t>603025</t>
  </si>
  <si>
    <t>603026</t>
  </si>
  <si>
    <t>603027</t>
  </si>
  <si>
    <t>603028</t>
  </si>
  <si>
    <t>603029</t>
  </si>
  <si>
    <t>603030</t>
  </si>
  <si>
    <t>603031</t>
  </si>
  <si>
    <t>603032</t>
  </si>
  <si>
    <t>603033</t>
  </si>
  <si>
    <t>603035</t>
  </si>
  <si>
    <t>603036</t>
  </si>
  <si>
    <t>603037</t>
  </si>
  <si>
    <t>603038</t>
  </si>
  <si>
    <t>603039</t>
  </si>
  <si>
    <t>603040</t>
  </si>
  <si>
    <t>603041</t>
  </si>
  <si>
    <t>603042</t>
  </si>
  <si>
    <t>603043</t>
  </si>
  <si>
    <t>603050</t>
  </si>
  <si>
    <t>603058</t>
  </si>
  <si>
    <t>603060</t>
  </si>
  <si>
    <t>603066</t>
  </si>
  <si>
    <t>603067</t>
  </si>
  <si>
    <t>603069</t>
  </si>
  <si>
    <t>603077</t>
  </si>
  <si>
    <t>603078</t>
  </si>
  <si>
    <t>603081</t>
  </si>
  <si>
    <t>603085</t>
  </si>
  <si>
    <t>603086</t>
  </si>
  <si>
    <t>603088</t>
  </si>
  <si>
    <t>603089</t>
  </si>
  <si>
    <t>603096</t>
  </si>
  <si>
    <t>603098</t>
  </si>
  <si>
    <t>603099</t>
  </si>
  <si>
    <t>603100</t>
  </si>
  <si>
    <t>603101</t>
  </si>
  <si>
    <t>603108</t>
  </si>
  <si>
    <t>603111</t>
  </si>
  <si>
    <t>603113</t>
  </si>
  <si>
    <t>603116</t>
  </si>
  <si>
    <t>603117</t>
  </si>
  <si>
    <t>603118</t>
  </si>
  <si>
    <t>603123</t>
  </si>
  <si>
    <t>603128</t>
  </si>
  <si>
    <t>603133</t>
  </si>
  <si>
    <t>603138</t>
  </si>
  <si>
    <t>603139</t>
  </si>
  <si>
    <t>603158</t>
  </si>
  <si>
    <t>603159</t>
  </si>
  <si>
    <t>603160</t>
  </si>
  <si>
    <t>603165</t>
  </si>
  <si>
    <t>603166</t>
  </si>
  <si>
    <t>603167</t>
  </si>
  <si>
    <t>603168</t>
  </si>
  <si>
    <t>603169</t>
  </si>
  <si>
    <t>603177</t>
  </si>
  <si>
    <t>603178</t>
  </si>
  <si>
    <t>603179</t>
  </si>
  <si>
    <t>603180</t>
  </si>
  <si>
    <t>603186</t>
  </si>
  <si>
    <t>603188</t>
  </si>
  <si>
    <t>603189</t>
  </si>
  <si>
    <t>603196</t>
  </si>
  <si>
    <t>603197</t>
  </si>
  <si>
    <t>603198</t>
  </si>
  <si>
    <t>603199</t>
  </si>
  <si>
    <t>603200</t>
  </si>
  <si>
    <t>603203</t>
  </si>
  <si>
    <t>603208</t>
  </si>
  <si>
    <t>603218</t>
  </si>
  <si>
    <t>603222</t>
  </si>
  <si>
    <t>603223</t>
  </si>
  <si>
    <t>603225</t>
  </si>
  <si>
    <t>603226</t>
  </si>
  <si>
    <t>603227</t>
  </si>
  <si>
    <t>603228</t>
  </si>
  <si>
    <t>603229</t>
  </si>
  <si>
    <t>603232</t>
  </si>
  <si>
    <t>603239</t>
  </si>
  <si>
    <t>603258</t>
  </si>
  <si>
    <t>603266</t>
  </si>
  <si>
    <t>603268</t>
  </si>
  <si>
    <t>603269</t>
  </si>
  <si>
    <t>603286</t>
  </si>
  <si>
    <t>603288</t>
  </si>
  <si>
    <t>603298</t>
  </si>
  <si>
    <t>603300</t>
  </si>
  <si>
    <t>603303</t>
  </si>
  <si>
    <t>603305</t>
  </si>
  <si>
    <t>603306</t>
  </si>
  <si>
    <t>603308</t>
  </si>
  <si>
    <t>603309</t>
  </si>
  <si>
    <t>603311</t>
  </si>
  <si>
    <t>603313</t>
  </si>
  <si>
    <t>603315</t>
  </si>
  <si>
    <t>603316</t>
  </si>
  <si>
    <t>603318</t>
  </si>
  <si>
    <t>603319</t>
  </si>
  <si>
    <t>603320</t>
  </si>
  <si>
    <t>603322</t>
  </si>
  <si>
    <t>603323</t>
  </si>
  <si>
    <t>603326</t>
  </si>
  <si>
    <t>603328</t>
  </si>
  <si>
    <t>603330</t>
  </si>
  <si>
    <t>603331</t>
  </si>
  <si>
    <t>603333</t>
  </si>
  <si>
    <t>603335</t>
  </si>
  <si>
    <t>603336</t>
  </si>
  <si>
    <t>603337</t>
  </si>
  <si>
    <t>603338</t>
  </si>
  <si>
    <t>603339</t>
  </si>
  <si>
    <t>603345</t>
  </si>
  <si>
    <t>603355</t>
  </si>
  <si>
    <t>603358</t>
  </si>
  <si>
    <t>603360</t>
  </si>
  <si>
    <t>603366</t>
  </si>
  <si>
    <t>603368</t>
  </si>
  <si>
    <t>603369</t>
  </si>
  <si>
    <t>603377</t>
  </si>
  <si>
    <t>603380</t>
  </si>
  <si>
    <t>603383</t>
  </si>
  <si>
    <t>603385</t>
  </si>
  <si>
    <t>603387</t>
  </si>
  <si>
    <t>603388</t>
  </si>
  <si>
    <t>603389</t>
  </si>
  <si>
    <t>603393</t>
  </si>
  <si>
    <t>603398</t>
  </si>
  <si>
    <t>603399</t>
  </si>
  <si>
    <t>603416</t>
  </si>
  <si>
    <t>603421</t>
  </si>
  <si>
    <t>603429</t>
  </si>
  <si>
    <t>603444</t>
  </si>
  <si>
    <t>603456</t>
  </si>
  <si>
    <t>603488</t>
  </si>
  <si>
    <t>603496</t>
  </si>
  <si>
    <t>603505</t>
  </si>
  <si>
    <t>603508</t>
  </si>
  <si>
    <t>603515</t>
  </si>
  <si>
    <t>603517</t>
  </si>
  <si>
    <t>603518</t>
  </si>
  <si>
    <t>603519</t>
  </si>
  <si>
    <t>603520</t>
  </si>
  <si>
    <t>603528</t>
  </si>
  <si>
    <t>603536</t>
  </si>
  <si>
    <t>603538</t>
  </si>
  <si>
    <t>603555</t>
  </si>
  <si>
    <t>603556</t>
  </si>
  <si>
    <t>603558</t>
  </si>
  <si>
    <t>603559</t>
  </si>
  <si>
    <t>603566</t>
  </si>
  <si>
    <t>603567</t>
  </si>
  <si>
    <t>603568</t>
  </si>
  <si>
    <t>603569</t>
  </si>
  <si>
    <t>603577</t>
  </si>
  <si>
    <t>603578</t>
  </si>
  <si>
    <t>603579</t>
  </si>
  <si>
    <t>603580</t>
  </si>
  <si>
    <t>603585</t>
  </si>
  <si>
    <t>603586</t>
  </si>
  <si>
    <t>603589</t>
  </si>
  <si>
    <t>603595</t>
  </si>
  <si>
    <t>603599</t>
  </si>
  <si>
    <t>603600</t>
  </si>
  <si>
    <t>603601</t>
  </si>
  <si>
    <t>603603</t>
  </si>
  <si>
    <t>603606</t>
  </si>
  <si>
    <t>603609</t>
  </si>
  <si>
    <t>603611</t>
  </si>
  <si>
    <t>603612</t>
  </si>
  <si>
    <t>603615</t>
  </si>
  <si>
    <t>603616</t>
  </si>
  <si>
    <t>603617</t>
  </si>
  <si>
    <t>603618</t>
  </si>
  <si>
    <t>603626</t>
  </si>
  <si>
    <t>603628</t>
  </si>
  <si>
    <t>603630</t>
  </si>
  <si>
    <t>603633</t>
  </si>
  <si>
    <t>603636</t>
  </si>
  <si>
    <t>603637</t>
  </si>
  <si>
    <t>603638</t>
  </si>
  <si>
    <t>603639</t>
  </si>
  <si>
    <t>603656</t>
  </si>
  <si>
    <t>603658</t>
  </si>
  <si>
    <t>603660</t>
  </si>
  <si>
    <t>603663</t>
  </si>
  <si>
    <t>603665</t>
  </si>
  <si>
    <t>603667</t>
  </si>
  <si>
    <t>603668</t>
  </si>
  <si>
    <t>603669</t>
  </si>
  <si>
    <t>603677</t>
  </si>
  <si>
    <t>603678</t>
  </si>
  <si>
    <t>603679</t>
  </si>
  <si>
    <t>603686</t>
  </si>
  <si>
    <t>603688</t>
  </si>
  <si>
    <t>603689</t>
  </si>
  <si>
    <t>603690</t>
  </si>
  <si>
    <t>603696</t>
  </si>
  <si>
    <t>603698</t>
  </si>
  <si>
    <t>603699</t>
  </si>
  <si>
    <t>603701</t>
  </si>
  <si>
    <t>603703</t>
  </si>
  <si>
    <t>603707</t>
  </si>
  <si>
    <t>603708</t>
  </si>
  <si>
    <t>603716</t>
  </si>
  <si>
    <t>603717</t>
  </si>
  <si>
    <t>603718</t>
  </si>
  <si>
    <t>603726</t>
  </si>
  <si>
    <t>603727</t>
  </si>
  <si>
    <t>603728</t>
  </si>
  <si>
    <t>603737</t>
  </si>
  <si>
    <t>603738</t>
  </si>
  <si>
    <t>603757</t>
  </si>
  <si>
    <t>603758</t>
  </si>
  <si>
    <t>603766</t>
  </si>
  <si>
    <t>603767</t>
  </si>
  <si>
    <t>603768</t>
  </si>
  <si>
    <t>603777</t>
  </si>
  <si>
    <t>603778</t>
  </si>
  <si>
    <t>603779</t>
  </si>
  <si>
    <t>603787</t>
  </si>
  <si>
    <t>603788</t>
  </si>
  <si>
    <t>603789</t>
  </si>
  <si>
    <t>603797</t>
  </si>
  <si>
    <t>603798</t>
  </si>
  <si>
    <t>603799</t>
  </si>
  <si>
    <t>603800</t>
  </si>
  <si>
    <t>603801</t>
  </si>
  <si>
    <t>603803</t>
  </si>
  <si>
    <t>603806</t>
  </si>
  <si>
    <t>603808</t>
  </si>
  <si>
    <t>603811</t>
  </si>
  <si>
    <t>603816</t>
  </si>
  <si>
    <t>603817</t>
  </si>
  <si>
    <t>603818</t>
  </si>
  <si>
    <t>603819</t>
  </si>
  <si>
    <t>603822</t>
  </si>
  <si>
    <t>603823</t>
  </si>
  <si>
    <t>603826</t>
  </si>
  <si>
    <t>603828</t>
  </si>
  <si>
    <t>603833</t>
  </si>
  <si>
    <t>603838</t>
  </si>
  <si>
    <t>603839</t>
  </si>
  <si>
    <t>603843</t>
  </si>
  <si>
    <t>603855</t>
  </si>
  <si>
    <t>603858</t>
  </si>
  <si>
    <t>603859</t>
  </si>
  <si>
    <t>603866</t>
  </si>
  <si>
    <t>603868</t>
  </si>
  <si>
    <t>603869</t>
  </si>
  <si>
    <t>603877</t>
  </si>
  <si>
    <t>603878</t>
  </si>
  <si>
    <t>603879</t>
  </si>
  <si>
    <t>603881</t>
  </si>
  <si>
    <t>603883</t>
  </si>
  <si>
    <t>603885</t>
  </si>
  <si>
    <t>603886</t>
  </si>
  <si>
    <t>603887</t>
  </si>
  <si>
    <t>603888</t>
  </si>
  <si>
    <t>603889</t>
  </si>
  <si>
    <t>603896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</si>
  <si>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</si>
  <si>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</si>
  <si>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</si>
  <si>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</si>
  <si>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</si>
  <si>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</si>
  <si>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</si>
  <si>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</si>
  <si>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603918</t>
  </si>
  <si>
    <t>603919</t>
  </si>
  <si>
    <t>603920</t>
  </si>
  <si>
    <t>603926</t>
  </si>
  <si>
    <t>603928</t>
  </si>
  <si>
    <t>603929</t>
  </si>
  <si>
    <t>603933</t>
  </si>
  <si>
    <t>603936</t>
  </si>
  <si>
    <t>603938</t>
  </si>
  <si>
    <t>603939</t>
  </si>
  <si>
    <t>603955</t>
  </si>
  <si>
    <t>603958</t>
  </si>
  <si>
    <t>603959</t>
  </si>
  <si>
    <t>603960</t>
  </si>
  <si>
    <t>603966</t>
  </si>
  <si>
    <t>603968</t>
  </si>
  <si>
    <t>603969</t>
  </si>
  <si>
    <t>603977</t>
  </si>
  <si>
    <t>603979</t>
  </si>
  <si>
    <t>603980</t>
  </si>
  <si>
    <t>603985</t>
  </si>
  <si>
    <t>603986</t>
  </si>
  <si>
    <t>603987</t>
  </si>
  <si>
    <t>603988</t>
  </si>
  <si>
    <t>603989</t>
  </si>
  <si>
    <t>603990</t>
  </si>
  <si>
    <t>603991</t>
  </si>
  <si>
    <t>603993</t>
  </si>
  <si>
    <t>603996</t>
  </si>
  <si>
    <t>603997</t>
  </si>
  <si>
    <t>603998</t>
  </si>
  <si>
    <t>603999</t>
  </si>
  <si>
    <t>000001</t>
  </si>
  <si>
    <t>000002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</si>
  <si>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</si>
  <si>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</si>
  <si>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</si>
  <si>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</si>
  <si>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</si>
  <si>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</si>
  <si>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</si>
  <si>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</si>
  <si>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</si>
  <si>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000014</t>
  </si>
  <si>
    <t>000016</t>
  </si>
  <si>
    <t>000017</t>
  </si>
  <si>
    <t>000018</t>
  </si>
  <si>
    <t>000019</t>
  </si>
  <si>
    <t>000021</t>
  </si>
  <si>
    <t>000022</t>
  </si>
  <si>
    <t>000023</t>
  </si>
  <si>
    <t>000026</t>
  </si>
  <si>
    <t>000027</t>
  </si>
  <si>
    <t>000028</t>
  </si>
  <si>
    <t>000030</t>
  </si>
  <si>
    <t>000031</t>
  </si>
  <si>
    <t>000034</t>
  </si>
  <si>
    <t>000035</t>
  </si>
  <si>
    <t>000036</t>
  </si>
  <si>
    <t>000037</t>
  </si>
  <si>
    <t>000039</t>
  </si>
  <si>
    <t>000040</t>
  </si>
  <si>
    <t>000042</t>
  </si>
  <si>
    <t>000043</t>
  </si>
  <si>
    <t>000045</t>
  </si>
  <si>
    <t>000046</t>
  </si>
  <si>
    <t>000048</t>
  </si>
  <si>
    <t>000049</t>
  </si>
  <si>
    <t>000050</t>
  </si>
  <si>
    <t>000055</t>
  </si>
  <si>
    <t>000056</t>
  </si>
  <si>
    <t>000058</t>
  </si>
  <si>
    <t>000059</t>
  </si>
  <si>
    <t>000060</t>
  </si>
  <si>
    <t>000063</t>
  </si>
  <si>
    <t>000065</t>
  </si>
  <si>
    <t>000066</t>
  </si>
  <si>
    <t>000068</t>
  </si>
  <si>
    <t>000069</t>
  </si>
  <si>
    <t>000070</t>
  </si>
  <si>
    <t>000078</t>
  </si>
  <si>
    <t>000088</t>
  </si>
  <si>
    <t>000089</t>
  </si>
  <si>
    <t>000090</t>
  </si>
  <si>
    <t>000096</t>
  </si>
  <si>
    <t>000150</t>
  </si>
  <si>
    <t>000151</t>
  </si>
  <si>
    <t>000153</t>
  </si>
  <si>
    <t>000156</t>
  </si>
  <si>
    <t>000157</t>
  </si>
  <si>
    <t>000158</t>
  </si>
  <si>
    <t>000159</t>
  </si>
  <si>
    <t>000166</t>
  </si>
  <si>
    <t>000333</t>
  </si>
  <si>
    <t>000338</t>
  </si>
  <si>
    <t>000400</t>
  </si>
  <si>
    <t>000401</t>
  </si>
  <si>
    <t>000402</t>
  </si>
  <si>
    <t>000404</t>
  </si>
  <si>
    <t>000407</t>
  </si>
  <si>
    <t>000408</t>
  </si>
  <si>
    <t>000409</t>
  </si>
  <si>
    <t>000410</t>
  </si>
  <si>
    <t>000411</t>
  </si>
  <si>
    <t>000413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</si>
  <si>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</si>
  <si>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</si>
  <si>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</si>
  <si>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</si>
  <si>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</si>
  <si>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</si>
  <si>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</si>
  <si>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</si>
  <si>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</si>
  <si>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000425</t>
  </si>
  <si>
    <t>000426</t>
  </si>
  <si>
    <t>000428</t>
  </si>
  <si>
    <t>000429</t>
  </si>
  <si>
    <t>000430</t>
  </si>
  <si>
    <t>000488</t>
  </si>
  <si>
    <t>000498</t>
  </si>
  <si>
    <t>000501</t>
  </si>
  <si>
    <t>000502</t>
  </si>
  <si>
    <t>000504</t>
  </si>
  <si>
    <t>000505</t>
  </si>
  <si>
    <t>000507</t>
  </si>
  <si>
    <t>000510</t>
  </si>
  <si>
    <t>000513</t>
  </si>
  <si>
    <t>000514</t>
  </si>
  <si>
    <t>000516</t>
  </si>
  <si>
    <t>000517</t>
  </si>
  <si>
    <t>000518</t>
  </si>
  <si>
    <t>000519</t>
  </si>
  <si>
    <t>000520</t>
  </si>
  <si>
    <t>000521</t>
  </si>
  <si>
    <t>000523</t>
  </si>
  <si>
    <t>000524</t>
  </si>
  <si>
    <t>000525</t>
  </si>
  <si>
    <t>000526</t>
  </si>
  <si>
    <t>000528</t>
  </si>
  <si>
    <t>000529</t>
  </si>
  <si>
    <t>000530</t>
  </si>
  <si>
    <t>000532</t>
  </si>
  <si>
    <t>000533</t>
  </si>
  <si>
    <t>000534</t>
  </si>
  <si>
    <t>000536</t>
  </si>
  <si>
    <t>000537</t>
  </si>
  <si>
    <t>000538</t>
  </si>
  <si>
    <t>000539</t>
  </si>
  <si>
    <t>000540</t>
  </si>
  <si>
    <t>000541</t>
  </si>
  <si>
    <t>000543</t>
  </si>
  <si>
    <t>000544</t>
  </si>
  <si>
    <t>000545</t>
  </si>
  <si>
    <t>000546</t>
  </si>
  <si>
    <t>000547</t>
  </si>
  <si>
    <t>000548</t>
  </si>
  <si>
    <t>000550</t>
  </si>
  <si>
    <t>000551</t>
  </si>
  <si>
    <t>000552</t>
  </si>
  <si>
    <t>000553</t>
  </si>
  <si>
    <t>000554</t>
  </si>
  <si>
    <t>000558</t>
  </si>
  <si>
    <t>000559</t>
  </si>
  <si>
    <t>000560</t>
  </si>
  <si>
    <t>000561</t>
  </si>
  <si>
    <t>000563</t>
  </si>
  <si>
    <t>000564</t>
  </si>
  <si>
    <t>000565</t>
  </si>
  <si>
    <t>000566</t>
  </si>
  <si>
    <t>000567</t>
  </si>
  <si>
    <t>000568</t>
  </si>
  <si>
    <t>000570</t>
  </si>
  <si>
    <t>000572</t>
  </si>
  <si>
    <t>000573</t>
  </si>
  <si>
    <t>000576</t>
  </si>
  <si>
    <t>000581</t>
  </si>
  <si>
    <t>000582</t>
  </si>
  <si>
    <t>000584</t>
  </si>
  <si>
    <t>000585</t>
  </si>
  <si>
    <t>000586</t>
  </si>
  <si>
    <t>000587</t>
  </si>
  <si>
    <t>000589</t>
  </si>
  <si>
    <t>000590</t>
  </si>
  <si>
    <t>000591</t>
  </si>
  <si>
    <t>000592</t>
  </si>
  <si>
    <t>000593</t>
  </si>
  <si>
    <t>000595</t>
  </si>
  <si>
    <t>000596</t>
  </si>
  <si>
    <t>000597</t>
  </si>
  <si>
    <t>000598</t>
  </si>
  <si>
    <t>000599</t>
  </si>
  <si>
    <t>000600</t>
  </si>
  <si>
    <t>000601</t>
  </si>
  <si>
    <t>000603</t>
  </si>
  <si>
    <t>000605</t>
  </si>
  <si>
    <t>000607</t>
  </si>
  <si>
    <t>000608</t>
  </si>
  <si>
    <t>000609</t>
  </si>
  <si>
    <t>000611</t>
  </si>
  <si>
    <t>000612</t>
  </si>
  <si>
    <t>000615</t>
  </si>
  <si>
    <t>000616</t>
  </si>
  <si>
    <t>000617</t>
  </si>
  <si>
    <t>000619</t>
  </si>
  <si>
    <t>000620</t>
  </si>
  <si>
    <t>000622</t>
  </si>
  <si>
    <t>000623</t>
  </si>
  <si>
    <t>000625</t>
  </si>
  <si>
    <t>000626</t>
  </si>
  <si>
    <t>000627</t>
  </si>
  <si>
    <t>000628</t>
  </si>
  <si>
    <t>000630</t>
  </si>
  <si>
    <t>000631</t>
  </si>
  <si>
    <t>000632</t>
  </si>
  <si>
    <t>000635</t>
  </si>
  <si>
    <t>000636</t>
  </si>
  <si>
    <t>000637</t>
  </si>
  <si>
    <t>000639</t>
  </si>
  <si>
    <t>000650</t>
  </si>
  <si>
    <t>000651</t>
  </si>
  <si>
    <t>000652</t>
  </si>
  <si>
    <t>000655</t>
  </si>
  <si>
    <t>000656</t>
  </si>
  <si>
    <t>000657</t>
  </si>
  <si>
    <t>000659</t>
  </si>
  <si>
    <t>000661</t>
  </si>
  <si>
    <t>000663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</si>
  <si>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</si>
  <si>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</si>
  <si>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</si>
  <si>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</si>
  <si>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</si>
  <si>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</si>
  <si>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</si>
  <si>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</si>
  <si>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000676</t>
  </si>
  <si>
    <t>000677</t>
  </si>
  <si>
    <t>000678</t>
  </si>
  <si>
    <t>000679</t>
  </si>
  <si>
    <t>000680</t>
  </si>
  <si>
    <t>000681</t>
  </si>
  <si>
    <t>000683</t>
  </si>
  <si>
    <t>000685</t>
  </si>
  <si>
    <t>000686</t>
  </si>
  <si>
    <t>000688</t>
  </si>
  <si>
    <t>000690</t>
  </si>
  <si>
    <t>000691</t>
  </si>
  <si>
    <t>000692</t>
  </si>
  <si>
    <t>000695</t>
  </si>
  <si>
    <t>000697</t>
  </si>
  <si>
    <t>000698</t>
  </si>
  <si>
    <t>000701</t>
  </si>
  <si>
    <t>000702</t>
  </si>
  <si>
    <t>000703</t>
  </si>
  <si>
    <t>000705</t>
  </si>
  <si>
    <t>000707</t>
  </si>
  <si>
    <t>000708</t>
  </si>
  <si>
    <t>000709</t>
  </si>
  <si>
    <t>000710</t>
  </si>
  <si>
    <t>000711</t>
  </si>
  <si>
    <t>000712</t>
  </si>
  <si>
    <t>000713</t>
  </si>
  <si>
    <t>000715</t>
  </si>
  <si>
    <t>000717</t>
  </si>
  <si>
    <t>000718</t>
  </si>
  <si>
    <t>000719</t>
  </si>
  <si>
    <t>000720</t>
  </si>
  <si>
    <t>000721</t>
  </si>
  <si>
    <t>000722</t>
  </si>
  <si>
    <t>000723</t>
  </si>
  <si>
    <t>000725</t>
  </si>
  <si>
    <t>000726</t>
  </si>
  <si>
    <t>000727</t>
  </si>
  <si>
    <t>000728</t>
  </si>
  <si>
    <t>000729</t>
  </si>
  <si>
    <t>000731</t>
  </si>
  <si>
    <t>000732</t>
  </si>
  <si>
    <t>000733</t>
  </si>
  <si>
    <t>000735</t>
  </si>
  <si>
    <t>000736</t>
  </si>
  <si>
    <t>000737</t>
  </si>
  <si>
    <t>000738</t>
  </si>
  <si>
    <t>000739</t>
  </si>
  <si>
    <t>000750</t>
  </si>
  <si>
    <t>000751</t>
  </si>
  <si>
    <t>000752</t>
  </si>
  <si>
    <t>000753</t>
  </si>
  <si>
    <t>000756</t>
  </si>
  <si>
    <t>000757</t>
  </si>
  <si>
    <t>000758</t>
  </si>
  <si>
    <t>000759</t>
  </si>
  <si>
    <t>000760</t>
  </si>
  <si>
    <t>000761</t>
  </si>
  <si>
    <t>000762</t>
  </si>
  <si>
    <t>000766</t>
  </si>
  <si>
    <t>000767</t>
  </si>
  <si>
    <t>000768</t>
  </si>
  <si>
    <t>000776</t>
  </si>
  <si>
    <t>000777</t>
  </si>
  <si>
    <t>000778</t>
  </si>
  <si>
    <t>000779</t>
  </si>
  <si>
    <t>000780</t>
  </si>
  <si>
    <t>000782</t>
  </si>
  <si>
    <t>000783</t>
  </si>
  <si>
    <t>000785</t>
  </si>
  <si>
    <t>000786</t>
  </si>
  <si>
    <t>000788</t>
  </si>
  <si>
    <t>000789</t>
  </si>
  <si>
    <t>000790</t>
  </si>
  <si>
    <t>000791</t>
  </si>
  <si>
    <t>000792</t>
  </si>
  <si>
    <t>000793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</si>
  <si>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</si>
  <si>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</si>
  <si>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</si>
  <si>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</si>
  <si>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</si>
  <si>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</si>
  <si>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</si>
  <si>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</si>
  <si>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</si>
  <si>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000807</t>
  </si>
  <si>
    <t>000809</t>
  </si>
  <si>
    <t>000810</t>
  </si>
  <si>
    <t>000811</t>
  </si>
  <si>
    <t>000812</t>
  </si>
  <si>
    <t>000813</t>
  </si>
  <si>
    <t>000815</t>
  </si>
  <si>
    <t>000816</t>
  </si>
  <si>
    <t>000818</t>
  </si>
  <si>
    <t>000819</t>
  </si>
  <si>
    <t>000821</t>
  </si>
  <si>
    <t>000822</t>
  </si>
  <si>
    <t>000823</t>
  </si>
  <si>
    <t>000825</t>
  </si>
  <si>
    <t>000826</t>
  </si>
  <si>
    <t>000828</t>
  </si>
  <si>
    <t>000829</t>
  </si>
  <si>
    <t>000830</t>
  </si>
  <si>
    <t>000831</t>
  </si>
  <si>
    <t>000833</t>
  </si>
  <si>
    <t>000835</t>
  </si>
  <si>
    <t>000837</t>
  </si>
  <si>
    <t>000839</t>
  </si>
  <si>
    <t>000848</t>
  </si>
  <si>
    <t>000850</t>
  </si>
  <si>
    <t>000851</t>
  </si>
  <si>
    <t>000852</t>
  </si>
  <si>
    <t>000856</t>
  </si>
  <si>
    <t>000858</t>
  </si>
  <si>
    <t>000859</t>
  </si>
  <si>
    <t>000860</t>
  </si>
  <si>
    <t>000861</t>
  </si>
  <si>
    <t>000863</t>
  </si>
  <si>
    <t>000868</t>
  </si>
  <si>
    <t>000869</t>
  </si>
  <si>
    <t>000875</t>
  </si>
  <si>
    <t>000876</t>
  </si>
  <si>
    <t>000877</t>
  </si>
  <si>
    <t>000878</t>
  </si>
  <si>
    <t>000880</t>
  </si>
  <si>
    <t>000881</t>
  </si>
  <si>
    <t>000882</t>
  </si>
  <si>
    <t>000883</t>
  </si>
  <si>
    <t>000885</t>
  </si>
  <si>
    <t>000886</t>
  </si>
  <si>
    <t>000887</t>
  </si>
  <si>
    <t>000888</t>
  </si>
  <si>
    <t>000890</t>
  </si>
  <si>
    <t>000893</t>
  </si>
  <si>
    <t>000895</t>
  </si>
  <si>
    <t>000897</t>
  </si>
  <si>
    <t>000898</t>
  </si>
  <si>
    <t>000899</t>
  </si>
  <si>
    <t>000900</t>
  </si>
  <si>
    <t>000901</t>
  </si>
  <si>
    <t>000902</t>
  </si>
  <si>
    <t>000905</t>
  </si>
  <si>
    <t>000906</t>
  </si>
  <si>
    <t>000908</t>
  </si>
  <si>
    <t>000909</t>
  </si>
  <si>
    <t>000910</t>
  </si>
  <si>
    <t>000911</t>
  </si>
  <si>
    <t>000912</t>
  </si>
  <si>
    <t>000913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</si>
  <si>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</si>
  <si>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</si>
  <si>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</si>
  <si>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</si>
  <si>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</si>
  <si>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</si>
  <si>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</si>
  <si>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</si>
  <si>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</si>
  <si>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</si>
  <si>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</si>
  <si>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</si>
  <si>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</si>
  <si>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</si>
  <si>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</si>
  <si>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</si>
  <si>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</si>
  <si>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</si>
  <si>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000936</t>
  </si>
  <si>
    <t>000937</t>
  </si>
  <si>
    <t>000938</t>
  </si>
  <si>
    <t>000939</t>
  </si>
  <si>
    <t>000948</t>
  </si>
  <si>
    <t>000949</t>
  </si>
  <si>
    <t>000951</t>
  </si>
  <si>
    <t>000952</t>
  </si>
  <si>
    <t>000953</t>
  </si>
  <si>
    <t>000957</t>
  </si>
  <si>
    <t>000958</t>
  </si>
  <si>
    <t>000959</t>
  </si>
  <si>
    <t>000960</t>
  </si>
  <si>
    <t>000961</t>
  </si>
  <si>
    <t>000962</t>
  </si>
  <si>
    <t>000963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</si>
  <si>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</si>
  <si>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</si>
  <si>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</si>
  <si>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</si>
  <si>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</si>
  <si>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</si>
  <si>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</si>
  <si>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</si>
  <si>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</si>
  <si>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000975</t>
  </si>
  <si>
    <t>000976</t>
  </si>
  <si>
    <t>000978</t>
  </si>
  <si>
    <t>000979</t>
  </si>
  <si>
    <t>000980</t>
  </si>
  <si>
    <t>000981</t>
  </si>
  <si>
    <t>000982</t>
  </si>
  <si>
    <t>000983</t>
  </si>
  <si>
    <t>000985</t>
  </si>
  <si>
    <t>000988</t>
  </si>
  <si>
    <t>000989</t>
  </si>
  <si>
    <t>000990</t>
  </si>
  <si>
    <t>000993</t>
  </si>
  <si>
    <t>000995</t>
  </si>
  <si>
    <t>000996</t>
  </si>
  <si>
    <t>000997</t>
  </si>
  <si>
    <t>000998</t>
  </si>
  <si>
    <t>000999</t>
  </si>
  <si>
    <t>001696</t>
  </si>
  <si>
    <t>001896</t>
  </si>
  <si>
    <t>001979</t>
  </si>
  <si>
    <t>002001</t>
  </si>
  <si>
    <t>002002</t>
  </si>
  <si>
    <t>002003</t>
  </si>
  <si>
    <t>002004</t>
  </si>
  <si>
    <t>002005</t>
  </si>
  <si>
    <t>002007</t>
  </si>
  <si>
    <t>002008</t>
  </si>
  <si>
    <t>002009</t>
  </si>
  <si>
    <t>002010</t>
  </si>
  <si>
    <t>002011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</si>
  <si>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</si>
  <si>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</si>
  <si>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</si>
  <si>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</si>
  <si>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</si>
  <si>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</si>
  <si>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</si>
  <si>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</si>
  <si>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</si>
  <si>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</si>
  <si>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</si>
  <si>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</si>
  <si>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</si>
  <si>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</si>
  <si>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</si>
  <si>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</si>
  <si>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</si>
  <si>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</si>
  <si>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</si>
  <si>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</si>
  <si>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</si>
  <si>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</si>
  <si>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</si>
  <si>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</si>
  <si>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</si>
  <si>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</si>
  <si>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</si>
  <si>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</si>
  <si>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</si>
  <si>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</si>
  <si>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</si>
  <si>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</si>
  <si>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</si>
  <si>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</si>
  <si>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</si>
  <si>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</si>
  <si>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</si>
  <si>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</si>
  <si>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</si>
  <si>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</si>
  <si>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</si>
  <si>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</si>
  <si>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</si>
  <si>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</si>
  <si>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</si>
  <si>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</si>
  <si>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</si>
  <si>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</si>
  <si>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</si>
  <si>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</si>
  <si>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</si>
  <si>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</si>
  <si>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</si>
  <si>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</si>
  <si>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</si>
  <si>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002071</t>
  </si>
  <si>
    <t>002073</t>
  </si>
  <si>
    <t>002074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</si>
  <si>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</si>
  <si>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</si>
  <si>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</si>
  <si>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</si>
  <si>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</si>
  <si>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</si>
  <si>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</si>
  <si>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</si>
  <si>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</si>
  <si>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</si>
  <si>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</si>
  <si>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</si>
  <si>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</si>
  <si>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</si>
  <si>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</si>
  <si>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</si>
  <si>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</si>
  <si>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</si>
  <si>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</si>
  <si>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</si>
  <si>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</si>
  <si>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</si>
  <si>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</si>
  <si>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</si>
  <si>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</si>
  <si>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</si>
  <si>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</si>
  <si>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</si>
  <si>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</si>
  <si>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</si>
  <si>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</si>
  <si>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</si>
  <si>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</si>
  <si>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</si>
  <si>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</si>
  <si>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</si>
  <si>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</si>
  <si>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</si>
  <si>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</si>
  <si>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</si>
  <si>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</si>
  <si>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</si>
  <si>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</si>
  <si>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002123</t>
  </si>
  <si>
    <t>002124</t>
  </si>
  <si>
    <t>002125</t>
  </si>
  <si>
    <t>002126</t>
  </si>
  <si>
    <t>002127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</si>
  <si>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</si>
  <si>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</si>
  <si>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</si>
  <si>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</si>
  <si>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</si>
  <si>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</si>
  <si>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</si>
  <si>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</si>
  <si>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</si>
  <si>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</si>
  <si>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</si>
  <si>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002142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</si>
  <si>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</si>
  <si>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</si>
  <si>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</si>
  <si>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</si>
  <si>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</si>
  <si>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</si>
  <si>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</si>
  <si>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</si>
  <si>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</si>
  <si>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</si>
  <si>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</si>
  <si>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</si>
  <si>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</si>
  <si>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</si>
  <si>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</si>
  <si>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</si>
  <si>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</si>
  <si>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</si>
  <si>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</si>
  <si>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</si>
  <si>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</si>
  <si>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</si>
  <si>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</si>
  <si>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</si>
  <si>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</si>
  <si>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</si>
  <si>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</si>
  <si>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</si>
  <si>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</si>
  <si>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</si>
  <si>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</si>
  <si>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</si>
  <si>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</si>
  <si>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</si>
  <si>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</si>
  <si>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</si>
  <si>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</si>
  <si>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</si>
  <si>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</si>
  <si>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</si>
  <si>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</si>
  <si>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</si>
  <si>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</si>
  <si>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</si>
  <si>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</si>
  <si>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</si>
  <si>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</si>
  <si>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</si>
  <si>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</si>
  <si>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</si>
  <si>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</si>
  <si>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</si>
  <si>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</si>
  <si>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</si>
  <si>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</si>
  <si>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</si>
  <si>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</si>
  <si>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</si>
  <si>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</si>
  <si>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</si>
  <si>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</si>
  <si>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</si>
  <si>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</si>
  <si>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</si>
  <si>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</si>
  <si>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</si>
  <si>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</si>
  <si>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</si>
  <si>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</si>
  <si>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</si>
  <si>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</si>
  <si>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</si>
  <si>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</si>
  <si>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</si>
  <si>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</si>
  <si>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</si>
  <si>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</si>
  <si>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</si>
  <si>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</si>
  <si>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</si>
  <si>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</si>
  <si>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</si>
  <si>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</si>
  <si>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</si>
  <si>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</si>
  <si>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</si>
  <si>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</si>
  <si>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</si>
  <si>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</si>
  <si>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</si>
  <si>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</si>
  <si>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</si>
  <si>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</si>
  <si>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</si>
  <si>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</si>
  <si>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</si>
  <si>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</si>
  <si>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</si>
  <si>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</si>
  <si>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</si>
  <si>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002247</t>
  </si>
  <si>
    <t>002249</t>
  </si>
  <si>
    <t>002250</t>
  </si>
  <si>
    <t>002251</t>
  </si>
  <si>
    <t>002253</t>
  </si>
  <si>
    <t>002254</t>
  </si>
  <si>
    <t>002258</t>
  </si>
  <si>
    <t>002259</t>
  </si>
  <si>
    <t>002261</t>
  </si>
  <si>
    <t>002262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</si>
  <si>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</si>
  <si>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</si>
  <si>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</si>
  <si>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</si>
  <si>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</si>
  <si>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</si>
  <si>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</si>
  <si>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</si>
  <si>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</si>
  <si>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</si>
  <si>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</si>
  <si>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</si>
  <si>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</si>
  <si>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</si>
  <si>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</si>
  <si>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</si>
  <si>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</si>
  <si>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</si>
  <si>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</si>
  <si>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</si>
  <si>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</si>
  <si>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</si>
  <si>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</si>
  <si>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</si>
  <si>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002290</t>
  </si>
  <si>
    <t>002291</t>
  </si>
  <si>
    <t>002292</t>
  </si>
  <si>
    <t>002293</t>
  </si>
  <si>
    <t>002294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</si>
  <si>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</si>
  <si>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</si>
  <si>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</si>
  <si>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</si>
  <si>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</si>
  <si>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</si>
  <si>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</si>
  <si>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</si>
  <si>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</si>
  <si>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</si>
  <si>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</si>
  <si>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</si>
  <si>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</si>
  <si>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</si>
  <si>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</si>
  <si>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</si>
  <si>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</si>
  <si>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</si>
  <si>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</si>
  <si>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</si>
  <si>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</si>
  <si>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</si>
  <si>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</si>
  <si>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</si>
  <si>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</si>
  <si>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</si>
  <si>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</si>
  <si>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</si>
  <si>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</si>
  <si>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</si>
  <si>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</si>
  <si>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</si>
  <si>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</si>
  <si>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</si>
  <si>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</si>
  <si>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</si>
  <si>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</si>
  <si>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</si>
  <si>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</si>
  <si>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</si>
  <si>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</si>
  <si>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</si>
  <si>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</si>
  <si>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</si>
  <si>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</si>
  <si>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</si>
  <si>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</si>
  <si>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</si>
  <si>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</si>
  <si>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</si>
  <si>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002349</t>
  </si>
  <si>
    <t>002350</t>
  </si>
  <si>
    <t>002351</t>
  </si>
  <si>
    <t>002352</t>
  </si>
  <si>
    <t>002353</t>
  </si>
  <si>
    <t>002354</t>
  </si>
  <si>
    <t>002355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</si>
  <si>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</si>
  <si>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</si>
  <si>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</si>
  <si>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</si>
  <si>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</si>
  <si>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</si>
  <si>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</si>
  <si>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</si>
  <si>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</si>
  <si>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</si>
  <si>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</si>
  <si>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</si>
  <si>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</si>
  <si>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</si>
  <si>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</si>
  <si>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</si>
  <si>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</si>
  <si>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</si>
  <si>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</si>
  <si>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</si>
  <si>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</si>
  <si>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</si>
  <si>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</si>
  <si>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</si>
  <si>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</si>
  <si>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</si>
  <si>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</si>
  <si>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</si>
  <si>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</si>
  <si>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</si>
  <si>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</si>
  <si>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</si>
  <si>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</si>
  <si>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</si>
  <si>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</si>
  <si>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</si>
  <si>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</si>
  <si>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</si>
  <si>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</si>
  <si>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</si>
  <si>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</si>
  <si>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</si>
  <si>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</si>
  <si>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</si>
  <si>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</si>
  <si>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</si>
  <si>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</si>
  <si>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</si>
  <si>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</si>
  <si>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</si>
  <si>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002410</t>
  </si>
  <si>
    <t>002411</t>
  </si>
  <si>
    <t>002412</t>
  </si>
  <si>
    <t>002413</t>
  </si>
  <si>
    <t>002414</t>
  </si>
  <si>
    <t>002415</t>
  </si>
  <si>
    <t>002416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</si>
  <si>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</si>
  <si>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</si>
  <si>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</si>
  <si>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</si>
  <si>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</si>
  <si>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</si>
  <si>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</si>
  <si>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</si>
  <si>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</si>
  <si>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</si>
  <si>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</si>
  <si>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</si>
  <si>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</si>
  <si>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</si>
  <si>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</si>
  <si>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</si>
  <si>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</si>
  <si>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</si>
  <si>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</si>
  <si>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</si>
  <si>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</si>
  <si>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</si>
  <si>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002443</t>
  </si>
  <si>
    <t>002444</t>
  </si>
  <si>
    <t>002445</t>
  </si>
  <si>
    <t>002446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</si>
  <si>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</si>
  <si>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</si>
  <si>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</si>
  <si>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</si>
  <si>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</si>
  <si>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</si>
  <si>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</si>
  <si>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</si>
  <si>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</si>
  <si>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</si>
  <si>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</si>
  <si>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</si>
  <si>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</si>
  <si>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</si>
  <si>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</si>
  <si>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</si>
  <si>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</si>
  <si>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</si>
  <si>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</si>
  <si>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</si>
  <si>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</si>
  <si>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</si>
  <si>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</si>
  <si>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</si>
  <si>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</si>
  <si>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</si>
  <si>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</si>
  <si>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</si>
  <si>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</si>
  <si>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</si>
  <si>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</si>
  <si>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</si>
  <si>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</si>
  <si>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</si>
  <si>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</si>
  <si>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</si>
  <si>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</si>
  <si>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</si>
  <si>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</si>
  <si>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</si>
  <si>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</si>
  <si>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</si>
  <si>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</si>
  <si>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</si>
  <si>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</si>
  <si>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</si>
  <si>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</si>
  <si>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</si>
  <si>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002500</t>
  </si>
  <si>
    <t>002501</t>
  </si>
  <si>
    <t>002503</t>
  </si>
  <si>
    <t>002506</t>
  </si>
  <si>
    <t>002507</t>
  </si>
  <si>
    <t>002508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</si>
  <si>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</si>
  <si>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</si>
  <si>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</si>
  <si>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</si>
  <si>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</si>
  <si>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</si>
  <si>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</si>
  <si>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</si>
  <si>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</si>
  <si>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</si>
  <si>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</si>
  <si>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</si>
  <si>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</si>
  <si>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</si>
  <si>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</si>
  <si>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</si>
  <si>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</si>
  <si>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</si>
  <si>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</si>
  <si>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</si>
  <si>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</si>
  <si>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</si>
  <si>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</si>
  <si>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</si>
  <si>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</si>
  <si>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</si>
  <si>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</si>
  <si>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</si>
  <si>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</si>
  <si>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</si>
  <si>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</si>
  <si>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</si>
  <si>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</si>
  <si>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</si>
  <si>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</si>
  <si>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</si>
  <si>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</si>
  <si>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</si>
  <si>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</si>
  <si>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</si>
  <si>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</si>
  <si>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</si>
  <si>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</si>
  <si>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</si>
  <si>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</si>
  <si>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</si>
  <si>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</si>
  <si>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</si>
  <si>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</si>
  <si>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</si>
  <si>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</si>
  <si>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</si>
  <si>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</si>
  <si>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</si>
  <si>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</si>
  <si>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002568</t>
  </si>
  <si>
    <t>002571</t>
  </si>
  <si>
    <t>002572</t>
  </si>
  <si>
    <t>002573</t>
  </si>
  <si>
    <t>002574</t>
  </si>
  <si>
    <t>002575</t>
  </si>
  <si>
    <t>002577</t>
  </si>
  <si>
    <t>002578</t>
  </si>
  <si>
    <t>002579</t>
  </si>
  <si>
    <t>002580</t>
  </si>
  <si>
    <t>002582</t>
  </si>
  <si>
    <t>002583</t>
  </si>
  <si>
    <t>002584</t>
  </si>
  <si>
    <t>002585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</si>
  <si>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</si>
  <si>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</si>
  <si>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</si>
  <si>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</si>
  <si>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</si>
  <si>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</si>
  <si>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</si>
  <si>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</si>
  <si>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</si>
  <si>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002597</t>
  </si>
  <si>
    <t>002598</t>
  </si>
  <si>
    <t>002599</t>
  </si>
  <si>
    <t>002601</t>
  </si>
  <si>
    <t>002602</t>
  </si>
  <si>
    <t>002603</t>
  </si>
  <si>
    <t>002604</t>
  </si>
  <si>
    <t>002605</t>
  </si>
  <si>
    <t>002607</t>
  </si>
  <si>
    <t>002608</t>
  </si>
  <si>
    <t>002609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</si>
  <si>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</si>
  <si>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</si>
  <si>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</si>
  <si>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</si>
  <si>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</si>
  <si>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</si>
  <si>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</si>
  <si>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</si>
  <si>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002620</t>
  </si>
  <si>
    <t>002623</t>
  </si>
  <si>
    <t>002624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</si>
  <si>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</si>
  <si>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</si>
  <si>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</si>
  <si>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</si>
  <si>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</si>
  <si>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</si>
  <si>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</si>
  <si>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</si>
  <si>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</si>
  <si>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</si>
  <si>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</si>
  <si>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</si>
  <si>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</si>
  <si>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</si>
  <si>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</si>
  <si>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</si>
  <si>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</si>
  <si>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</si>
  <si>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</si>
  <si>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</si>
  <si>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</si>
  <si>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</si>
  <si>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</si>
  <si>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002651</t>
  </si>
  <si>
    <t>002652</t>
  </si>
  <si>
    <t>002653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</si>
  <si>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</si>
  <si>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</si>
  <si>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</si>
  <si>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</si>
  <si>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</si>
  <si>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</si>
  <si>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</si>
  <si>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</si>
  <si>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002664</t>
  </si>
  <si>
    <t>002665</t>
  </si>
  <si>
    <t>002666</t>
  </si>
  <si>
    <t>002667</t>
  </si>
  <si>
    <t>002670</t>
  </si>
  <si>
    <t>002671</t>
  </si>
  <si>
    <t>002672</t>
  </si>
  <si>
    <t>002673</t>
  </si>
  <si>
    <t>002674</t>
  </si>
  <si>
    <t>002675</t>
  </si>
  <si>
    <t>002677</t>
  </si>
  <si>
    <t>002678</t>
  </si>
  <si>
    <t>002679</t>
  </si>
  <si>
    <t>002680</t>
  </si>
  <si>
    <t>002681</t>
  </si>
  <si>
    <t>002682</t>
  </si>
  <si>
    <t>002683</t>
  </si>
  <si>
    <t>002686</t>
  </si>
  <si>
    <t>002687</t>
  </si>
  <si>
    <t>002688</t>
  </si>
  <si>
    <t>002689</t>
  </si>
  <si>
    <t>002690</t>
  </si>
  <si>
    <t>002691</t>
  </si>
  <si>
    <t>002692</t>
  </si>
  <si>
    <t>002695</t>
  </si>
  <si>
    <t>002696</t>
  </si>
  <si>
    <t>002697</t>
  </si>
  <si>
    <t>002698</t>
  </si>
  <si>
    <t>002699</t>
  </si>
  <si>
    <t>002700</t>
  </si>
  <si>
    <t>002702</t>
  </si>
  <si>
    <t>002703</t>
  </si>
  <si>
    <t>002705</t>
  </si>
  <si>
    <t>002706</t>
  </si>
  <si>
    <t>002707</t>
  </si>
  <si>
    <t>002709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</si>
  <si>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</si>
  <si>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</si>
  <si>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</si>
  <si>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</si>
  <si>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</si>
  <si>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</si>
  <si>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</si>
  <si>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</si>
  <si>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</si>
  <si>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002722</t>
  </si>
  <si>
    <t>002723</t>
  </si>
  <si>
    <t>002724</t>
  </si>
  <si>
    <t>002725</t>
  </si>
  <si>
    <t>002726</t>
  </si>
  <si>
    <t>002727</t>
  </si>
  <si>
    <t>002728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</si>
  <si>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</si>
  <si>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</si>
  <si>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</si>
  <si>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</si>
  <si>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</si>
  <si>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</si>
  <si>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</si>
  <si>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</si>
  <si>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</si>
  <si>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002740</t>
  </si>
  <si>
    <t>002741</t>
  </si>
  <si>
    <t>002742</t>
  </si>
  <si>
    <t>002743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</si>
  <si>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</si>
  <si>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</si>
  <si>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</si>
  <si>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</si>
  <si>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</si>
  <si>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</si>
  <si>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</si>
  <si>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</si>
  <si>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</si>
  <si>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002755</t>
  </si>
  <si>
    <t>002758</t>
  </si>
  <si>
    <t>002759</t>
  </si>
  <si>
    <t>002760</t>
  </si>
  <si>
    <t>002761</t>
  </si>
  <si>
    <t>002762</t>
  </si>
  <si>
    <t>002763</t>
  </si>
  <si>
    <t>002765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</si>
  <si>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</si>
  <si>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</si>
  <si>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</si>
  <si>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</si>
  <si>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</si>
  <si>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</si>
  <si>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</si>
  <si>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</si>
  <si>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</si>
  <si>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</si>
  <si>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</si>
  <si>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</si>
  <si>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</si>
  <si>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</si>
  <si>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002782</t>
  </si>
  <si>
    <t>002783</t>
  </si>
  <si>
    <t>002785</t>
  </si>
  <si>
    <t>002786</t>
  </si>
  <si>
    <t>002788</t>
  </si>
  <si>
    <t>002789</t>
  </si>
  <si>
    <t>002790</t>
  </si>
  <si>
    <t>002791</t>
  </si>
  <si>
    <t>002792</t>
  </si>
  <si>
    <t>002793</t>
  </si>
  <si>
    <t>002795</t>
  </si>
  <si>
    <t>002797</t>
  </si>
  <si>
    <t>002798</t>
  </si>
  <si>
    <t>002799</t>
  </si>
  <si>
    <t>002800</t>
  </si>
  <si>
    <t>002801</t>
  </si>
  <si>
    <t>002802</t>
  </si>
  <si>
    <t>002803</t>
  </si>
  <si>
    <t>002805</t>
  </si>
  <si>
    <t>002807</t>
  </si>
  <si>
    <t>002808</t>
  </si>
  <si>
    <t>002809</t>
  </si>
  <si>
    <t>002810</t>
  </si>
  <si>
    <t>002811</t>
  </si>
  <si>
    <t>002812</t>
  </si>
  <si>
    <t>002813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</si>
  <si>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</si>
  <si>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</si>
  <si>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</si>
  <si>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</si>
  <si>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</si>
  <si>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</si>
  <si>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</si>
  <si>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</si>
  <si>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</si>
  <si>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</si>
  <si>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</si>
  <si>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</si>
  <si>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</si>
  <si>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</si>
  <si>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</si>
  <si>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</si>
  <si>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</si>
  <si>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</si>
  <si>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</si>
  <si>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</si>
  <si>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</si>
  <si>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</si>
  <si>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</si>
  <si>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</si>
  <si>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</si>
  <si>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</si>
  <si>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</si>
  <si>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</si>
  <si>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</si>
  <si>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</si>
  <si>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</si>
  <si>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</si>
  <si>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</si>
  <si>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</si>
  <si>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</si>
  <si>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</si>
  <si>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</si>
  <si>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002855</t>
  </si>
  <si>
    <t>002857</t>
  </si>
  <si>
    <t>002858</t>
  </si>
  <si>
    <t>002859</t>
  </si>
  <si>
    <t>002860</t>
  </si>
  <si>
    <t>002861</t>
  </si>
  <si>
    <t>002862</t>
  </si>
  <si>
    <t>002863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</si>
  <si>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</si>
  <si>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</si>
  <si>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</si>
  <si>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</si>
  <si>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</si>
  <si>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</si>
  <si>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</si>
  <si>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</si>
  <si>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</si>
  <si>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</si>
  <si>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</si>
  <si>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</si>
  <si>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</si>
  <si>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</si>
  <si>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</si>
  <si>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</si>
  <si>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</si>
  <si>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</si>
  <si>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</si>
  <si>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</si>
  <si>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</si>
  <si>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600242</t>
  </si>
  <si>
    <t>中昌数据</t>
  </si>
  <si>
    <t>601001</t>
  </si>
  <si>
    <t>大同煤业</t>
  </si>
  <si>
    <t>603608</t>
  </si>
  <si>
    <t>天创时尚</t>
  </si>
  <si>
    <t>603676</t>
  </si>
  <si>
    <t>卫信康</t>
  </si>
  <si>
    <t>000903</t>
  </si>
  <si>
    <t>云内动力</t>
  </si>
  <si>
    <t>002246</t>
  </si>
  <si>
    <t>北化股份</t>
  </si>
  <si>
    <t>002255</t>
  </si>
  <si>
    <t>海陆重工</t>
  </si>
  <si>
    <t>002427</t>
  </si>
  <si>
    <t>尤夫股份</t>
  </si>
  <si>
    <t>002888</t>
  </si>
  <si>
    <t>惠威科技</t>
  </si>
  <si>
    <t>600135</t>
  </si>
  <si>
    <t>乐凯胶片</t>
  </si>
  <si>
    <t>600691</t>
  </si>
  <si>
    <t>阳煤化工</t>
  </si>
  <si>
    <t>000025</t>
  </si>
  <si>
    <t>特力A</t>
  </si>
  <si>
    <t>000062</t>
  </si>
  <si>
    <t>深圳华强</t>
  </si>
  <si>
    <t>000610</t>
  </si>
  <si>
    <t>西安旅游</t>
  </si>
  <si>
    <t>002098</t>
  </si>
  <si>
    <t>浔兴股份</t>
  </si>
  <si>
    <t>002122</t>
  </si>
  <si>
    <t>天马股份</t>
  </si>
  <si>
    <t>002312</t>
  </si>
  <si>
    <t>*ST三泰</t>
  </si>
  <si>
    <t>002685</t>
  </si>
  <si>
    <t>华东重机</t>
  </si>
  <si>
    <t>002721</t>
  </si>
  <si>
    <t>金一文化</t>
  </si>
  <si>
    <t>002192</t>
  </si>
  <si>
    <t>融捷股份</t>
  </si>
  <si>
    <t>002693</t>
  </si>
  <si>
    <t>双成药业</t>
  </si>
  <si>
    <t>002708</t>
  </si>
  <si>
    <t>光洋股份</t>
  </si>
  <si>
    <t>本金</t>
  </si>
  <si>
    <t>年利率</t>
  </si>
  <si>
    <t>月利率</t>
  </si>
  <si>
    <t>每月还款</t>
  </si>
  <si>
    <t>年限</t>
    <phoneticPr fontId="3" type="noConversion"/>
  </si>
  <si>
    <t>复投年化利率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</si>
</sst>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_);[Red]\(0.00\)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.8000000000000007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4" tint="-0.499984740745262"/>
      <name val="宋体"/>
      <family val="3"/>
      <charset val="134"/>
    </font>
    <font>
      <b/>
      <sz val="11"/>
      <color theme="1"/>
      <name val="宋体"/>
      <family val="2"/>
      <scheme val="minor"/>
    </font>
    <font>
      <b/>
      <sz val="10"/>
      <color theme="4" tint="-0.49998474074526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22" fontId="0" fillId="0" borderId="0" xfId="0" applyNumberFormat="1"/>
    <xf numFmtId="176" fontId="0" fillId="0" borderId="0" xfId="1" applyNumberFormat="1" applyFont="1" applyAlignment="1"/>
    <xf numFmtId="49" fontId="2" fillId="0" borderId="0" xfId="0" applyNumberFormat="1" applyFont="1" applyAlignment="1">
      <alignment vertical="center"/>
    </xf>
    <xf numFmtId="49" fontId="0" fillId="0" borderId="0" xfId="0" applyNumberFormat="1"/>
    <xf numFmtId="43" fontId="0" fillId="0" borderId="0" xfId="1" applyNumberFormat="1" applyFont="1" applyAlignment="1"/>
    <xf numFmtId="0" fontId="4" fillId="0" borderId="0" xfId="0" applyFont="1" applyAlignment="1">
      <alignment vertical="center"/>
    </xf>
    <xf numFmtId="177" fontId="0" fillId="0" borderId="0" xfId="0" applyNumberFormat="1"/>
    <xf numFmtId="177" fontId="4" fillId="0" borderId="0" xfId="0" applyNumberFormat="1" applyFont="1" applyAlignment="1">
      <alignment vertical="center"/>
    </xf>
    <xf numFmtId="177" fontId="5" fillId="0" borderId="0" xfId="0" applyNumberFormat="1" applyFont="1"/>
    <xf numFmtId="0" fontId="6" fillId="0" borderId="0" xfId="0" applyFont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4"/>
  <sheetViews>
    <sheetView workbookViewId="0">
      <selection activeCell="D2" sqref="D2"/>
    </sheetView>
  </sheetViews>
  <sheetFormatPr defaultRowHeight="13.5" x14ac:dyDescent="0.15"/>
  <cols>
    <col min="1" max="1" width="9" style="4"/>
    <col min="8" max="8" width="16.125" style="2" bestFit="1" customWidth="1"/>
    <col min="9" max="9" width="20.5" style="2" bestFit="1" customWidth="1"/>
    <col min="12" max="12" width="22.75" style="2" bestFit="1" customWidth="1"/>
    <col min="13" max="13" width="17.25" bestFit="1" customWidth="1"/>
  </cols>
  <sheetData>
    <row r="1" spans="1:13" x14ac:dyDescent="0.15">
      <c r="A1" s="3" t="s">
        <v>4277</v>
      </c>
      <c r="B1" t="s">
        <v>1851</v>
      </c>
      <c r="C1">
        <v>43.23</v>
      </c>
      <c r="D1">
        <v>43.31</v>
      </c>
      <c r="E1">
        <v>47.06</v>
      </c>
      <c r="F1">
        <v>47.38</v>
      </c>
      <c r="G1">
        <v>43.11</v>
      </c>
      <c r="H1" s="2">
        <v>1384781</v>
      </c>
      <c r="I1" s="2">
        <v>6298198272</v>
      </c>
      <c r="J1">
        <v>3.83</v>
      </c>
      <c r="K1">
        <v>8.86</v>
      </c>
      <c r="L1" s="2">
        <v>65351924041</v>
      </c>
      <c r="M1" s="1">
        <v>42936.625</v>
      </c>
    </row>
    <row r="2" spans="1:13" x14ac:dyDescent="0.15">
      <c r="A2" s="3" t="s">
        <v>2813</v>
      </c>
      <c r="B2" t="s">
        <v>389</v>
      </c>
      <c r="C2">
        <v>23.23</v>
      </c>
      <c r="D2">
        <v>23.1</v>
      </c>
      <c r="E2">
        <v>23.8</v>
      </c>
      <c r="F2">
        <v>24.83</v>
      </c>
      <c r="G2">
        <v>23.1</v>
      </c>
      <c r="H2" s="2">
        <v>2039800</v>
      </c>
      <c r="I2" s="2">
        <v>4857427200</v>
      </c>
      <c r="J2">
        <v>0.56999999999999995</v>
      </c>
      <c r="K2">
        <v>2.4500000000000002</v>
      </c>
      <c r="L2" s="2">
        <v>40916015685</v>
      </c>
      <c r="M2" s="1">
        <v>42936.625</v>
      </c>
    </row>
    <row r="3" spans="1:13" x14ac:dyDescent="0.15">
      <c r="A3" s="3" t="s">
        <v>3835</v>
      </c>
      <c r="B3" t="s">
        <v>1511</v>
      </c>
      <c r="C3">
        <v>39.99</v>
      </c>
      <c r="D3">
        <v>39.99</v>
      </c>
      <c r="E3">
        <v>41.04</v>
      </c>
      <c r="F3">
        <v>41.3</v>
      </c>
      <c r="G3">
        <v>39.75</v>
      </c>
      <c r="H3" s="2">
        <v>913579</v>
      </c>
      <c r="I3" s="2">
        <v>3697041856</v>
      </c>
      <c r="J3">
        <v>1.05</v>
      </c>
      <c r="K3">
        <v>2.63</v>
      </c>
      <c r="L3" s="2">
        <v>246885600741</v>
      </c>
      <c r="M3" s="1">
        <v>42936.625</v>
      </c>
    </row>
    <row r="4" spans="1:13" x14ac:dyDescent="0.15">
      <c r="A4" s="3" t="s">
        <v>3642</v>
      </c>
      <c r="B4" t="s">
        <v>1217</v>
      </c>
      <c r="C4">
        <v>7.16</v>
      </c>
      <c r="D4">
        <v>7.07</v>
      </c>
      <c r="E4">
        <v>7.15</v>
      </c>
      <c r="F4">
        <v>7.51</v>
      </c>
      <c r="G4">
        <v>7.01</v>
      </c>
      <c r="H4" s="2">
        <v>4945331</v>
      </c>
      <c r="I4" s="2">
        <v>3562063184</v>
      </c>
      <c r="J4">
        <v>-0.01</v>
      </c>
      <c r="K4">
        <v>-0.14000000000000001</v>
      </c>
      <c r="L4" s="2">
        <v>120743472308</v>
      </c>
      <c r="M4" s="1">
        <v>42936.625</v>
      </c>
    </row>
    <row r="5" spans="1:13" x14ac:dyDescent="0.15">
      <c r="A5" s="3" t="s">
        <v>3237</v>
      </c>
      <c r="B5" t="s">
        <v>812</v>
      </c>
      <c r="C5">
        <v>53.84</v>
      </c>
      <c r="D5">
        <v>53.55</v>
      </c>
      <c r="E5">
        <v>54.01</v>
      </c>
      <c r="F5">
        <v>54.15</v>
      </c>
      <c r="G5">
        <v>52.82</v>
      </c>
      <c r="H5" s="2">
        <v>659199</v>
      </c>
      <c r="I5" s="2">
        <v>3528872928</v>
      </c>
      <c r="J5">
        <v>0.17</v>
      </c>
      <c r="K5">
        <v>0.32</v>
      </c>
      <c r="L5" s="2">
        <v>987315807871</v>
      </c>
      <c r="M5" s="1">
        <v>42936.625</v>
      </c>
    </row>
    <row r="6" spans="1:13" x14ac:dyDescent="0.15">
      <c r="A6" s="3" t="s">
        <v>2508</v>
      </c>
      <c r="B6" t="s">
        <v>84</v>
      </c>
      <c r="C6">
        <v>14.36</v>
      </c>
      <c r="D6">
        <v>14.09</v>
      </c>
      <c r="E6">
        <v>14.44</v>
      </c>
      <c r="F6">
        <v>14.88</v>
      </c>
      <c r="G6">
        <v>13.93</v>
      </c>
      <c r="H6" s="2">
        <v>2433027</v>
      </c>
      <c r="I6" s="2">
        <v>3494982464</v>
      </c>
      <c r="J6">
        <v>0.08</v>
      </c>
      <c r="K6">
        <v>0.56000000000000005</v>
      </c>
      <c r="L6" s="2">
        <v>52461471516</v>
      </c>
      <c r="M6" s="1">
        <v>42936.625</v>
      </c>
    </row>
    <row r="7" spans="1:13" x14ac:dyDescent="0.15">
      <c r="A7" s="3" t="s">
        <v>3273</v>
      </c>
      <c r="B7" t="s">
        <v>848</v>
      </c>
      <c r="C7">
        <v>10.42</v>
      </c>
      <c r="D7">
        <v>10.43</v>
      </c>
      <c r="E7">
        <v>10.45</v>
      </c>
      <c r="F7">
        <v>10.68</v>
      </c>
      <c r="G7">
        <v>10.39</v>
      </c>
      <c r="H7" s="2">
        <v>3110097</v>
      </c>
      <c r="I7" s="2">
        <v>3272449088</v>
      </c>
      <c r="J7">
        <v>0.03</v>
      </c>
      <c r="K7">
        <v>0.28999999999999998</v>
      </c>
      <c r="L7" s="2">
        <v>313499994278</v>
      </c>
      <c r="M7" s="1">
        <v>42936.625</v>
      </c>
    </row>
    <row r="8" spans="1:13" x14ac:dyDescent="0.15">
      <c r="A8" s="3" t="s">
        <v>2446</v>
      </c>
      <c r="B8" t="s">
        <v>22</v>
      </c>
      <c r="C8">
        <v>17.78</v>
      </c>
      <c r="D8">
        <v>17.7</v>
      </c>
      <c r="E8">
        <v>17.61</v>
      </c>
      <c r="F8">
        <v>17.829999999999998</v>
      </c>
      <c r="G8">
        <v>17.46</v>
      </c>
      <c r="H8" s="2">
        <v>1571243</v>
      </c>
      <c r="I8" s="2">
        <v>2770626464</v>
      </c>
      <c r="J8">
        <v>-0.17</v>
      </c>
      <c r="K8">
        <v>-0.96</v>
      </c>
      <c r="L8" s="2">
        <v>213378764320</v>
      </c>
      <c r="M8" s="1">
        <v>42936.625</v>
      </c>
    </row>
    <row r="9" spans="1:13" x14ac:dyDescent="0.15">
      <c r="A9" s="3" t="s">
        <v>3141</v>
      </c>
      <c r="B9" t="s">
        <v>716</v>
      </c>
      <c r="C9">
        <v>15.7</v>
      </c>
      <c r="D9">
        <v>16.149999999999999</v>
      </c>
      <c r="E9">
        <v>16.32</v>
      </c>
      <c r="F9">
        <v>16.45</v>
      </c>
      <c r="G9">
        <v>16.05</v>
      </c>
      <c r="H9" s="2">
        <v>1689904</v>
      </c>
      <c r="I9" s="2">
        <v>2742905088</v>
      </c>
      <c r="J9">
        <v>0.62</v>
      </c>
      <c r="K9">
        <v>3.95</v>
      </c>
      <c r="L9" s="2">
        <v>101436174923</v>
      </c>
      <c r="M9" s="1">
        <v>42936.625</v>
      </c>
    </row>
    <row r="10" spans="1:13" x14ac:dyDescent="0.15">
      <c r="A10" s="3" t="s">
        <v>2667</v>
      </c>
      <c r="B10" t="s">
        <v>243</v>
      </c>
      <c r="C10">
        <v>30.92</v>
      </c>
      <c r="D10">
        <v>30.68</v>
      </c>
      <c r="E10">
        <v>31.8</v>
      </c>
      <c r="F10">
        <v>32.380000000000003</v>
      </c>
      <c r="G10">
        <v>30.6</v>
      </c>
      <c r="H10" s="2">
        <v>825151</v>
      </c>
      <c r="I10" s="2">
        <v>2612420640</v>
      </c>
      <c r="J10">
        <v>0.88</v>
      </c>
      <c r="K10">
        <v>2.85</v>
      </c>
      <c r="L10" s="2">
        <v>86941604954</v>
      </c>
      <c r="M10" s="1">
        <v>42936.625</v>
      </c>
    </row>
    <row r="11" spans="1:13" x14ac:dyDescent="0.15">
      <c r="A11" s="3" t="s">
        <v>2681</v>
      </c>
      <c r="B11" t="s">
        <v>257</v>
      </c>
      <c r="C11">
        <v>13.16</v>
      </c>
      <c r="D11">
        <v>13.16</v>
      </c>
      <c r="E11">
        <v>12.72</v>
      </c>
      <c r="F11">
        <v>13.16</v>
      </c>
      <c r="G11">
        <v>12.55</v>
      </c>
      <c r="H11" s="2">
        <v>1992274</v>
      </c>
      <c r="I11" s="2">
        <v>2545324608</v>
      </c>
      <c r="J11">
        <v>-0.44</v>
      </c>
      <c r="K11">
        <v>-3.34</v>
      </c>
      <c r="L11" s="2">
        <v>11007691198</v>
      </c>
      <c r="M11" s="1">
        <v>42936.625</v>
      </c>
    </row>
    <row r="12" spans="1:13" x14ac:dyDescent="0.15">
      <c r="A12" s="3" t="s">
        <v>2652</v>
      </c>
      <c r="B12" t="s">
        <v>228</v>
      </c>
      <c r="C12">
        <v>29.22</v>
      </c>
      <c r="D12">
        <v>29.03</v>
      </c>
      <c r="E12">
        <v>31.55</v>
      </c>
      <c r="F12">
        <v>32.08</v>
      </c>
      <c r="G12">
        <v>28.62</v>
      </c>
      <c r="H12" s="2">
        <v>785376</v>
      </c>
      <c r="I12" s="2">
        <v>2373995344</v>
      </c>
      <c r="J12">
        <v>2.33</v>
      </c>
      <c r="K12">
        <v>7.97</v>
      </c>
      <c r="L12" s="2">
        <v>34486180292</v>
      </c>
      <c r="M12" s="1">
        <v>42936.625</v>
      </c>
    </row>
    <row r="13" spans="1:13" x14ac:dyDescent="0.15">
      <c r="A13" s="3" t="s">
        <v>4484</v>
      </c>
      <c r="B13" t="s">
        <v>2058</v>
      </c>
      <c r="C13">
        <v>54.72</v>
      </c>
      <c r="D13">
        <v>54.1</v>
      </c>
      <c r="E13">
        <v>58.22</v>
      </c>
      <c r="F13">
        <v>60</v>
      </c>
      <c r="G13">
        <v>54.1</v>
      </c>
      <c r="H13" s="2">
        <v>402074</v>
      </c>
      <c r="I13" s="2">
        <v>2302902736</v>
      </c>
      <c r="J13">
        <v>3.5</v>
      </c>
      <c r="K13">
        <v>6.4</v>
      </c>
      <c r="L13" s="2">
        <v>42436842945</v>
      </c>
      <c r="M13" s="1">
        <v>42936.625</v>
      </c>
    </row>
    <row r="14" spans="1:13" x14ac:dyDescent="0.15">
      <c r="A14" s="3" t="s">
        <v>4437</v>
      </c>
      <c r="B14" t="s">
        <v>2011</v>
      </c>
      <c r="C14">
        <v>27.36</v>
      </c>
      <c r="D14">
        <v>27.09</v>
      </c>
      <c r="E14">
        <v>27.02</v>
      </c>
      <c r="F14">
        <v>28.82</v>
      </c>
      <c r="G14">
        <v>27</v>
      </c>
      <c r="H14" s="2">
        <v>825512</v>
      </c>
      <c r="I14" s="2">
        <v>2301097328</v>
      </c>
      <c r="J14">
        <v>-0.34</v>
      </c>
      <c r="K14">
        <v>-1.24</v>
      </c>
      <c r="L14" s="2">
        <v>16971407844</v>
      </c>
      <c r="M14" s="1">
        <v>42936.625</v>
      </c>
    </row>
    <row r="15" spans="1:13" x14ac:dyDescent="0.15">
      <c r="A15" s="3" t="s">
        <v>3689</v>
      </c>
      <c r="B15" t="s">
        <v>1262</v>
      </c>
      <c r="C15">
        <v>22.67</v>
      </c>
      <c r="D15">
        <v>23.6</v>
      </c>
      <c r="E15">
        <v>23.58</v>
      </c>
      <c r="F15">
        <v>24</v>
      </c>
      <c r="G15">
        <v>23.23</v>
      </c>
      <c r="H15" s="2">
        <v>967166</v>
      </c>
      <c r="I15" s="2">
        <v>2287340224</v>
      </c>
      <c r="J15">
        <v>0.91</v>
      </c>
      <c r="K15">
        <v>4.01</v>
      </c>
      <c r="L15" s="2">
        <v>98800542298</v>
      </c>
      <c r="M15" s="1">
        <v>42936.625</v>
      </c>
    </row>
    <row r="16" spans="1:13" x14ac:dyDescent="0.15">
      <c r="A16" s="3" t="s">
        <v>2816</v>
      </c>
      <c r="B16" t="s">
        <v>392</v>
      </c>
      <c r="C16">
        <v>456.86</v>
      </c>
      <c r="D16">
        <v>455.86</v>
      </c>
      <c r="E16">
        <v>466.47</v>
      </c>
      <c r="F16">
        <v>466.89</v>
      </c>
      <c r="G16">
        <v>455.86</v>
      </c>
      <c r="H16" s="2">
        <v>46635</v>
      </c>
      <c r="I16" s="2">
        <v>2160731536</v>
      </c>
      <c r="J16">
        <v>9.61</v>
      </c>
      <c r="K16">
        <v>2.1</v>
      </c>
      <c r="L16" s="2">
        <v>585978589299</v>
      </c>
      <c r="M16" s="1">
        <v>42936.625</v>
      </c>
    </row>
    <row r="17" spans="1:13" x14ac:dyDescent="0.15">
      <c r="A17" s="3" t="s">
        <v>4489</v>
      </c>
      <c r="B17" t="s">
        <v>2063</v>
      </c>
      <c r="C17">
        <v>63.75</v>
      </c>
      <c r="D17">
        <v>63.63</v>
      </c>
      <c r="E17">
        <v>66.05</v>
      </c>
      <c r="F17">
        <v>68.5</v>
      </c>
      <c r="G17">
        <v>63.35</v>
      </c>
      <c r="H17" s="2">
        <v>325839</v>
      </c>
      <c r="I17" s="2">
        <v>2155865904</v>
      </c>
      <c r="J17">
        <v>2.2999999999999998</v>
      </c>
      <c r="K17">
        <v>3.61</v>
      </c>
      <c r="L17" s="2">
        <v>65681589345</v>
      </c>
      <c r="M17" s="1">
        <v>42936.625</v>
      </c>
    </row>
    <row r="18" spans="1:13" x14ac:dyDescent="0.15">
      <c r="A18" s="3" t="s">
        <v>4518</v>
      </c>
      <c r="B18" t="s">
        <v>2092</v>
      </c>
      <c r="C18">
        <v>12.1</v>
      </c>
      <c r="D18">
        <v>12.02</v>
      </c>
      <c r="E18">
        <v>13.05</v>
      </c>
      <c r="F18">
        <v>13.31</v>
      </c>
      <c r="G18">
        <v>11.98</v>
      </c>
      <c r="H18" s="2">
        <v>1549379</v>
      </c>
      <c r="I18" s="2">
        <v>2015990240</v>
      </c>
      <c r="J18">
        <v>0.95</v>
      </c>
      <c r="K18">
        <v>7.85</v>
      </c>
      <c r="L18" s="2">
        <v>12528000183</v>
      </c>
      <c r="M18" s="1">
        <v>42936.625</v>
      </c>
    </row>
    <row r="19" spans="1:13" x14ac:dyDescent="0.15">
      <c r="A19" s="3" t="s">
        <v>4374</v>
      </c>
      <c r="B19" t="s">
        <v>1948</v>
      </c>
      <c r="C19">
        <v>6.6</v>
      </c>
      <c r="D19">
        <v>6.55</v>
      </c>
      <c r="E19">
        <v>6.64</v>
      </c>
      <c r="F19">
        <v>6.85</v>
      </c>
      <c r="G19">
        <v>6.52</v>
      </c>
      <c r="H19" s="2">
        <v>2956240</v>
      </c>
      <c r="I19" s="2">
        <v>1983259312</v>
      </c>
      <c r="J19">
        <v>0.04</v>
      </c>
      <c r="K19">
        <v>0.61</v>
      </c>
      <c r="L19" s="2">
        <v>25337644141</v>
      </c>
      <c r="M19" s="1">
        <v>42936.625</v>
      </c>
    </row>
    <row r="20" spans="1:13" x14ac:dyDescent="0.15">
      <c r="A20" s="3" t="s">
        <v>4520</v>
      </c>
      <c r="B20" t="s">
        <v>2094</v>
      </c>
      <c r="C20">
        <v>11.42</v>
      </c>
      <c r="D20">
        <v>11.5</v>
      </c>
      <c r="E20">
        <v>11.44</v>
      </c>
      <c r="F20">
        <v>11.76</v>
      </c>
      <c r="G20">
        <v>11.37</v>
      </c>
      <c r="H20" s="2">
        <v>1709489</v>
      </c>
      <c r="I20" s="2">
        <v>1970897376</v>
      </c>
      <c r="J20">
        <v>0.02</v>
      </c>
      <c r="K20">
        <v>0.18</v>
      </c>
      <c r="L20" s="2">
        <v>32360614563</v>
      </c>
      <c r="M20" s="1">
        <v>42936.625</v>
      </c>
    </row>
    <row r="21" spans="1:13" x14ac:dyDescent="0.15">
      <c r="A21" s="3" t="s">
        <v>3708</v>
      </c>
      <c r="B21" t="s">
        <v>1384</v>
      </c>
      <c r="C21">
        <v>41.22</v>
      </c>
      <c r="D21">
        <v>41.3</v>
      </c>
      <c r="E21">
        <v>42.25</v>
      </c>
      <c r="F21">
        <v>42.35</v>
      </c>
      <c r="G21">
        <v>40.700000000000003</v>
      </c>
      <c r="H21" s="2">
        <v>466367</v>
      </c>
      <c r="I21" s="2">
        <v>1940264128</v>
      </c>
      <c r="J21">
        <v>1.03</v>
      </c>
      <c r="K21">
        <v>2.5</v>
      </c>
      <c r="L21" s="2">
        <v>276039749573</v>
      </c>
      <c r="M21" s="1">
        <v>42936.625</v>
      </c>
    </row>
    <row r="22" spans="1:13" x14ac:dyDescent="0.15">
      <c r="A22" s="3" t="s">
        <v>3764</v>
      </c>
      <c r="B22" t="s">
        <v>1440</v>
      </c>
      <c r="C22">
        <v>7.7</v>
      </c>
      <c r="D22">
        <v>7.71</v>
      </c>
      <c r="E22">
        <v>8.08</v>
      </c>
      <c r="F22">
        <v>8.31</v>
      </c>
      <c r="G22">
        <v>7.55</v>
      </c>
      <c r="H22" s="2">
        <v>2449307</v>
      </c>
      <c r="I22" s="2">
        <v>1924789904</v>
      </c>
      <c r="J22">
        <v>0.38</v>
      </c>
      <c r="K22">
        <v>4.9400000000000004</v>
      </c>
      <c r="L22" s="2">
        <v>37974152844</v>
      </c>
      <c r="M22" s="1">
        <v>42936.625</v>
      </c>
    </row>
    <row r="23" spans="1:13" x14ac:dyDescent="0.15">
      <c r="A23" s="3" t="s">
        <v>3571</v>
      </c>
      <c r="B23" t="s">
        <v>1146</v>
      </c>
      <c r="C23">
        <v>64.180000000000007</v>
      </c>
      <c r="D23">
        <v>63.95</v>
      </c>
      <c r="E23">
        <v>65.89</v>
      </c>
      <c r="F23">
        <v>68.33</v>
      </c>
      <c r="G23">
        <v>63.68</v>
      </c>
      <c r="H23" s="2">
        <v>277758</v>
      </c>
      <c r="I23" s="2">
        <v>1844654064</v>
      </c>
      <c r="J23">
        <v>1.71</v>
      </c>
      <c r="K23">
        <v>2.66</v>
      </c>
      <c r="L23" s="2">
        <v>39051462921</v>
      </c>
      <c r="M23" s="1">
        <v>42936.625</v>
      </c>
    </row>
    <row r="24" spans="1:13" x14ac:dyDescent="0.15">
      <c r="A24" s="3" t="s">
        <v>3183</v>
      </c>
      <c r="B24" t="s">
        <v>758</v>
      </c>
      <c r="C24">
        <v>7.53</v>
      </c>
      <c r="D24">
        <v>7.42</v>
      </c>
      <c r="E24">
        <v>8.2799999999999994</v>
      </c>
      <c r="F24">
        <v>8.2799999999999994</v>
      </c>
      <c r="G24">
        <v>7.36</v>
      </c>
      <c r="H24" s="2">
        <v>2247509</v>
      </c>
      <c r="I24" s="2">
        <v>1836657344</v>
      </c>
      <c r="J24">
        <v>0.75</v>
      </c>
      <c r="K24">
        <v>9.9600000000000009</v>
      </c>
      <c r="L24" s="2">
        <v>11322899635</v>
      </c>
      <c r="M24" s="1">
        <v>42936.625</v>
      </c>
    </row>
    <row r="25" spans="1:13" x14ac:dyDescent="0.15">
      <c r="A25" s="3" t="s">
        <v>2605</v>
      </c>
      <c r="B25" t="s">
        <v>181</v>
      </c>
      <c r="C25">
        <v>37.19</v>
      </c>
      <c r="D25">
        <v>37.4</v>
      </c>
      <c r="E25">
        <v>40.909999999999997</v>
      </c>
      <c r="F25">
        <v>40.909999999999997</v>
      </c>
      <c r="G25">
        <v>37.020000000000003</v>
      </c>
      <c r="H25" s="2">
        <v>456789</v>
      </c>
      <c r="I25" s="2">
        <v>1831140272</v>
      </c>
      <c r="J25">
        <v>3.72</v>
      </c>
      <c r="K25">
        <v>10</v>
      </c>
      <c r="L25" s="2">
        <v>12035239872</v>
      </c>
      <c r="M25" s="1">
        <v>42936.625</v>
      </c>
    </row>
    <row r="26" spans="1:13" x14ac:dyDescent="0.15">
      <c r="A26" s="3" t="s">
        <v>3955</v>
      </c>
      <c r="B26" t="s">
        <v>1297</v>
      </c>
      <c r="C26">
        <v>14.49</v>
      </c>
      <c r="D26">
        <v>14.21</v>
      </c>
      <c r="E26">
        <v>15.35</v>
      </c>
      <c r="F26">
        <v>15.94</v>
      </c>
      <c r="G26">
        <v>14.07</v>
      </c>
      <c r="H26" s="2">
        <v>1191587</v>
      </c>
      <c r="I26" s="2">
        <v>1775898208</v>
      </c>
      <c r="J26">
        <v>0.86</v>
      </c>
      <c r="K26">
        <v>5.94</v>
      </c>
      <c r="L26" s="2">
        <v>15056646233</v>
      </c>
      <c r="M26" s="1">
        <v>42936.625</v>
      </c>
    </row>
    <row r="27" spans="1:13" x14ac:dyDescent="0.15">
      <c r="A27" s="3" t="s">
        <v>3719</v>
      </c>
      <c r="B27" t="s">
        <v>1395</v>
      </c>
      <c r="C27">
        <v>10.82</v>
      </c>
      <c r="D27">
        <v>10.75</v>
      </c>
      <c r="E27">
        <v>11.18</v>
      </c>
      <c r="F27">
        <v>11.55</v>
      </c>
      <c r="G27">
        <v>10.72</v>
      </c>
      <c r="H27" s="2">
        <v>1569581</v>
      </c>
      <c r="I27" s="2">
        <v>1765603856</v>
      </c>
      <c r="J27">
        <v>0.36</v>
      </c>
      <c r="K27">
        <v>3.33</v>
      </c>
      <c r="L27" s="2">
        <v>55228407537</v>
      </c>
      <c r="M27" s="1">
        <v>42936.625</v>
      </c>
    </row>
    <row r="28" spans="1:13" x14ac:dyDescent="0.15">
      <c r="A28" s="3" t="s">
        <v>3647</v>
      </c>
      <c r="B28" t="s">
        <v>1222</v>
      </c>
      <c r="C28">
        <v>11.09</v>
      </c>
      <c r="D28">
        <v>11.08</v>
      </c>
      <c r="E28">
        <v>10.97</v>
      </c>
      <c r="F28">
        <v>11.22</v>
      </c>
      <c r="G28">
        <v>10.91</v>
      </c>
      <c r="H28" s="2">
        <v>1537339</v>
      </c>
      <c r="I28" s="2">
        <v>1695060976</v>
      </c>
      <c r="J28">
        <v>-0.12</v>
      </c>
      <c r="K28">
        <v>-1.08</v>
      </c>
      <c r="L28" s="2">
        <v>188359417270</v>
      </c>
      <c r="M28" s="1">
        <v>42936.625</v>
      </c>
    </row>
    <row r="29" spans="1:13" x14ac:dyDescent="0.15">
      <c r="A29" s="3" t="s">
        <v>3277</v>
      </c>
      <c r="B29" t="s">
        <v>852</v>
      </c>
      <c r="C29">
        <v>19.82</v>
      </c>
      <c r="D29">
        <v>19.77</v>
      </c>
      <c r="E29">
        <v>19.95</v>
      </c>
      <c r="F29">
        <v>20.100000000000001</v>
      </c>
      <c r="G29">
        <v>19.62</v>
      </c>
      <c r="H29" s="2">
        <v>837046</v>
      </c>
      <c r="I29" s="2">
        <v>1662122128</v>
      </c>
      <c r="J29">
        <v>0.13</v>
      </c>
      <c r="K29">
        <v>0.66</v>
      </c>
      <c r="L29" s="2">
        <v>142897243025</v>
      </c>
      <c r="M29" s="1">
        <v>42936.625</v>
      </c>
    </row>
    <row r="30" spans="1:13" x14ac:dyDescent="0.15">
      <c r="A30" s="3" t="s">
        <v>3913</v>
      </c>
      <c r="B30" t="s">
        <v>1589</v>
      </c>
      <c r="C30">
        <v>18.03</v>
      </c>
      <c r="D30">
        <v>18.09</v>
      </c>
      <c r="E30">
        <v>17.96</v>
      </c>
      <c r="F30">
        <v>18.21</v>
      </c>
      <c r="G30">
        <v>17.86</v>
      </c>
      <c r="H30" s="2">
        <v>907180</v>
      </c>
      <c r="I30" s="2">
        <v>1632960992</v>
      </c>
      <c r="J30">
        <v>-7.0000000000000007E-2</v>
      </c>
      <c r="K30">
        <v>-0.39</v>
      </c>
      <c r="L30" s="2">
        <v>136874727468</v>
      </c>
      <c r="M30" s="1">
        <v>42936.625</v>
      </c>
    </row>
    <row r="31" spans="1:13" x14ac:dyDescent="0.15">
      <c r="A31" s="3" t="s">
        <v>2887</v>
      </c>
      <c r="B31" t="s">
        <v>463</v>
      </c>
      <c r="C31">
        <v>7.45</v>
      </c>
      <c r="D31">
        <v>7.45</v>
      </c>
      <c r="E31">
        <v>7.99</v>
      </c>
      <c r="F31">
        <v>8.1999999999999993</v>
      </c>
      <c r="G31">
        <v>7.42</v>
      </c>
      <c r="H31" s="2">
        <v>2047200</v>
      </c>
      <c r="I31" s="2">
        <v>1614057488</v>
      </c>
      <c r="J31">
        <v>0.54</v>
      </c>
      <c r="K31">
        <v>7.25</v>
      </c>
      <c r="L31" s="2">
        <v>97223550751</v>
      </c>
      <c r="M31" s="1">
        <v>42936.625</v>
      </c>
    </row>
    <row r="32" spans="1:13" x14ac:dyDescent="0.15">
      <c r="A32" s="3" t="s">
        <v>4018</v>
      </c>
      <c r="B32" t="s">
        <v>1334</v>
      </c>
      <c r="C32">
        <v>10.95</v>
      </c>
      <c r="D32">
        <v>10.88</v>
      </c>
      <c r="E32">
        <v>10.84</v>
      </c>
      <c r="F32">
        <v>11.01</v>
      </c>
      <c r="G32">
        <v>10.56</v>
      </c>
      <c r="H32" s="2">
        <v>1489070</v>
      </c>
      <c r="I32" s="2">
        <v>1609090608</v>
      </c>
      <c r="J32">
        <v>-0.11</v>
      </c>
      <c r="K32">
        <v>-1</v>
      </c>
      <c r="L32" s="2">
        <v>20601420290</v>
      </c>
      <c r="M32" s="1">
        <v>42936.625</v>
      </c>
    </row>
    <row r="33" spans="1:13" x14ac:dyDescent="0.15">
      <c r="A33" s="3" t="s">
        <v>3648</v>
      </c>
      <c r="B33" t="s">
        <v>1223</v>
      </c>
      <c r="C33">
        <v>25.14</v>
      </c>
      <c r="D33">
        <v>24.85</v>
      </c>
      <c r="E33">
        <v>25.35</v>
      </c>
      <c r="F33">
        <v>25.64</v>
      </c>
      <c r="G33">
        <v>24.73</v>
      </c>
      <c r="H33" s="2">
        <v>633677</v>
      </c>
      <c r="I33" s="2">
        <v>1598967696</v>
      </c>
      <c r="J33">
        <v>0.21</v>
      </c>
      <c r="K33">
        <v>0.84</v>
      </c>
      <c r="L33" s="2">
        <v>279842507436</v>
      </c>
      <c r="M33" s="1">
        <v>42936.625</v>
      </c>
    </row>
    <row r="34" spans="1:13" x14ac:dyDescent="0.15">
      <c r="A34" s="3" t="s">
        <v>3825</v>
      </c>
      <c r="B34" t="s">
        <v>1501</v>
      </c>
      <c r="C34">
        <v>9.93</v>
      </c>
      <c r="D34">
        <v>9.75</v>
      </c>
      <c r="E34">
        <v>10.33</v>
      </c>
      <c r="F34">
        <v>10.58</v>
      </c>
      <c r="G34">
        <v>9.4600000000000009</v>
      </c>
      <c r="H34" s="2">
        <v>1604567</v>
      </c>
      <c r="I34" s="2">
        <v>1589210560</v>
      </c>
      <c r="J34">
        <v>0.4</v>
      </c>
      <c r="K34">
        <v>4.03</v>
      </c>
      <c r="L34" s="2">
        <v>43997479542</v>
      </c>
      <c r="M34" s="1">
        <v>42936.625</v>
      </c>
    </row>
    <row r="35" spans="1:13" x14ac:dyDescent="0.15">
      <c r="A35" s="3" t="s">
        <v>3262</v>
      </c>
      <c r="B35" t="s">
        <v>837</v>
      </c>
      <c r="C35">
        <v>5.67</v>
      </c>
      <c r="D35">
        <v>5.6</v>
      </c>
      <c r="E35">
        <v>5.62</v>
      </c>
      <c r="F35">
        <v>5.65</v>
      </c>
      <c r="G35">
        <v>5.53</v>
      </c>
      <c r="H35" s="2">
        <v>2798866</v>
      </c>
      <c r="I35" s="2">
        <v>1566079472</v>
      </c>
      <c r="J35">
        <v>-0.05</v>
      </c>
      <c r="K35">
        <v>-0.88</v>
      </c>
      <c r="L35" s="2">
        <v>83759344381</v>
      </c>
      <c r="M35" s="1">
        <v>42936.625</v>
      </c>
    </row>
    <row r="36" spans="1:13" x14ac:dyDescent="0.15">
      <c r="A36" s="3" t="s">
        <v>3687</v>
      </c>
      <c r="B36" t="s">
        <v>1260</v>
      </c>
      <c r="C36">
        <v>11.65</v>
      </c>
      <c r="D36">
        <v>12.35</v>
      </c>
      <c r="E36">
        <v>11.86</v>
      </c>
      <c r="F36">
        <v>12.82</v>
      </c>
      <c r="G36">
        <v>11.75</v>
      </c>
      <c r="H36" s="2">
        <v>1268456</v>
      </c>
      <c r="I36" s="2">
        <v>1544355280</v>
      </c>
      <c r="J36">
        <v>0.21</v>
      </c>
      <c r="K36">
        <v>1.8</v>
      </c>
      <c r="L36" s="2">
        <v>18969387940</v>
      </c>
      <c r="M36" s="1">
        <v>42936.625</v>
      </c>
    </row>
    <row r="37" spans="1:13" x14ac:dyDescent="0.15">
      <c r="A37" s="3" t="s">
        <v>3965</v>
      </c>
      <c r="B37" t="s">
        <v>1304</v>
      </c>
      <c r="C37">
        <v>53.71</v>
      </c>
      <c r="D37">
        <v>53.71</v>
      </c>
      <c r="E37">
        <v>54.81</v>
      </c>
      <c r="F37">
        <v>54.87</v>
      </c>
      <c r="G37">
        <v>53.71</v>
      </c>
      <c r="H37" s="2">
        <v>283709</v>
      </c>
      <c r="I37" s="2">
        <v>1543500736</v>
      </c>
      <c r="J37">
        <v>1.1000000000000001</v>
      </c>
      <c r="K37">
        <v>2.0499999999999998</v>
      </c>
      <c r="L37" s="2">
        <v>208056941136</v>
      </c>
      <c r="M37" s="1">
        <v>42936.625</v>
      </c>
    </row>
    <row r="38" spans="1:13" x14ac:dyDescent="0.15">
      <c r="A38" s="3" t="s">
        <v>2733</v>
      </c>
      <c r="B38" t="s">
        <v>309</v>
      </c>
      <c r="C38">
        <v>16.399999999999999</v>
      </c>
      <c r="D38">
        <v>16.190000000000001</v>
      </c>
      <c r="E38">
        <v>17.010000000000002</v>
      </c>
      <c r="F38">
        <v>17.45</v>
      </c>
      <c r="G38">
        <v>16.02</v>
      </c>
      <c r="H38" s="2">
        <v>906414</v>
      </c>
      <c r="I38" s="2">
        <v>1532662448</v>
      </c>
      <c r="J38">
        <v>0.61</v>
      </c>
      <c r="K38">
        <v>3.72</v>
      </c>
      <c r="L38" s="2">
        <v>22965686315</v>
      </c>
      <c r="M38" s="1">
        <v>42936.625</v>
      </c>
    </row>
    <row r="39" spans="1:13" x14ac:dyDescent="0.15">
      <c r="A39" s="3" t="s">
        <v>2841</v>
      </c>
      <c r="B39" t="s">
        <v>417</v>
      </c>
      <c r="C39">
        <v>27.76</v>
      </c>
      <c r="D39">
        <v>27.48</v>
      </c>
      <c r="E39">
        <v>27.8</v>
      </c>
      <c r="F39">
        <v>28.35</v>
      </c>
      <c r="G39">
        <v>27.11</v>
      </c>
      <c r="H39" s="2">
        <v>536218</v>
      </c>
      <c r="I39" s="2">
        <v>1488934432</v>
      </c>
      <c r="J39">
        <v>0.04</v>
      </c>
      <c r="K39">
        <v>0.14000000000000001</v>
      </c>
      <c r="L39" s="2">
        <v>30067756375</v>
      </c>
      <c r="M39" s="1">
        <v>42936.625</v>
      </c>
    </row>
    <row r="40" spans="1:13" x14ac:dyDescent="0.15">
      <c r="A40" s="3" t="s">
        <v>3279</v>
      </c>
      <c r="B40" t="s">
        <v>854</v>
      </c>
      <c r="C40">
        <v>9.5500000000000007</v>
      </c>
      <c r="D40">
        <v>9.5500000000000007</v>
      </c>
      <c r="E40">
        <v>9.91</v>
      </c>
      <c r="F40">
        <v>10.039999999999999</v>
      </c>
      <c r="G40">
        <v>9.43</v>
      </c>
      <c r="H40" s="2">
        <v>1525978</v>
      </c>
      <c r="I40" s="2">
        <v>1487547744</v>
      </c>
      <c r="J40">
        <v>0.36</v>
      </c>
      <c r="K40">
        <v>3.77</v>
      </c>
      <c r="L40" s="2">
        <v>29644864716</v>
      </c>
      <c r="M40" s="1">
        <v>42936.625</v>
      </c>
    </row>
    <row r="41" spans="1:13" x14ac:dyDescent="0.15">
      <c r="A41" s="3" t="s">
        <v>2471</v>
      </c>
      <c r="B41" t="s">
        <v>47</v>
      </c>
      <c r="C41">
        <v>11.82</v>
      </c>
      <c r="D41">
        <v>11.81</v>
      </c>
      <c r="E41">
        <v>11.83</v>
      </c>
      <c r="F41">
        <v>12.13</v>
      </c>
      <c r="G41">
        <v>11.75</v>
      </c>
      <c r="H41" s="2">
        <v>1208021</v>
      </c>
      <c r="I41" s="2">
        <v>1440856560</v>
      </c>
      <c r="J41">
        <v>0.01</v>
      </c>
      <c r="K41">
        <v>0.08</v>
      </c>
      <c r="L41" s="2">
        <v>54474516433</v>
      </c>
      <c r="M41" s="1">
        <v>42936.625</v>
      </c>
    </row>
    <row r="42" spans="1:13" x14ac:dyDescent="0.15">
      <c r="A42" s="3" t="s">
        <v>2454</v>
      </c>
      <c r="B42" t="s">
        <v>30</v>
      </c>
      <c r="C42">
        <v>10.83</v>
      </c>
      <c r="D42">
        <v>10.77</v>
      </c>
      <c r="E42">
        <v>11.18</v>
      </c>
      <c r="F42">
        <v>11.27</v>
      </c>
      <c r="G42">
        <v>10.77</v>
      </c>
      <c r="H42" s="2">
        <v>1292276</v>
      </c>
      <c r="I42" s="2">
        <v>1431200688</v>
      </c>
      <c r="J42">
        <v>0.35</v>
      </c>
      <c r="K42">
        <v>3.23</v>
      </c>
      <c r="L42" s="2">
        <v>132577374681</v>
      </c>
      <c r="M42" s="1">
        <v>42936.625</v>
      </c>
    </row>
    <row r="43" spans="1:13" x14ac:dyDescent="0.15">
      <c r="A43" s="3" t="s">
        <v>4338</v>
      </c>
      <c r="B43" t="s">
        <v>1912</v>
      </c>
      <c r="C43">
        <v>22.33</v>
      </c>
      <c r="D43">
        <v>22.56</v>
      </c>
      <c r="E43">
        <v>22.25</v>
      </c>
      <c r="F43">
        <v>23.35</v>
      </c>
      <c r="G43">
        <v>22.1</v>
      </c>
      <c r="H43" s="2">
        <v>620518</v>
      </c>
      <c r="I43" s="2">
        <v>1409962624</v>
      </c>
      <c r="J43">
        <v>-0.08</v>
      </c>
      <c r="K43">
        <v>-0.36</v>
      </c>
      <c r="L43" s="2">
        <v>22967207612</v>
      </c>
      <c r="M43" s="1">
        <v>42936.625</v>
      </c>
    </row>
    <row r="44" spans="1:13" x14ac:dyDescent="0.15">
      <c r="A44" s="3" t="s">
        <v>3227</v>
      </c>
      <c r="B44" t="s">
        <v>802</v>
      </c>
      <c r="C44">
        <v>8.84</v>
      </c>
      <c r="D44">
        <v>8.81</v>
      </c>
      <c r="E44">
        <v>8.66</v>
      </c>
      <c r="F44">
        <v>8.86</v>
      </c>
      <c r="G44">
        <v>8.5</v>
      </c>
      <c r="H44" s="2">
        <v>1616185</v>
      </c>
      <c r="I44" s="2">
        <v>1397054832</v>
      </c>
      <c r="J44">
        <v>-0.18</v>
      </c>
      <c r="K44">
        <v>-2.04</v>
      </c>
      <c r="L44" s="2">
        <v>86599998474</v>
      </c>
      <c r="M44" s="1">
        <v>42936.625</v>
      </c>
    </row>
    <row r="45" spans="1:13" x14ac:dyDescent="0.15">
      <c r="A45" s="3" t="s">
        <v>4148</v>
      </c>
      <c r="B45" t="s">
        <v>1722</v>
      </c>
      <c r="C45">
        <v>14.17</v>
      </c>
      <c r="D45">
        <v>14.53</v>
      </c>
      <c r="E45">
        <v>14.48</v>
      </c>
      <c r="F45">
        <v>14.93</v>
      </c>
      <c r="G45">
        <v>14.29</v>
      </c>
      <c r="H45" s="2">
        <v>944240</v>
      </c>
      <c r="I45" s="2">
        <v>1381197088</v>
      </c>
      <c r="J45">
        <v>0.31</v>
      </c>
      <c r="K45">
        <v>2.19</v>
      </c>
      <c r="L45" s="2">
        <v>31080589196</v>
      </c>
      <c r="M45" s="1">
        <v>42936.625</v>
      </c>
    </row>
    <row r="46" spans="1:13" x14ac:dyDescent="0.15">
      <c r="A46" s="3" t="s">
        <v>3272</v>
      </c>
      <c r="B46" t="s">
        <v>847</v>
      </c>
      <c r="C46">
        <v>6.49</v>
      </c>
      <c r="D46">
        <v>6.9</v>
      </c>
      <c r="E46">
        <v>6.77</v>
      </c>
      <c r="F46">
        <v>6.98</v>
      </c>
      <c r="G46">
        <v>6.59</v>
      </c>
      <c r="H46" s="2">
        <v>1998692</v>
      </c>
      <c r="I46" s="2">
        <v>1356184832</v>
      </c>
      <c r="J46">
        <v>0.28000000000000003</v>
      </c>
      <c r="K46">
        <v>4.3099999999999996</v>
      </c>
      <c r="L46" s="2">
        <v>15985086883</v>
      </c>
      <c r="M46" s="1">
        <v>42936.625</v>
      </c>
    </row>
    <row r="47" spans="1:13" x14ac:dyDescent="0.15">
      <c r="A47" s="3" t="s">
        <v>3873</v>
      </c>
      <c r="B47" t="s">
        <v>1549</v>
      </c>
      <c r="C47">
        <v>4.55</v>
      </c>
      <c r="D47">
        <v>4.55</v>
      </c>
      <c r="E47">
        <v>4.51</v>
      </c>
      <c r="F47">
        <v>4.63</v>
      </c>
      <c r="G47">
        <v>4.4800000000000004</v>
      </c>
      <c r="H47" s="2">
        <v>2985865</v>
      </c>
      <c r="I47" s="2">
        <v>1353222800</v>
      </c>
      <c r="J47">
        <v>-0.04</v>
      </c>
      <c r="K47">
        <v>-0.88</v>
      </c>
      <c r="L47" s="2">
        <v>47889923843</v>
      </c>
      <c r="M47" s="1">
        <v>42936.625</v>
      </c>
    </row>
    <row r="48" spans="1:13" x14ac:dyDescent="0.15">
      <c r="A48" s="3" t="s">
        <v>2805</v>
      </c>
      <c r="B48" t="s">
        <v>381</v>
      </c>
      <c r="C48">
        <v>11.02</v>
      </c>
      <c r="D48">
        <v>11.91</v>
      </c>
      <c r="E48">
        <v>11.49</v>
      </c>
      <c r="F48">
        <v>11.94</v>
      </c>
      <c r="G48">
        <v>11.05</v>
      </c>
      <c r="H48" s="2">
        <v>1165611</v>
      </c>
      <c r="I48" s="2">
        <v>1325969088</v>
      </c>
      <c r="J48">
        <v>0.47</v>
      </c>
      <c r="K48">
        <v>4.26</v>
      </c>
      <c r="L48" s="2">
        <v>15236808094</v>
      </c>
      <c r="M48" s="1">
        <v>42936.625</v>
      </c>
    </row>
    <row r="49" spans="1:13" x14ac:dyDescent="0.15">
      <c r="A49" s="3" t="s">
        <v>4607</v>
      </c>
      <c r="B49" t="s">
        <v>2181</v>
      </c>
      <c r="C49">
        <v>18.95</v>
      </c>
      <c r="D49">
        <v>18.82</v>
      </c>
      <c r="E49">
        <v>19.16</v>
      </c>
      <c r="F49">
        <v>19.55</v>
      </c>
      <c r="G49">
        <v>18.7</v>
      </c>
      <c r="H49" s="2">
        <v>686717</v>
      </c>
      <c r="I49" s="2">
        <v>1311516256</v>
      </c>
      <c r="J49">
        <v>0.21</v>
      </c>
      <c r="K49">
        <v>1.1100000000000001</v>
      </c>
      <c r="L49" s="2">
        <v>38934948301</v>
      </c>
      <c r="M49" s="1">
        <v>42936.625</v>
      </c>
    </row>
    <row r="50" spans="1:13" x14ac:dyDescent="0.15">
      <c r="A50" s="3" t="s">
        <v>3122</v>
      </c>
      <c r="B50" t="s">
        <v>697</v>
      </c>
      <c r="C50">
        <v>20.46</v>
      </c>
      <c r="D50">
        <v>20.45</v>
      </c>
      <c r="E50">
        <v>20.73</v>
      </c>
      <c r="F50">
        <v>20.84</v>
      </c>
      <c r="G50">
        <v>20.34</v>
      </c>
      <c r="H50" s="2">
        <v>636136</v>
      </c>
      <c r="I50" s="2">
        <v>1308045248</v>
      </c>
      <c r="J50">
        <v>0.27</v>
      </c>
      <c r="K50">
        <v>1.32</v>
      </c>
      <c r="L50" s="2">
        <v>126017669456</v>
      </c>
      <c r="M50" s="1">
        <v>42936.625</v>
      </c>
    </row>
    <row r="51" spans="1:13" x14ac:dyDescent="0.15">
      <c r="A51" s="3" t="s">
        <v>3222</v>
      </c>
      <c r="B51" t="s">
        <v>797</v>
      </c>
      <c r="C51">
        <v>21.44</v>
      </c>
      <c r="D51">
        <v>21.44</v>
      </c>
      <c r="E51">
        <v>21.34</v>
      </c>
      <c r="F51">
        <v>21.59</v>
      </c>
      <c r="G51">
        <v>21.12</v>
      </c>
      <c r="H51" s="2">
        <v>612304</v>
      </c>
      <c r="I51" s="2">
        <v>1307461568</v>
      </c>
      <c r="J51">
        <v>-0.1</v>
      </c>
      <c r="K51">
        <v>-0.47</v>
      </c>
      <c r="L51" s="2">
        <v>185955348622</v>
      </c>
      <c r="M51" s="1">
        <v>42936.625</v>
      </c>
    </row>
    <row r="52" spans="1:13" x14ac:dyDescent="0.15">
      <c r="A52" s="3" t="s">
        <v>4210</v>
      </c>
      <c r="B52" t="s">
        <v>1784</v>
      </c>
      <c r="C52">
        <v>11.13</v>
      </c>
      <c r="D52">
        <v>11.08</v>
      </c>
      <c r="E52">
        <v>11.15</v>
      </c>
      <c r="F52">
        <v>11.98</v>
      </c>
      <c r="G52">
        <v>10.9</v>
      </c>
      <c r="H52" s="2">
        <v>1133173</v>
      </c>
      <c r="I52" s="2">
        <v>1294333008</v>
      </c>
      <c r="J52">
        <v>0.02</v>
      </c>
      <c r="K52">
        <v>0.18</v>
      </c>
      <c r="L52" s="2">
        <v>8248294728</v>
      </c>
      <c r="M52" s="1">
        <v>42936.625</v>
      </c>
    </row>
    <row r="53" spans="1:13" x14ac:dyDescent="0.15">
      <c r="A53" s="3" t="s">
        <v>2450</v>
      </c>
      <c r="B53" t="s">
        <v>26</v>
      </c>
      <c r="C53">
        <v>25.22</v>
      </c>
      <c r="D53">
        <v>25.1</v>
      </c>
      <c r="E53">
        <v>25.2</v>
      </c>
      <c r="F53">
        <v>25.25</v>
      </c>
      <c r="G53">
        <v>24.8</v>
      </c>
      <c r="H53" s="2">
        <v>514337</v>
      </c>
      <c r="I53" s="2">
        <v>1286272352</v>
      </c>
      <c r="J53">
        <v>-0.02</v>
      </c>
      <c r="K53">
        <v>-0.08</v>
      </c>
      <c r="L53" s="2">
        <v>635540128386</v>
      </c>
      <c r="M53" s="1">
        <v>42936.625</v>
      </c>
    </row>
    <row r="54" spans="1:13" x14ac:dyDescent="0.15">
      <c r="A54" s="3" t="s">
        <v>3889</v>
      </c>
      <c r="B54" t="s">
        <v>1565</v>
      </c>
      <c r="C54">
        <v>13.44</v>
      </c>
      <c r="D54">
        <v>13.41</v>
      </c>
      <c r="E54">
        <v>13.38</v>
      </c>
      <c r="F54">
        <v>13.54</v>
      </c>
      <c r="G54">
        <v>13.24</v>
      </c>
      <c r="H54" s="2">
        <v>962170</v>
      </c>
      <c r="I54" s="2">
        <v>1286178784</v>
      </c>
      <c r="J54">
        <v>-0.06</v>
      </c>
      <c r="K54">
        <v>-0.45</v>
      </c>
      <c r="L54" s="2">
        <v>39419487337</v>
      </c>
      <c r="M54" s="1">
        <v>42936.625</v>
      </c>
    </row>
    <row r="55" spans="1:13" x14ac:dyDescent="0.15">
      <c r="A55" s="3" t="s">
        <v>2655</v>
      </c>
      <c r="B55" t="s">
        <v>231</v>
      </c>
      <c r="C55">
        <v>14.3</v>
      </c>
      <c r="D55">
        <v>15.52</v>
      </c>
      <c r="E55">
        <v>15.73</v>
      </c>
      <c r="F55">
        <v>15.73</v>
      </c>
      <c r="G55">
        <v>14.96</v>
      </c>
      <c r="H55" s="2">
        <v>824275</v>
      </c>
      <c r="I55" s="2">
        <v>1282080576</v>
      </c>
      <c r="J55">
        <v>1.43</v>
      </c>
      <c r="K55">
        <v>10</v>
      </c>
      <c r="L55" s="2">
        <v>16233359528</v>
      </c>
      <c r="M55" s="1">
        <v>42936.625</v>
      </c>
    </row>
    <row r="56" spans="1:13" x14ac:dyDescent="0.15">
      <c r="A56" s="3" t="s">
        <v>2507</v>
      </c>
      <c r="B56" t="s">
        <v>83</v>
      </c>
      <c r="C56">
        <v>15.62</v>
      </c>
      <c r="D56">
        <v>15.62</v>
      </c>
      <c r="E56">
        <v>15.83</v>
      </c>
      <c r="F56">
        <v>16.3</v>
      </c>
      <c r="G56">
        <v>15.5</v>
      </c>
      <c r="H56" s="2">
        <v>805915</v>
      </c>
      <c r="I56" s="2">
        <v>1281401008</v>
      </c>
      <c r="J56">
        <v>0.21</v>
      </c>
      <c r="K56">
        <v>1.34</v>
      </c>
      <c r="L56" s="2">
        <v>18209440408</v>
      </c>
      <c r="M56" s="1">
        <v>42936.625</v>
      </c>
    </row>
    <row r="57" spans="1:13" x14ac:dyDescent="0.15">
      <c r="A57" s="3" t="s">
        <v>3709</v>
      </c>
      <c r="B57" t="s">
        <v>1385</v>
      </c>
      <c r="C57">
        <v>14.32</v>
      </c>
      <c r="D57">
        <v>14.36</v>
      </c>
      <c r="E57">
        <v>14.17</v>
      </c>
      <c r="F57">
        <v>14.45</v>
      </c>
      <c r="G57">
        <v>14.09</v>
      </c>
      <c r="H57" s="2">
        <v>901456</v>
      </c>
      <c r="I57" s="2">
        <v>1280119392</v>
      </c>
      <c r="J57">
        <v>-0.15</v>
      </c>
      <c r="K57">
        <v>-1.05</v>
      </c>
      <c r="L57" s="2">
        <v>56660435474</v>
      </c>
      <c r="M57" s="1">
        <v>42936.625</v>
      </c>
    </row>
    <row r="58" spans="1:13" x14ac:dyDescent="0.15">
      <c r="A58" s="3" t="s">
        <v>2957</v>
      </c>
      <c r="B58" t="s">
        <v>533</v>
      </c>
      <c r="C58">
        <v>11.18</v>
      </c>
      <c r="D58">
        <v>11.05</v>
      </c>
      <c r="E58">
        <v>12.06</v>
      </c>
      <c r="F58">
        <v>12.26</v>
      </c>
      <c r="G58">
        <v>10.98</v>
      </c>
      <c r="H58" s="2">
        <v>1094201</v>
      </c>
      <c r="I58" s="2">
        <v>1271402800</v>
      </c>
      <c r="J58">
        <v>0.88</v>
      </c>
      <c r="K58">
        <v>7.87</v>
      </c>
      <c r="L58" s="2">
        <v>11720118734</v>
      </c>
      <c r="M58" s="1">
        <v>42936.625</v>
      </c>
    </row>
    <row r="59" spans="1:13" x14ac:dyDescent="0.15">
      <c r="A59" s="3" t="s">
        <v>4163</v>
      </c>
      <c r="B59" t="s">
        <v>1737</v>
      </c>
      <c r="C59">
        <v>13.58</v>
      </c>
      <c r="D59">
        <v>13.88</v>
      </c>
      <c r="E59">
        <v>14.54</v>
      </c>
      <c r="F59">
        <v>14.88</v>
      </c>
      <c r="G59">
        <v>13.88</v>
      </c>
      <c r="H59" s="2">
        <v>876301</v>
      </c>
      <c r="I59" s="2">
        <v>1266808528</v>
      </c>
      <c r="J59">
        <v>0.96</v>
      </c>
      <c r="K59">
        <v>7.07</v>
      </c>
      <c r="L59" s="2">
        <v>15858936779</v>
      </c>
      <c r="M59" s="1">
        <v>42936.625</v>
      </c>
    </row>
    <row r="60" spans="1:13" x14ac:dyDescent="0.15">
      <c r="A60" s="3" t="s">
        <v>3211</v>
      </c>
      <c r="B60" t="s">
        <v>786</v>
      </c>
      <c r="C60">
        <v>18.100000000000001</v>
      </c>
      <c r="D60">
        <v>18.11</v>
      </c>
      <c r="E60">
        <v>18.07</v>
      </c>
      <c r="F60">
        <v>18.2</v>
      </c>
      <c r="G60">
        <v>17.899999999999999</v>
      </c>
      <c r="H60" s="2">
        <v>701059</v>
      </c>
      <c r="I60" s="2">
        <v>1263946064</v>
      </c>
      <c r="J60">
        <v>-0.03</v>
      </c>
      <c r="K60">
        <v>-0.17</v>
      </c>
      <c r="L60" s="2">
        <v>375389620531</v>
      </c>
      <c r="M60" s="1">
        <v>42936.625</v>
      </c>
    </row>
    <row r="61" spans="1:13" x14ac:dyDescent="0.15">
      <c r="A61" s="3" t="s">
        <v>3886</v>
      </c>
      <c r="B61" t="s">
        <v>1562</v>
      </c>
      <c r="C61">
        <v>4.03</v>
      </c>
      <c r="D61">
        <v>4.03</v>
      </c>
      <c r="E61">
        <v>4.03</v>
      </c>
      <c r="F61">
        <v>4.05</v>
      </c>
      <c r="G61">
        <v>4</v>
      </c>
      <c r="H61" s="2">
        <v>3132186</v>
      </c>
      <c r="I61" s="2">
        <v>1259219312</v>
      </c>
      <c r="J61">
        <v>0</v>
      </c>
      <c r="K61">
        <v>0</v>
      </c>
      <c r="L61" s="2">
        <v>141666870380</v>
      </c>
      <c r="M61" s="1">
        <v>42936.625</v>
      </c>
    </row>
    <row r="62" spans="1:13" x14ac:dyDescent="0.15">
      <c r="A62" s="3" t="s">
        <v>3937</v>
      </c>
      <c r="B62" t="s">
        <v>1279</v>
      </c>
      <c r="C62">
        <v>9.24</v>
      </c>
      <c r="D62">
        <v>9.2799999999999994</v>
      </c>
      <c r="E62">
        <v>9.48</v>
      </c>
      <c r="F62">
        <v>9.5</v>
      </c>
      <c r="G62">
        <v>9.09</v>
      </c>
      <c r="H62" s="2">
        <v>1327053</v>
      </c>
      <c r="I62" s="2">
        <v>1230267360</v>
      </c>
      <c r="J62">
        <v>0.24</v>
      </c>
      <c r="K62">
        <v>2.6</v>
      </c>
      <c r="L62" s="2">
        <v>24712830602</v>
      </c>
      <c r="M62" s="1">
        <v>42936.625</v>
      </c>
    </row>
    <row r="63" spans="1:13" x14ac:dyDescent="0.15">
      <c r="A63" s="3" t="s">
        <v>2796</v>
      </c>
      <c r="B63" t="s">
        <v>372</v>
      </c>
      <c r="C63">
        <v>7.59</v>
      </c>
      <c r="D63">
        <v>7.49</v>
      </c>
      <c r="E63">
        <v>7.49</v>
      </c>
      <c r="F63">
        <v>7.59</v>
      </c>
      <c r="G63">
        <v>7.39</v>
      </c>
      <c r="H63" s="2">
        <v>1612081</v>
      </c>
      <c r="I63" s="2">
        <v>1206885536</v>
      </c>
      <c r="J63">
        <v>-0.1</v>
      </c>
      <c r="K63">
        <v>-1.32</v>
      </c>
      <c r="L63" s="2">
        <v>32281136427</v>
      </c>
      <c r="M63" s="1">
        <v>42936.625</v>
      </c>
    </row>
    <row r="64" spans="1:13" x14ac:dyDescent="0.15">
      <c r="A64" s="3" t="s">
        <v>4444</v>
      </c>
      <c r="B64" t="s">
        <v>2018</v>
      </c>
      <c r="C64">
        <v>29.97</v>
      </c>
      <c r="D64">
        <v>30</v>
      </c>
      <c r="E64">
        <v>30</v>
      </c>
      <c r="F64">
        <v>30.3</v>
      </c>
      <c r="G64">
        <v>29.65</v>
      </c>
      <c r="H64" s="2">
        <v>399976</v>
      </c>
      <c r="I64" s="2">
        <v>1200711568</v>
      </c>
      <c r="J64">
        <v>0.03</v>
      </c>
      <c r="K64">
        <v>0.1</v>
      </c>
      <c r="L64" s="2">
        <v>276865953420</v>
      </c>
      <c r="M64" s="1">
        <v>42936.625</v>
      </c>
    </row>
    <row r="65" spans="1:13" x14ac:dyDescent="0.15">
      <c r="A65" s="3" t="s">
        <v>2434</v>
      </c>
      <c r="B65" t="s">
        <v>10</v>
      </c>
      <c r="C65">
        <v>8.67</v>
      </c>
      <c r="D65">
        <v>8.66</v>
      </c>
      <c r="E65">
        <v>8.61</v>
      </c>
      <c r="F65">
        <v>8.6999999999999993</v>
      </c>
      <c r="G65">
        <v>8.5500000000000007</v>
      </c>
      <c r="H65" s="2">
        <v>1341974</v>
      </c>
      <c r="I65" s="2">
        <v>1154432240</v>
      </c>
      <c r="J65">
        <v>-0.06</v>
      </c>
      <c r="K65">
        <v>-0.69</v>
      </c>
      <c r="L65" s="2">
        <v>314138840228</v>
      </c>
      <c r="M65" s="1">
        <v>42936.625</v>
      </c>
    </row>
    <row r="66" spans="1:13" x14ac:dyDescent="0.15">
      <c r="A66" s="3" t="s">
        <v>4667</v>
      </c>
      <c r="B66" t="s">
        <v>2241</v>
      </c>
      <c r="C66">
        <v>15.46</v>
      </c>
      <c r="D66">
        <v>15.45</v>
      </c>
      <c r="E66">
        <v>15.31</v>
      </c>
      <c r="F66">
        <v>15.57</v>
      </c>
      <c r="G66">
        <v>15.18</v>
      </c>
      <c r="H66" s="2">
        <v>749289</v>
      </c>
      <c r="I66" s="2">
        <v>1149785504</v>
      </c>
      <c r="J66">
        <v>-0.15</v>
      </c>
      <c r="K66">
        <v>-0.97</v>
      </c>
      <c r="L66" s="2">
        <v>53613168348</v>
      </c>
      <c r="M66" s="1">
        <v>42936.625</v>
      </c>
    </row>
    <row r="67" spans="1:13" x14ac:dyDescent="0.15">
      <c r="A67" s="3" t="s">
        <v>4002</v>
      </c>
      <c r="B67" t="s">
        <v>1318</v>
      </c>
      <c r="C67">
        <v>9.1199999999999992</v>
      </c>
      <c r="D67">
        <v>9</v>
      </c>
      <c r="E67">
        <v>9.5299999999999994</v>
      </c>
      <c r="F67">
        <v>9.99</v>
      </c>
      <c r="G67">
        <v>8.85</v>
      </c>
      <c r="H67" s="2">
        <v>1210828</v>
      </c>
      <c r="I67" s="2">
        <v>1146529376</v>
      </c>
      <c r="J67">
        <v>0.41</v>
      </c>
      <c r="K67">
        <v>4.5</v>
      </c>
      <c r="L67" s="2">
        <v>10387699709</v>
      </c>
      <c r="M67" s="1">
        <v>42936.625</v>
      </c>
    </row>
    <row r="68" spans="1:13" x14ac:dyDescent="0.15">
      <c r="A68" s="3" t="s">
        <v>3246</v>
      </c>
      <c r="B68" t="s">
        <v>821</v>
      </c>
      <c r="C68">
        <v>8.1199999999999992</v>
      </c>
      <c r="D68">
        <v>8.1</v>
      </c>
      <c r="E68">
        <v>8.0399999999999991</v>
      </c>
      <c r="F68">
        <v>8.25</v>
      </c>
      <c r="G68">
        <v>8</v>
      </c>
      <c r="H68" s="2">
        <v>1410246</v>
      </c>
      <c r="I68" s="2">
        <v>1144903312</v>
      </c>
      <c r="J68">
        <v>-0.08</v>
      </c>
      <c r="K68">
        <v>-0.99</v>
      </c>
      <c r="L68" s="2">
        <v>53841240004</v>
      </c>
      <c r="M68" s="1">
        <v>42936.625</v>
      </c>
    </row>
    <row r="69" spans="1:13" x14ac:dyDescent="0.15">
      <c r="A69" s="3" t="s">
        <v>3711</v>
      </c>
      <c r="B69" t="s">
        <v>1387</v>
      </c>
      <c r="C69">
        <v>15.4</v>
      </c>
      <c r="D69">
        <v>15.35</v>
      </c>
      <c r="E69">
        <v>15.58</v>
      </c>
      <c r="F69">
        <v>16.07</v>
      </c>
      <c r="G69">
        <v>15.3</v>
      </c>
      <c r="H69" s="2">
        <v>723637</v>
      </c>
      <c r="I69" s="2">
        <v>1136704048</v>
      </c>
      <c r="J69">
        <v>0.18</v>
      </c>
      <c r="K69">
        <v>1.17</v>
      </c>
      <c r="L69" s="2">
        <v>20994406897</v>
      </c>
      <c r="M69" s="1">
        <v>42936.625</v>
      </c>
    </row>
    <row r="70" spans="1:13" x14ac:dyDescent="0.15">
      <c r="A70" s="3" t="s">
        <v>4031</v>
      </c>
      <c r="B70" t="s">
        <v>1347</v>
      </c>
      <c r="C70">
        <v>15.03</v>
      </c>
      <c r="D70">
        <v>15.03</v>
      </c>
      <c r="E70">
        <v>15.07</v>
      </c>
      <c r="F70">
        <v>15.55</v>
      </c>
      <c r="G70">
        <v>14.89</v>
      </c>
      <c r="H70" s="2">
        <v>735507</v>
      </c>
      <c r="I70" s="2">
        <v>1117528304</v>
      </c>
      <c r="J70">
        <v>0.04</v>
      </c>
      <c r="K70">
        <v>0.27</v>
      </c>
      <c r="L70" s="2">
        <v>22183869426</v>
      </c>
      <c r="M70" s="1">
        <v>42936.625</v>
      </c>
    </row>
    <row r="71" spans="1:13" x14ac:dyDescent="0.15">
      <c r="A71" s="3" t="s">
        <v>4051</v>
      </c>
      <c r="B71" t="s">
        <v>1366</v>
      </c>
      <c r="C71">
        <v>10.79</v>
      </c>
      <c r="D71">
        <v>10.69</v>
      </c>
      <c r="E71">
        <v>10.58</v>
      </c>
      <c r="F71">
        <v>10.74</v>
      </c>
      <c r="G71">
        <v>10.41</v>
      </c>
      <c r="H71" s="2">
        <v>1055441</v>
      </c>
      <c r="I71" s="2">
        <v>1115780560</v>
      </c>
      <c r="J71">
        <v>-0.21</v>
      </c>
      <c r="K71">
        <v>-1.95</v>
      </c>
      <c r="L71" s="2">
        <v>33339695760</v>
      </c>
      <c r="M71" s="1">
        <v>42936.625</v>
      </c>
    </row>
    <row r="72" spans="1:13" x14ac:dyDescent="0.15">
      <c r="A72" s="3" t="s">
        <v>2700</v>
      </c>
      <c r="B72" t="s">
        <v>276</v>
      </c>
      <c r="C72">
        <v>10</v>
      </c>
      <c r="D72">
        <v>10.01</v>
      </c>
      <c r="E72">
        <v>10.28</v>
      </c>
      <c r="F72">
        <v>10.44</v>
      </c>
      <c r="G72">
        <v>9.9600000000000009</v>
      </c>
      <c r="H72" s="2">
        <v>1090944</v>
      </c>
      <c r="I72" s="2">
        <v>1112301296</v>
      </c>
      <c r="J72">
        <v>0.28000000000000003</v>
      </c>
      <c r="K72">
        <v>2.8</v>
      </c>
      <c r="L72" s="2">
        <v>33444250652</v>
      </c>
      <c r="M72" s="1">
        <v>42936.625</v>
      </c>
    </row>
    <row r="73" spans="1:13" x14ac:dyDescent="0.15">
      <c r="A73" s="3" t="s">
        <v>2707</v>
      </c>
      <c r="B73" t="s">
        <v>283</v>
      </c>
      <c r="C73">
        <v>18.79</v>
      </c>
      <c r="D73">
        <v>18.600000000000001</v>
      </c>
      <c r="E73">
        <v>18.55</v>
      </c>
      <c r="F73">
        <v>18.78</v>
      </c>
      <c r="G73">
        <v>18.350000000000001</v>
      </c>
      <c r="H73" s="2">
        <v>592111</v>
      </c>
      <c r="I73" s="2">
        <v>1096770768</v>
      </c>
      <c r="J73">
        <v>-0.24</v>
      </c>
      <c r="K73">
        <v>-1.28</v>
      </c>
      <c r="L73" s="2">
        <v>64233627821</v>
      </c>
      <c r="M73" s="1">
        <v>42936.625</v>
      </c>
    </row>
    <row r="74" spans="1:13" x14ac:dyDescent="0.15">
      <c r="A74" s="3" t="s">
        <v>2626</v>
      </c>
      <c r="B74" t="s">
        <v>202</v>
      </c>
      <c r="C74">
        <v>49.15</v>
      </c>
      <c r="D74">
        <v>48.85</v>
      </c>
      <c r="E74">
        <v>50.23</v>
      </c>
      <c r="F74">
        <v>51.58</v>
      </c>
      <c r="G74">
        <v>48</v>
      </c>
      <c r="H74" s="2">
        <v>218078</v>
      </c>
      <c r="I74" s="2">
        <v>1090610384</v>
      </c>
      <c r="J74">
        <v>1.08</v>
      </c>
      <c r="K74">
        <v>2.2000000000000002</v>
      </c>
      <c r="L74" s="2">
        <v>15159528939</v>
      </c>
      <c r="M74" s="1">
        <v>42936.625</v>
      </c>
    </row>
    <row r="75" spans="1:13" x14ac:dyDescent="0.15">
      <c r="A75" s="3" t="s">
        <v>2529</v>
      </c>
      <c r="B75" t="s">
        <v>105</v>
      </c>
      <c r="C75">
        <v>11.82</v>
      </c>
      <c r="D75">
        <v>11.65</v>
      </c>
      <c r="E75">
        <v>12.44</v>
      </c>
      <c r="F75">
        <v>12.96</v>
      </c>
      <c r="G75">
        <v>11.44</v>
      </c>
      <c r="H75" s="2">
        <v>884673</v>
      </c>
      <c r="I75" s="2">
        <v>1079131264</v>
      </c>
      <c r="J75">
        <v>0.62</v>
      </c>
      <c r="K75">
        <v>5.25</v>
      </c>
      <c r="L75" s="2">
        <v>7890166567</v>
      </c>
      <c r="M75" s="1">
        <v>42936.625</v>
      </c>
    </row>
    <row r="76" spans="1:13" x14ac:dyDescent="0.15">
      <c r="A76" s="3" t="s">
        <v>3298</v>
      </c>
      <c r="B76" t="s">
        <v>873</v>
      </c>
      <c r="C76">
        <v>17.170000000000002</v>
      </c>
      <c r="D76">
        <v>16.920000000000002</v>
      </c>
      <c r="E76">
        <v>16.7</v>
      </c>
      <c r="F76">
        <v>17.239999999999998</v>
      </c>
      <c r="G76">
        <v>16.64</v>
      </c>
      <c r="H76" s="2">
        <v>634402</v>
      </c>
      <c r="I76" s="2">
        <v>1073226992</v>
      </c>
      <c r="J76">
        <v>-0.47</v>
      </c>
      <c r="K76">
        <v>-2.74</v>
      </c>
      <c r="L76" s="2">
        <v>55666670323</v>
      </c>
      <c r="M76" s="1">
        <v>42936.625</v>
      </c>
    </row>
    <row r="77" spans="1:13" x14ac:dyDescent="0.15">
      <c r="A77" s="3" t="s">
        <v>3850</v>
      </c>
      <c r="B77" t="s">
        <v>1526</v>
      </c>
      <c r="C77">
        <v>11.35</v>
      </c>
      <c r="D77">
        <v>11.24</v>
      </c>
      <c r="E77">
        <v>11.7</v>
      </c>
      <c r="F77">
        <v>11.9</v>
      </c>
      <c r="G77">
        <v>11.18</v>
      </c>
      <c r="H77" s="2">
        <v>923557</v>
      </c>
      <c r="I77" s="2">
        <v>1066210576</v>
      </c>
      <c r="J77">
        <v>0.35</v>
      </c>
      <c r="K77">
        <v>3.08</v>
      </c>
      <c r="L77" s="2">
        <v>9519352336</v>
      </c>
      <c r="M77" s="1">
        <v>42936.625</v>
      </c>
    </row>
    <row r="78" spans="1:13" x14ac:dyDescent="0.15">
      <c r="A78" s="3" t="s">
        <v>3857</v>
      </c>
      <c r="B78" t="s">
        <v>1533</v>
      </c>
      <c r="C78">
        <v>3.29</v>
      </c>
      <c r="D78">
        <v>3.27</v>
      </c>
      <c r="E78">
        <v>3.27</v>
      </c>
      <c r="F78">
        <v>3.4</v>
      </c>
      <c r="G78">
        <v>3.2</v>
      </c>
      <c r="H78" s="2">
        <v>3234224</v>
      </c>
      <c r="I78" s="2">
        <v>1066050560</v>
      </c>
      <c r="J78">
        <v>-0.02</v>
      </c>
      <c r="K78">
        <v>-0.61</v>
      </c>
      <c r="L78" s="2">
        <v>12755527609</v>
      </c>
      <c r="M78" s="1">
        <v>42936.625</v>
      </c>
    </row>
    <row r="79" spans="1:13" x14ac:dyDescent="0.15">
      <c r="A79" s="3" t="s">
        <v>3974</v>
      </c>
      <c r="B79" t="s">
        <v>1619</v>
      </c>
      <c r="C79">
        <v>13.95</v>
      </c>
      <c r="D79">
        <v>13.8</v>
      </c>
      <c r="E79">
        <v>13.76</v>
      </c>
      <c r="F79">
        <v>14.13</v>
      </c>
      <c r="G79">
        <v>13.68</v>
      </c>
      <c r="H79" s="2">
        <v>767510</v>
      </c>
      <c r="I79" s="2">
        <v>1065036000</v>
      </c>
      <c r="J79">
        <v>-0.19</v>
      </c>
      <c r="K79">
        <v>-1.36</v>
      </c>
      <c r="L79" s="2">
        <v>12110193525</v>
      </c>
      <c r="M79" s="1">
        <v>42936.625</v>
      </c>
    </row>
    <row r="80" spans="1:13" x14ac:dyDescent="0.15">
      <c r="A80" s="3" t="s">
        <v>3151</v>
      </c>
      <c r="B80" t="s">
        <v>726</v>
      </c>
      <c r="C80">
        <v>11.65</v>
      </c>
      <c r="D80">
        <v>11.71</v>
      </c>
      <c r="E80">
        <v>11.88</v>
      </c>
      <c r="F80">
        <v>12</v>
      </c>
      <c r="G80">
        <v>11.32</v>
      </c>
      <c r="H80" s="2">
        <v>905767</v>
      </c>
      <c r="I80" s="2">
        <v>1058064000</v>
      </c>
      <c r="J80">
        <v>0.23</v>
      </c>
      <c r="K80">
        <v>1.97</v>
      </c>
      <c r="L80" s="2">
        <v>11880048466</v>
      </c>
      <c r="M80" s="1">
        <v>42936.625</v>
      </c>
    </row>
    <row r="81" spans="1:13" x14ac:dyDescent="0.15">
      <c r="A81" s="3" t="s">
        <v>4224</v>
      </c>
      <c r="B81" t="s">
        <v>1798</v>
      </c>
      <c r="C81">
        <v>10.15</v>
      </c>
      <c r="D81">
        <v>10.18</v>
      </c>
      <c r="E81">
        <v>10.82</v>
      </c>
      <c r="F81">
        <v>10.98</v>
      </c>
      <c r="G81">
        <v>10.09</v>
      </c>
      <c r="H81" s="2">
        <v>986930</v>
      </c>
      <c r="I81" s="2">
        <v>1048530720</v>
      </c>
      <c r="J81">
        <v>0.67</v>
      </c>
      <c r="K81">
        <v>6.6</v>
      </c>
      <c r="L81" s="2">
        <v>15896550003</v>
      </c>
      <c r="M81" s="1">
        <v>42936.625</v>
      </c>
    </row>
    <row r="82" spans="1:13" x14ac:dyDescent="0.15">
      <c r="A82" s="3" t="s">
        <v>2502</v>
      </c>
      <c r="B82" t="s">
        <v>78</v>
      </c>
      <c r="C82">
        <v>31.33</v>
      </c>
      <c r="D82">
        <v>31.4</v>
      </c>
      <c r="E82">
        <v>31.67</v>
      </c>
      <c r="F82">
        <v>31.74</v>
      </c>
      <c r="G82">
        <v>31.04</v>
      </c>
      <c r="H82" s="2">
        <v>320400</v>
      </c>
      <c r="I82" s="2">
        <v>1005669696</v>
      </c>
      <c r="J82">
        <v>0.34</v>
      </c>
      <c r="K82">
        <v>1.0900000000000001</v>
      </c>
      <c r="L82" s="2">
        <v>370015222321</v>
      </c>
      <c r="M82" s="1">
        <v>42936.625</v>
      </c>
    </row>
    <row r="83" spans="1:13" x14ac:dyDescent="0.15">
      <c r="A83" s="3" t="s">
        <v>3688</v>
      </c>
      <c r="B83" t="s">
        <v>1261</v>
      </c>
      <c r="C83">
        <v>11.87</v>
      </c>
      <c r="D83">
        <v>11.85</v>
      </c>
      <c r="E83">
        <v>11.92</v>
      </c>
      <c r="F83">
        <v>12.15</v>
      </c>
      <c r="G83">
        <v>11.75</v>
      </c>
      <c r="H83" s="2">
        <v>843695</v>
      </c>
      <c r="I83" s="2">
        <v>1005649664</v>
      </c>
      <c r="J83">
        <v>0.05</v>
      </c>
      <c r="K83">
        <v>0.42</v>
      </c>
      <c r="L83" s="2">
        <v>28367099580</v>
      </c>
      <c r="M83" s="1">
        <v>42936.625</v>
      </c>
    </row>
    <row r="84" spans="1:13" x14ac:dyDescent="0.15">
      <c r="A84" s="3" t="s">
        <v>3216</v>
      </c>
      <c r="B84" t="s">
        <v>791</v>
      </c>
      <c r="C84">
        <v>13.34</v>
      </c>
      <c r="D84">
        <v>13.37</v>
      </c>
      <c r="E84">
        <v>13.38</v>
      </c>
      <c r="F84">
        <v>13.74</v>
      </c>
      <c r="G84">
        <v>13.3</v>
      </c>
      <c r="H84" s="2">
        <v>723588</v>
      </c>
      <c r="I84" s="2">
        <v>976001728</v>
      </c>
      <c r="J84">
        <v>0.04</v>
      </c>
      <c r="K84">
        <v>0.3</v>
      </c>
      <c r="L84" s="2">
        <v>181694266824</v>
      </c>
      <c r="M84" s="1">
        <v>42936.625</v>
      </c>
    </row>
    <row r="85" spans="1:13" x14ac:dyDescent="0.15">
      <c r="A85" s="3" t="s">
        <v>4288</v>
      </c>
      <c r="B85" t="s">
        <v>1862</v>
      </c>
      <c r="C85">
        <v>18.64</v>
      </c>
      <c r="D85">
        <v>18.64</v>
      </c>
      <c r="E85">
        <v>19.440000000000001</v>
      </c>
      <c r="F85">
        <v>19.600000000000001</v>
      </c>
      <c r="G85">
        <v>18.510000000000002</v>
      </c>
      <c r="H85" s="2">
        <v>505702</v>
      </c>
      <c r="I85" s="2">
        <v>972939168</v>
      </c>
      <c r="J85">
        <v>0.8</v>
      </c>
      <c r="K85">
        <v>4.29</v>
      </c>
      <c r="L85" s="2">
        <v>63084822482</v>
      </c>
      <c r="M85" s="1">
        <v>42936.625</v>
      </c>
    </row>
    <row r="86" spans="1:13" x14ac:dyDescent="0.15">
      <c r="A86" s="3" t="s">
        <v>3058</v>
      </c>
      <c r="B86" t="s">
        <v>634</v>
      </c>
      <c r="C86">
        <v>15.09</v>
      </c>
      <c r="D86">
        <v>15</v>
      </c>
      <c r="E86">
        <v>14.83</v>
      </c>
      <c r="F86">
        <v>15.29</v>
      </c>
      <c r="G86">
        <v>14.8</v>
      </c>
      <c r="H86" s="2">
        <v>644227</v>
      </c>
      <c r="I86" s="2">
        <v>964470928</v>
      </c>
      <c r="J86">
        <v>-0.26</v>
      </c>
      <c r="K86">
        <v>-1.72</v>
      </c>
      <c r="L86" s="2">
        <v>67589429094</v>
      </c>
      <c r="M86" s="1">
        <v>42936.625</v>
      </c>
    </row>
    <row r="87" spans="1:13" x14ac:dyDescent="0.15">
      <c r="A87" s="3" t="s">
        <v>3930</v>
      </c>
      <c r="B87" t="s">
        <v>1606</v>
      </c>
      <c r="C87">
        <v>11.44</v>
      </c>
      <c r="D87">
        <v>12.2</v>
      </c>
      <c r="E87">
        <v>11.4</v>
      </c>
      <c r="F87">
        <v>12.4</v>
      </c>
      <c r="G87">
        <v>11.22</v>
      </c>
      <c r="H87" s="2">
        <v>809275</v>
      </c>
      <c r="I87" s="2">
        <v>949920352</v>
      </c>
      <c r="J87">
        <v>-0.04</v>
      </c>
      <c r="K87">
        <v>-0.35</v>
      </c>
      <c r="L87" s="2">
        <v>11395395615</v>
      </c>
      <c r="M87" s="1">
        <v>42936.625</v>
      </c>
    </row>
    <row r="88" spans="1:13" x14ac:dyDescent="0.15">
      <c r="A88" s="3" t="s">
        <v>3263</v>
      </c>
      <c r="B88" t="s">
        <v>838</v>
      </c>
      <c r="C88">
        <v>35.6</v>
      </c>
      <c r="D88">
        <v>35.35</v>
      </c>
      <c r="E88">
        <v>35.340000000000003</v>
      </c>
      <c r="F88">
        <v>35.65</v>
      </c>
      <c r="G88">
        <v>34.72</v>
      </c>
      <c r="H88" s="2">
        <v>270460</v>
      </c>
      <c r="I88" s="2">
        <v>949823792</v>
      </c>
      <c r="J88">
        <v>-0.26</v>
      </c>
      <c r="K88">
        <v>-0.73</v>
      </c>
      <c r="L88" s="2">
        <v>320251081383</v>
      </c>
      <c r="M88" s="1">
        <v>42936.625</v>
      </c>
    </row>
    <row r="89" spans="1:13" x14ac:dyDescent="0.15">
      <c r="A89" s="3" t="s">
        <v>2444</v>
      </c>
      <c r="B89" t="s">
        <v>20</v>
      </c>
      <c r="C89">
        <v>6.1</v>
      </c>
      <c r="D89">
        <v>6.12</v>
      </c>
      <c r="E89">
        <v>6.19</v>
      </c>
      <c r="F89">
        <v>6.2</v>
      </c>
      <c r="G89">
        <v>6.1</v>
      </c>
      <c r="H89" s="2">
        <v>1525279</v>
      </c>
      <c r="I89" s="2">
        <v>938745776</v>
      </c>
      <c r="J89">
        <v>0.09</v>
      </c>
      <c r="K89">
        <v>1.48</v>
      </c>
      <c r="L89" s="2">
        <v>749430794636</v>
      </c>
      <c r="M89" s="1">
        <v>42936.625</v>
      </c>
    </row>
    <row r="90" spans="1:13" x14ac:dyDescent="0.15">
      <c r="A90" s="3" t="s">
        <v>3184</v>
      </c>
      <c r="B90" t="s">
        <v>759</v>
      </c>
      <c r="C90">
        <v>18.91</v>
      </c>
      <c r="D90">
        <v>19.350000000000001</v>
      </c>
      <c r="E90">
        <v>19.78</v>
      </c>
      <c r="F90">
        <v>20.190000000000001</v>
      </c>
      <c r="G90">
        <v>18.98</v>
      </c>
      <c r="H90" s="2">
        <v>472262</v>
      </c>
      <c r="I90" s="2">
        <v>936566416</v>
      </c>
      <c r="J90">
        <v>0.87</v>
      </c>
      <c r="K90">
        <v>4.5999999999999996</v>
      </c>
      <c r="L90" s="2">
        <v>39478721968</v>
      </c>
      <c r="M90" s="1">
        <v>42936.625</v>
      </c>
    </row>
    <row r="91" spans="1:13" x14ac:dyDescent="0.15">
      <c r="A91" s="3" t="s">
        <v>3249</v>
      </c>
      <c r="B91" t="s">
        <v>824</v>
      </c>
      <c r="C91">
        <v>5.27</v>
      </c>
      <c r="D91">
        <v>5.27</v>
      </c>
      <c r="E91">
        <v>5.29</v>
      </c>
      <c r="F91">
        <v>5.3</v>
      </c>
      <c r="G91">
        <v>5.22</v>
      </c>
      <c r="H91" s="2">
        <v>1754805</v>
      </c>
      <c r="I91" s="2">
        <v>923684736</v>
      </c>
      <c r="J91">
        <v>0.02</v>
      </c>
      <c r="K91">
        <v>0.38</v>
      </c>
      <c r="L91" s="2">
        <v>1885389086405</v>
      </c>
      <c r="M91" s="1">
        <v>42936.625</v>
      </c>
    </row>
    <row r="92" spans="1:13" x14ac:dyDescent="0.15">
      <c r="A92" s="3" t="s">
        <v>2447</v>
      </c>
      <c r="B92" t="s">
        <v>23</v>
      </c>
      <c r="C92">
        <v>8.4499999999999993</v>
      </c>
      <c r="D92">
        <v>8.4600000000000009</v>
      </c>
      <c r="E92">
        <v>8.3699999999999992</v>
      </c>
      <c r="F92">
        <v>8.6199999999999992</v>
      </c>
      <c r="G92">
        <v>8.32</v>
      </c>
      <c r="H92" s="2">
        <v>1088533</v>
      </c>
      <c r="I92" s="2">
        <v>920377072</v>
      </c>
      <c r="J92">
        <v>-0.08</v>
      </c>
      <c r="K92">
        <v>-0.95</v>
      </c>
      <c r="L92" s="2">
        <v>64097091806</v>
      </c>
      <c r="M92" s="1">
        <v>42936.625</v>
      </c>
    </row>
    <row r="93" spans="1:13" x14ac:dyDescent="0.15">
      <c r="A93" s="3" t="s">
        <v>4474</v>
      </c>
      <c r="B93" t="s">
        <v>2048</v>
      </c>
      <c r="C93">
        <v>21.67</v>
      </c>
      <c r="D93">
        <v>21.65</v>
      </c>
      <c r="E93">
        <v>21.98</v>
      </c>
      <c r="F93">
        <v>22.15</v>
      </c>
      <c r="G93">
        <v>21.52</v>
      </c>
      <c r="H93" s="2">
        <v>417690</v>
      </c>
      <c r="I93" s="2">
        <v>916868160</v>
      </c>
      <c r="J93">
        <v>0.31</v>
      </c>
      <c r="K93">
        <v>1.43</v>
      </c>
      <c r="L93" s="2">
        <v>77731261807</v>
      </c>
      <c r="M93" s="1">
        <v>42936.625</v>
      </c>
    </row>
    <row r="94" spans="1:13" x14ac:dyDescent="0.15">
      <c r="A94" s="3" t="s">
        <v>4040</v>
      </c>
      <c r="B94" t="s">
        <v>1356</v>
      </c>
      <c r="C94">
        <v>15.53</v>
      </c>
      <c r="D94">
        <v>15.3</v>
      </c>
      <c r="E94">
        <v>15.7</v>
      </c>
      <c r="F94">
        <v>16.09</v>
      </c>
      <c r="G94">
        <v>15.27</v>
      </c>
      <c r="H94" s="2">
        <v>580679</v>
      </c>
      <c r="I94" s="2">
        <v>912507680</v>
      </c>
      <c r="J94">
        <v>0.17</v>
      </c>
      <c r="K94">
        <v>1.0900000000000001</v>
      </c>
      <c r="L94" s="2">
        <v>16723639797</v>
      </c>
      <c r="M94" s="1">
        <v>42936.625</v>
      </c>
    </row>
    <row r="95" spans="1:13" x14ac:dyDescent="0.15">
      <c r="A95" s="3" t="s">
        <v>2520</v>
      </c>
      <c r="B95" t="s">
        <v>96</v>
      </c>
      <c r="C95">
        <v>9.31</v>
      </c>
      <c r="D95">
        <v>9.35</v>
      </c>
      <c r="E95">
        <v>9.4700000000000006</v>
      </c>
      <c r="F95">
        <v>9.6</v>
      </c>
      <c r="G95">
        <v>9.15</v>
      </c>
      <c r="H95" s="2">
        <v>972669</v>
      </c>
      <c r="I95" s="2">
        <v>911429024</v>
      </c>
      <c r="J95">
        <v>0.16</v>
      </c>
      <c r="K95">
        <v>1.72</v>
      </c>
      <c r="L95" s="2">
        <v>10818528305</v>
      </c>
      <c r="M95" s="1">
        <v>42936.625</v>
      </c>
    </row>
    <row r="96" spans="1:13" x14ac:dyDescent="0.15">
      <c r="A96" s="3" t="s">
        <v>3683</v>
      </c>
      <c r="B96" t="s">
        <v>1256</v>
      </c>
      <c r="C96">
        <v>22.02</v>
      </c>
      <c r="D96">
        <v>21.88</v>
      </c>
      <c r="E96">
        <v>21.9</v>
      </c>
      <c r="F96">
        <v>22.45</v>
      </c>
      <c r="G96">
        <v>21.76</v>
      </c>
      <c r="H96" s="2">
        <v>412048</v>
      </c>
      <c r="I96" s="2">
        <v>908950256</v>
      </c>
      <c r="J96">
        <v>-0.12</v>
      </c>
      <c r="K96">
        <v>-0.54</v>
      </c>
      <c r="L96" s="2">
        <v>30684061959</v>
      </c>
      <c r="M96" s="1">
        <v>42936.625</v>
      </c>
    </row>
    <row r="97" spans="1:13" x14ac:dyDescent="0.15">
      <c r="A97" s="3" t="s">
        <v>4480</v>
      </c>
      <c r="B97" t="s">
        <v>2054</v>
      </c>
      <c r="C97">
        <v>19.34</v>
      </c>
      <c r="D97">
        <v>19.2</v>
      </c>
      <c r="E97">
        <v>19.350000000000001</v>
      </c>
      <c r="F97">
        <v>19.55</v>
      </c>
      <c r="G97">
        <v>19.03</v>
      </c>
      <c r="H97" s="2">
        <v>462162</v>
      </c>
      <c r="I97" s="2">
        <v>892126880</v>
      </c>
      <c r="J97">
        <v>0.01</v>
      </c>
      <c r="K97">
        <v>0.05</v>
      </c>
      <c r="L97" s="2">
        <v>52548137652</v>
      </c>
      <c r="M97" s="1">
        <v>42936.625</v>
      </c>
    </row>
    <row r="98" spans="1:13" x14ac:dyDescent="0.15">
      <c r="A98" s="3" t="s">
        <v>2960</v>
      </c>
      <c r="B98" t="s">
        <v>536</v>
      </c>
      <c r="C98">
        <v>19</v>
      </c>
      <c r="D98">
        <v>19.45</v>
      </c>
      <c r="E98">
        <v>19.54</v>
      </c>
      <c r="F98">
        <v>20.059999999999999</v>
      </c>
      <c r="G98">
        <v>19.36</v>
      </c>
      <c r="H98" s="2">
        <v>453089</v>
      </c>
      <c r="I98" s="2">
        <v>891069680</v>
      </c>
      <c r="J98">
        <v>0.54</v>
      </c>
      <c r="K98">
        <v>2.84</v>
      </c>
      <c r="L98" s="2">
        <v>79692426827</v>
      </c>
      <c r="M98" s="1">
        <v>42936.625</v>
      </c>
    </row>
    <row r="99" spans="1:13" x14ac:dyDescent="0.15">
      <c r="A99" s="3" t="s">
        <v>3224</v>
      </c>
      <c r="B99" t="s">
        <v>799</v>
      </c>
      <c r="C99">
        <v>4.83</v>
      </c>
      <c r="D99">
        <v>4.84</v>
      </c>
      <c r="E99">
        <v>5.09</v>
      </c>
      <c r="F99">
        <v>5.16</v>
      </c>
      <c r="G99">
        <v>4.84</v>
      </c>
      <c r="H99" s="2">
        <v>1741428</v>
      </c>
      <c r="I99" s="2">
        <v>872254496</v>
      </c>
      <c r="J99">
        <v>0.26</v>
      </c>
      <c r="K99">
        <v>5.38</v>
      </c>
      <c r="L99" s="2">
        <v>42949509803</v>
      </c>
      <c r="M99" s="1">
        <v>42936.625</v>
      </c>
    </row>
    <row r="100" spans="1:13" x14ac:dyDescent="0.15">
      <c r="A100" s="3" t="s">
        <v>3148</v>
      </c>
      <c r="B100" t="s">
        <v>723</v>
      </c>
      <c r="C100">
        <v>14.77</v>
      </c>
      <c r="D100">
        <v>14.64</v>
      </c>
      <c r="E100">
        <v>15.86</v>
      </c>
      <c r="F100">
        <v>16.25</v>
      </c>
      <c r="G100">
        <v>14.53</v>
      </c>
      <c r="H100" s="2">
        <v>558432</v>
      </c>
      <c r="I100" s="2">
        <v>865208048</v>
      </c>
      <c r="J100">
        <v>1.0900000000000001</v>
      </c>
      <c r="K100">
        <v>7.38</v>
      </c>
      <c r="L100" s="2">
        <v>26797560038</v>
      </c>
      <c r="M100" s="1">
        <v>42936.625</v>
      </c>
    </row>
    <row r="101" spans="1:13" x14ac:dyDescent="0.15">
      <c r="A101" s="3" t="s">
        <v>3240</v>
      </c>
      <c r="B101" t="s">
        <v>815</v>
      </c>
      <c r="C101">
        <v>60.93</v>
      </c>
      <c r="D101">
        <v>60.5</v>
      </c>
      <c r="E101">
        <v>61.05</v>
      </c>
      <c r="F101">
        <v>61.99</v>
      </c>
      <c r="G101">
        <v>59.01</v>
      </c>
      <c r="H101" s="2">
        <v>142805</v>
      </c>
      <c r="I101" s="2">
        <v>859898640</v>
      </c>
      <c r="J101">
        <v>0.12</v>
      </c>
      <c r="K101">
        <v>0.2</v>
      </c>
      <c r="L101" s="2">
        <v>190448317550</v>
      </c>
      <c r="M101" s="1">
        <v>42936.625</v>
      </c>
    </row>
    <row r="102" spans="1:13" x14ac:dyDescent="0.15">
      <c r="A102" s="3" t="s">
        <v>2839</v>
      </c>
      <c r="B102" t="s">
        <v>415</v>
      </c>
      <c r="C102">
        <v>32.43</v>
      </c>
      <c r="D102">
        <v>32</v>
      </c>
      <c r="E102">
        <v>31.84</v>
      </c>
      <c r="F102">
        <v>32.1</v>
      </c>
      <c r="G102">
        <v>31.7</v>
      </c>
      <c r="H102" s="2">
        <v>270116</v>
      </c>
      <c r="I102" s="2">
        <v>859860352</v>
      </c>
      <c r="J102">
        <v>-0.59</v>
      </c>
      <c r="K102">
        <v>-1.82</v>
      </c>
      <c r="L102" s="2">
        <v>59130663162</v>
      </c>
      <c r="M102" s="1">
        <v>42936.625</v>
      </c>
    </row>
    <row r="103" spans="1:13" x14ac:dyDescent="0.15">
      <c r="A103" s="3" t="s">
        <v>2645</v>
      </c>
      <c r="B103" t="s">
        <v>221</v>
      </c>
      <c r="C103">
        <v>4.5199999999999996</v>
      </c>
      <c r="D103">
        <v>4.47</v>
      </c>
      <c r="E103">
        <v>4.3899999999999997</v>
      </c>
      <c r="F103">
        <v>4.62</v>
      </c>
      <c r="G103">
        <v>4.37</v>
      </c>
      <c r="H103" s="2">
        <v>1917458</v>
      </c>
      <c r="I103" s="2">
        <v>858040464</v>
      </c>
      <c r="J103">
        <v>-0.13</v>
      </c>
      <c r="K103">
        <v>-2.88</v>
      </c>
      <c r="L103" s="2">
        <v>17393497557</v>
      </c>
      <c r="M103" s="1">
        <v>42936.625</v>
      </c>
    </row>
    <row r="104" spans="1:13" x14ac:dyDescent="0.15">
      <c r="A104" s="3" t="s">
        <v>4343</v>
      </c>
      <c r="B104" t="s">
        <v>1917</v>
      </c>
      <c r="C104">
        <v>19.13</v>
      </c>
      <c r="D104">
        <v>18.850000000000001</v>
      </c>
      <c r="E104">
        <v>18.61</v>
      </c>
      <c r="F104">
        <v>19.28</v>
      </c>
      <c r="G104">
        <v>18.55</v>
      </c>
      <c r="H104" s="2">
        <v>451059</v>
      </c>
      <c r="I104" s="2">
        <v>852722224</v>
      </c>
      <c r="J104">
        <v>-0.52</v>
      </c>
      <c r="K104">
        <v>-2.72</v>
      </c>
      <c r="L104" s="2">
        <v>10371858788</v>
      </c>
      <c r="M104" s="1">
        <v>42936.625</v>
      </c>
    </row>
    <row r="105" spans="1:13" x14ac:dyDescent="0.15">
      <c r="A105" s="3" t="s">
        <v>2791</v>
      </c>
      <c r="B105" t="s">
        <v>367</v>
      </c>
      <c r="C105">
        <v>11.1</v>
      </c>
      <c r="D105">
        <v>10.89</v>
      </c>
      <c r="E105">
        <v>10.94</v>
      </c>
      <c r="F105">
        <v>11</v>
      </c>
      <c r="G105">
        <v>10.82</v>
      </c>
      <c r="H105" s="2">
        <v>778936</v>
      </c>
      <c r="I105" s="2">
        <v>848131184</v>
      </c>
      <c r="J105">
        <v>-0.16</v>
      </c>
      <c r="K105">
        <v>-1.44</v>
      </c>
      <c r="L105" s="2">
        <v>37755439400</v>
      </c>
      <c r="M105" s="1">
        <v>42936.625</v>
      </c>
    </row>
    <row r="106" spans="1:13" x14ac:dyDescent="0.15">
      <c r="A106" s="3" t="s">
        <v>3077</v>
      </c>
      <c r="B106" t="s">
        <v>652</v>
      </c>
      <c r="C106">
        <v>15.43</v>
      </c>
      <c r="D106">
        <v>15.41</v>
      </c>
      <c r="E106">
        <v>15.29</v>
      </c>
      <c r="F106">
        <v>15.5</v>
      </c>
      <c r="G106">
        <v>15.18</v>
      </c>
      <c r="H106" s="2">
        <v>550139</v>
      </c>
      <c r="I106" s="2">
        <v>842445200</v>
      </c>
      <c r="J106">
        <v>-0.14000000000000001</v>
      </c>
      <c r="K106">
        <v>-0.91</v>
      </c>
      <c r="L106" s="2">
        <v>175860992561</v>
      </c>
      <c r="M106" s="1">
        <v>42936.625</v>
      </c>
    </row>
    <row r="107" spans="1:13" x14ac:dyDescent="0.15">
      <c r="A107" s="3" t="s">
        <v>4695</v>
      </c>
      <c r="B107" t="s">
        <v>2269</v>
      </c>
      <c r="C107">
        <v>52.1</v>
      </c>
      <c r="D107">
        <v>51.36</v>
      </c>
      <c r="E107">
        <v>51.16</v>
      </c>
      <c r="F107">
        <v>54.48</v>
      </c>
      <c r="G107">
        <v>51.02</v>
      </c>
      <c r="H107" s="2">
        <v>160097</v>
      </c>
      <c r="I107" s="2">
        <v>842334368</v>
      </c>
      <c r="J107">
        <v>-0.94</v>
      </c>
      <c r="K107">
        <v>-1.8</v>
      </c>
      <c r="L107" s="2">
        <v>16629113114</v>
      </c>
      <c r="M107" s="1">
        <v>42936.625</v>
      </c>
    </row>
    <row r="108" spans="1:13" x14ac:dyDescent="0.15">
      <c r="A108" s="3" t="s">
        <v>2868</v>
      </c>
      <c r="B108" t="s">
        <v>444</v>
      </c>
      <c r="C108">
        <v>24.44</v>
      </c>
      <c r="D108">
        <v>24.4</v>
      </c>
      <c r="E108">
        <v>24.4</v>
      </c>
      <c r="F108">
        <v>24.72</v>
      </c>
      <c r="G108">
        <v>24.26</v>
      </c>
      <c r="H108" s="2">
        <v>340877</v>
      </c>
      <c r="I108" s="2">
        <v>835385504</v>
      </c>
      <c r="J108">
        <v>-0.04</v>
      </c>
      <c r="K108">
        <v>-0.16</v>
      </c>
      <c r="L108" s="2">
        <v>129302980906</v>
      </c>
      <c r="M108" s="1">
        <v>42936.625</v>
      </c>
    </row>
    <row r="109" spans="1:13" x14ac:dyDescent="0.15">
      <c r="A109" s="3" t="s">
        <v>4147</v>
      </c>
      <c r="B109" t="s">
        <v>1721</v>
      </c>
      <c r="C109">
        <v>9.64</v>
      </c>
      <c r="D109">
        <v>9.64</v>
      </c>
      <c r="E109">
        <v>10.59</v>
      </c>
      <c r="F109">
        <v>10.6</v>
      </c>
      <c r="G109">
        <v>9.64</v>
      </c>
      <c r="H109" s="2">
        <v>795245</v>
      </c>
      <c r="I109" s="2">
        <v>828096576</v>
      </c>
      <c r="J109">
        <v>0.95</v>
      </c>
      <c r="K109">
        <v>9.85</v>
      </c>
      <c r="L109" s="2">
        <v>16658885818</v>
      </c>
      <c r="M109" s="1">
        <v>42936.625</v>
      </c>
    </row>
    <row r="110" spans="1:13" x14ac:dyDescent="0.15">
      <c r="A110" s="3" t="s">
        <v>4020</v>
      </c>
      <c r="B110" t="s">
        <v>1336</v>
      </c>
      <c r="C110">
        <v>7.42</v>
      </c>
      <c r="D110">
        <v>7.39</v>
      </c>
      <c r="E110">
        <v>7.26</v>
      </c>
      <c r="F110">
        <v>7.39</v>
      </c>
      <c r="G110">
        <v>7.16</v>
      </c>
      <c r="H110" s="2">
        <v>1140727</v>
      </c>
      <c r="I110" s="2">
        <v>827244384</v>
      </c>
      <c r="J110">
        <v>-0.16</v>
      </c>
      <c r="K110">
        <v>-2.16</v>
      </c>
      <c r="L110" s="2">
        <v>25653550940</v>
      </c>
      <c r="M110" s="1">
        <v>42936.625</v>
      </c>
    </row>
    <row r="111" spans="1:13" x14ac:dyDescent="0.15">
      <c r="A111" s="3" t="s">
        <v>4767</v>
      </c>
      <c r="B111" t="s">
        <v>2341</v>
      </c>
      <c r="C111">
        <v>8.75</v>
      </c>
      <c r="D111">
        <v>8.76</v>
      </c>
      <c r="E111">
        <v>8.69</v>
      </c>
      <c r="F111">
        <v>8.86</v>
      </c>
      <c r="G111">
        <v>8.66</v>
      </c>
      <c r="H111" s="2">
        <v>938545</v>
      </c>
      <c r="I111" s="2">
        <v>820864784</v>
      </c>
      <c r="J111">
        <v>-0.06</v>
      </c>
      <c r="K111">
        <v>-0.69</v>
      </c>
      <c r="L111" s="2">
        <v>30435854530</v>
      </c>
      <c r="M111" s="1">
        <v>42936.625</v>
      </c>
    </row>
    <row r="112" spans="1:13" x14ac:dyDescent="0.15">
      <c r="A112" s="3" t="s">
        <v>2462</v>
      </c>
      <c r="B112" t="s">
        <v>38</v>
      </c>
      <c r="C112">
        <v>13.65</v>
      </c>
      <c r="D112">
        <v>14.38</v>
      </c>
      <c r="E112">
        <v>14.74</v>
      </c>
      <c r="F112">
        <v>15</v>
      </c>
      <c r="G112">
        <v>14</v>
      </c>
      <c r="H112" s="2">
        <v>568998</v>
      </c>
      <c r="I112" s="2">
        <v>819946496</v>
      </c>
      <c r="J112">
        <v>1.0900000000000001</v>
      </c>
      <c r="K112">
        <v>7.99</v>
      </c>
      <c r="L112" s="2">
        <v>15799963635</v>
      </c>
      <c r="M112" s="1">
        <v>42936.625</v>
      </c>
    </row>
    <row r="113" spans="1:13" x14ac:dyDescent="0.15">
      <c r="A113" s="3" t="s">
        <v>3293</v>
      </c>
      <c r="B113" t="s">
        <v>868</v>
      </c>
      <c r="C113">
        <v>4.3</v>
      </c>
      <c r="D113">
        <v>4.3</v>
      </c>
      <c r="E113">
        <v>4.32</v>
      </c>
      <c r="F113">
        <v>4.32</v>
      </c>
      <c r="G113">
        <v>4.24</v>
      </c>
      <c r="H113" s="2">
        <v>1889688</v>
      </c>
      <c r="I113" s="2">
        <v>810216544</v>
      </c>
      <c r="J113">
        <v>0.02</v>
      </c>
      <c r="K113">
        <v>0.47</v>
      </c>
      <c r="L113" s="2">
        <v>201653698413</v>
      </c>
      <c r="M113" s="1">
        <v>42936.625</v>
      </c>
    </row>
    <row r="114" spans="1:13" x14ac:dyDescent="0.15">
      <c r="A114" s="3" t="s">
        <v>2974</v>
      </c>
      <c r="B114" t="s">
        <v>550</v>
      </c>
      <c r="C114">
        <v>9.74</v>
      </c>
      <c r="D114">
        <v>9.64</v>
      </c>
      <c r="E114">
        <v>10.07</v>
      </c>
      <c r="F114">
        <v>10.4</v>
      </c>
      <c r="G114">
        <v>9.51</v>
      </c>
      <c r="H114" s="2">
        <v>814799</v>
      </c>
      <c r="I114" s="2">
        <v>806735728</v>
      </c>
      <c r="J114">
        <v>0.33</v>
      </c>
      <c r="K114">
        <v>3.39</v>
      </c>
      <c r="L114" s="2">
        <v>7817242903</v>
      </c>
      <c r="M114" s="1">
        <v>42936.625</v>
      </c>
    </row>
    <row r="115" spans="1:13" x14ac:dyDescent="0.15">
      <c r="A115" s="3" t="s">
        <v>3119</v>
      </c>
      <c r="B115" t="s">
        <v>694</v>
      </c>
      <c r="C115">
        <v>20.100000000000001</v>
      </c>
      <c r="D115">
        <v>20.059999999999999</v>
      </c>
      <c r="E115">
        <v>20.45</v>
      </c>
      <c r="F115">
        <v>21.07</v>
      </c>
      <c r="G115">
        <v>19.72</v>
      </c>
      <c r="H115" s="2">
        <v>391594</v>
      </c>
      <c r="I115" s="2">
        <v>805323456</v>
      </c>
      <c r="J115">
        <v>0.35</v>
      </c>
      <c r="K115">
        <v>1.74</v>
      </c>
      <c r="L115" s="2">
        <v>22960544820</v>
      </c>
      <c r="M115" s="1">
        <v>42936.625</v>
      </c>
    </row>
    <row r="116" spans="1:13" x14ac:dyDescent="0.15">
      <c r="A116" s="3" t="s">
        <v>3781</v>
      </c>
      <c r="B116" t="s">
        <v>1457</v>
      </c>
      <c r="C116">
        <v>5.89</v>
      </c>
      <c r="D116">
        <v>5.85</v>
      </c>
      <c r="E116">
        <v>5.95</v>
      </c>
      <c r="F116">
        <v>6.11</v>
      </c>
      <c r="G116">
        <v>5.78</v>
      </c>
      <c r="H116" s="2">
        <v>1356052</v>
      </c>
      <c r="I116" s="2">
        <v>802441808</v>
      </c>
      <c r="J116">
        <v>0.06</v>
      </c>
      <c r="K116">
        <v>1.02</v>
      </c>
      <c r="L116" s="2">
        <v>18388425216</v>
      </c>
      <c r="M116" s="1">
        <v>42936.625</v>
      </c>
    </row>
    <row r="117" spans="1:13" x14ac:dyDescent="0.15">
      <c r="A117" s="3" t="s">
        <v>3673</v>
      </c>
      <c r="B117" t="s">
        <v>1246</v>
      </c>
      <c r="C117">
        <v>9.65</v>
      </c>
      <c r="D117">
        <v>9.61</v>
      </c>
      <c r="E117">
        <v>10.26</v>
      </c>
      <c r="F117">
        <v>10.57</v>
      </c>
      <c r="G117">
        <v>9.58</v>
      </c>
      <c r="H117" s="2">
        <v>792941</v>
      </c>
      <c r="I117" s="2">
        <v>798104960</v>
      </c>
      <c r="J117">
        <v>0.61</v>
      </c>
      <c r="K117">
        <v>6.32</v>
      </c>
      <c r="L117" s="2">
        <v>11711664186</v>
      </c>
      <c r="M117" s="1">
        <v>42936.625</v>
      </c>
    </row>
    <row r="118" spans="1:13" x14ac:dyDescent="0.15">
      <c r="A118" s="3" t="s">
        <v>2437</v>
      </c>
      <c r="B118" t="s">
        <v>13</v>
      </c>
      <c r="C118">
        <v>7.59</v>
      </c>
      <c r="D118">
        <v>7.58</v>
      </c>
      <c r="E118">
        <v>7.45</v>
      </c>
      <c r="F118">
        <v>7.61</v>
      </c>
      <c r="G118">
        <v>7.43</v>
      </c>
      <c r="H118" s="2">
        <v>1039032</v>
      </c>
      <c r="I118" s="2">
        <v>780599696</v>
      </c>
      <c r="J118">
        <v>-0.14000000000000001</v>
      </c>
      <c r="K118">
        <v>-1.84</v>
      </c>
      <c r="L118" s="2">
        <v>164664789876</v>
      </c>
      <c r="M118" s="1">
        <v>42936.625</v>
      </c>
    </row>
    <row r="119" spans="1:13" x14ac:dyDescent="0.15">
      <c r="A119" s="3" t="s">
        <v>2693</v>
      </c>
      <c r="B119" t="s">
        <v>269</v>
      </c>
      <c r="C119">
        <v>31.12</v>
      </c>
      <c r="D119">
        <v>31.11</v>
      </c>
      <c r="E119">
        <v>31.79</v>
      </c>
      <c r="F119">
        <v>32.090000000000003</v>
      </c>
      <c r="G119">
        <v>31</v>
      </c>
      <c r="H119" s="2">
        <v>245141</v>
      </c>
      <c r="I119" s="2">
        <v>776582384</v>
      </c>
      <c r="J119">
        <v>0.67</v>
      </c>
      <c r="K119">
        <v>2.15</v>
      </c>
      <c r="L119" s="2">
        <v>93937758584</v>
      </c>
      <c r="M119" s="1">
        <v>42936.625</v>
      </c>
    </row>
    <row r="120" spans="1:13" x14ac:dyDescent="0.15">
      <c r="A120" s="3" t="s">
        <v>3324</v>
      </c>
      <c r="B120" t="s">
        <v>899</v>
      </c>
      <c r="C120">
        <v>5.99</v>
      </c>
      <c r="D120">
        <v>5.97</v>
      </c>
      <c r="E120">
        <v>6.06</v>
      </c>
      <c r="F120">
        <v>6.19</v>
      </c>
      <c r="G120">
        <v>5.94</v>
      </c>
      <c r="H120" s="2">
        <v>1266722</v>
      </c>
      <c r="I120" s="2">
        <v>770750048</v>
      </c>
      <c r="J120">
        <v>7.0000000000000007E-2</v>
      </c>
      <c r="K120">
        <v>1.17</v>
      </c>
      <c r="L120" s="2">
        <v>64707292461</v>
      </c>
      <c r="M120" s="1">
        <v>42936.625</v>
      </c>
    </row>
    <row r="121" spans="1:13" x14ac:dyDescent="0.15">
      <c r="A121" s="3" t="s">
        <v>2950</v>
      </c>
      <c r="B121" t="s">
        <v>526</v>
      </c>
      <c r="C121">
        <v>14.17</v>
      </c>
      <c r="D121">
        <v>14.18</v>
      </c>
      <c r="E121">
        <v>14.63</v>
      </c>
      <c r="F121">
        <v>14.73</v>
      </c>
      <c r="G121">
        <v>14.16</v>
      </c>
      <c r="H121" s="2">
        <v>528328</v>
      </c>
      <c r="I121" s="2">
        <v>764988144</v>
      </c>
      <c r="J121">
        <v>0.46</v>
      </c>
      <c r="K121">
        <v>3.25</v>
      </c>
      <c r="L121" s="2">
        <v>89205002594</v>
      </c>
      <c r="M121" s="1">
        <v>42936.625</v>
      </c>
    </row>
    <row r="122" spans="1:13" x14ac:dyDescent="0.15">
      <c r="A122" s="3" t="s">
        <v>3223</v>
      </c>
      <c r="B122" t="s">
        <v>798</v>
      </c>
      <c r="C122">
        <v>9.15</v>
      </c>
      <c r="D122">
        <v>9.01</v>
      </c>
      <c r="E122">
        <v>9.06</v>
      </c>
      <c r="F122">
        <v>9.14</v>
      </c>
      <c r="G122">
        <v>8.84</v>
      </c>
      <c r="H122" s="2">
        <v>847835</v>
      </c>
      <c r="I122" s="2">
        <v>762955120</v>
      </c>
      <c r="J122">
        <v>-0.09</v>
      </c>
      <c r="K122">
        <v>-0.98</v>
      </c>
      <c r="L122" s="2">
        <v>63175073681</v>
      </c>
      <c r="M122" s="1">
        <v>42936.625</v>
      </c>
    </row>
    <row r="123" spans="1:13" x14ac:dyDescent="0.15">
      <c r="A123" s="3" t="s">
        <v>4071</v>
      </c>
      <c r="B123" t="s">
        <v>1646</v>
      </c>
      <c r="C123">
        <v>37.909999999999997</v>
      </c>
      <c r="D123">
        <v>37.770000000000003</v>
      </c>
      <c r="E123">
        <v>37.93</v>
      </c>
      <c r="F123">
        <v>38.380000000000003</v>
      </c>
      <c r="G123">
        <v>37.619999999999997</v>
      </c>
      <c r="H123" s="2">
        <v>199546</v>
      </c>
      <c r="I123" s="2">
        <v>758055408</v>
      </c>
      <c r="J123">
        <v>0.02</v>
      </c>
      <c r="K123">
        <v>0.05</v>
      </c>
      <c r="L123" s="2">
        <v>40473785068</v>
      </c>
      <c r="M123" s="1">
        <v>42936.625</v>
      </c>
    </row>
    <row r="124" spans="1:13" x14ac:dyDescent="0.15">
      <c r="A124" s="3" t="s">
        <v>3975</v>
      </c>
      <c r="B124" t="s">
        <v>1620</v>
      </c>
      <c r="C124">
        <v>14.47</v>
      </c>
      <c r="D124">
        <v>14.27</v>
      </c>
      <c r="E124">
        <v>14.32</v>
      </c>
      <c r="F124">
        <v>14.48</v>
      </c>
      <c r="G124">
        <v>14.15</v>
      </c>
      <c r="H124" s="2">
        <v>529975</v>
      </c>
      <c r="I124" s="2">
        <v>758040896</v>
      </c>
      <c r="J124">
        <v>-0.15</v>
      </c>
      <c r="K124">
        <v>-1.04</v>
      </c>
      <c r="L124" s="2">
        <v>20282830384</v>
      </c>
      <c r="M124" s="1">
        <v>42936.625</v>
      </c>
    </row>
    <row r="125" spans="1:13" x14ac:dyDescent="0.15">
      <c r="A125" s="3" t="s">
        <v>3959</v>
      </c>
      <c r="B125" t="s">
        <v>1299</v>
      </c>
      <c r="C125">
        <v>9.33</v>
      </c>
      <c r="D125">
        <v>9.31</v>
      </c>
      <c r="E125">
        <v>9.3800000000000008</v>
      </c>
      <c r="F125">
        <v>9.58</v>
      </c>
      <c r="G125">
        <v>9.2100000000000009</v>
      </c>
      <c r="H125" s="2">
        <v>796128</v>
      </c>
      <c r="I125" s="2">
        <v>746766000</v>
      </c>
      <c r="J125">
        <v>0.05</v>
      </c>
      <c r="K125">
        <v>0.54</v>
      </c>
      <c r="L125" s="2">
        <v>36767971630</v>
      </c>
      <c r="M125" s="1">
        <v>42936.625</v>
      </c>
    </row>
    <row r="126" spans="1:13" x14ac:dyDescent="0.15">
      <c r="A126" s="3" t="s">
        <v>2430</v>
      </c>
      <c r="B126" t="s">
        <v>6</v>
      </c>
      <c r="C126">
        <v>2.5299999999999998</v>
      </c>
      <c r="D126">
        <v>2.52</v>
      </c>
      <c r="E126">
        <v>2.54</v>
      </c>
      <c r="F126">
        <v>2.56</v>
      </c>
      <c r="G126">
        <v>2.48</v>
      </c>
      <c r="H126" s="2">
        <v>2961137</v>
      </c>
      <c r="I126" s="2">
        <v>745923760</v>
      </c>
      <c r="J126">
        <v>0.01</v>
      </c>
      <c r="K126">
        <v>0.4</v>
      </c>
      <c r="L126" s="2">
        <v>115785981187</v>
      </c>
      <c r="M126" s="1">
        <v>42936.625</v>
      </c>
    </row>
    <row r="127" spans="1:13" x14ac:dyDescent="0.15">
      <c r="A127" s="3" t="s">
        <v>3269</v>
      </c>
      <c r="B127" t="s">
        <v>844</v>
      </c>
      <c r="C127">
        <v>29.37</v>
      </c>
      <c r="D127">
        <v>29.25</v>
      </c>
      <c r="E127">
        <v>29.29</v>
      </c>
      <c r="F127">
        <v>29.53</v>
      </c>
      <c r="G127">
        <v>28.71</v>
      </c>
      <c r="H127" s="2">
        <v>255806</v>
      </c>
      <c r="I127" s="2">
        <v>743639088</v>
      </c>
      <c r="J127">
        <v>-0.08</v>
      </c>
      <c r="K127">
        <v>-0.27</v>
      </c>
      <c r="L127" s="2">
        <v>827873235327</v>
      </c>
      <c r="M127" s="1">
        <v>42936.625</v>
      </c>
    </row>
    <row r="128" spans="1:13" x14ac:dyDescent="0.15">
      <c r="A128" s="3" t="s">
        <v>3283</v>
      </c>
      <c r="B128" t="s">
        <v>858</v>
      </c>
      <c r="C128">
        <v>10.24</v>
      </c>
      <c r="D128">
        <v>10.220000000000001</v>
      </c>
      <c r="E128">
        <v>10.210000000000001</v>
      </c>
      <c r="F128">
        <v>10.34</v>
      </c>
      <c r="G128">
        <v>10.17</v>
      </c>
      <c r="H128" s="2">
        <v>719281</v>
      </c>
      <c r="I128" s="2">
        <v>736524096</v>
      </c>
      <c r="J128">
        <v>-0.03</v>
      </c>
      <c r="K128">
        <v>-0.28999999999999998</v>
      </c>
      <c r="L128" s="2">
        <v>293015403433</v>
      </c>
      <c r="M128" s="1">
        <v>42936.625</v>
      </c>
    </row>
    <row r="129" spans="1:13" x14ac:dyDescent="0.15">
      <c r="A129" s="3" t="s">
        <v>3322</v>
      </c>
      <c r="B129" t="s">
        <v>897</v>
      </c>
      <c r="C129">
        <v>3.76</v>
      </c>
      <c r="D129">
        <v>3.77</v>
      </c>
      <c r="E129">
        <v>3.79</v>
      </c>
      <c r="F129">
        <v>3.79</v>
      </c>
      <c r="G129">
        <v>3.74</v>
      </c>
      <c r="H129" s="2">
        <v>1947425</v>
      </c>
      <c r="I129" s="2">
        <v>734255264</v>
      </c>
      <c r="J129">
        <v>0.03</v>
      </c>
      <c r="K129">
        <v>0.8</v>
      </c>
      <c r="L129" s="2">
        <v>1115729717573</v>
      </c>
      <c r="M129" s="1">
        <v>42936.625</v>
      </c>
    </row>
    <row r="130" spans="1:13" x14ac:dyDescent="0.15">
      <c r="A130" s="3" t="s">
        <v>2573</v>
      </c>
      <c r="B130" t="s">
        <v>149</v>
      </c>
      <c r="C130">
        <v>13.64</v>
      </c>
      <c r="D130">
        <v>13.42</v>
      </c>
      <c r="E130">
        <v>14.36</v>
      </c>
      <c r="F130">
        <v>14.79</v>
      </c>
      <c r="G130">
        <v>13.15</v>
      </c>
      <c r="H130" s="2">
        <v>519728</v>
      </c>
      <c r="I130" s="2">
        <v>724453760</v>
      </c>
      <c r="J130">
        <v>0.72</v>
      </c>
      <c r="K130">
        <v>5.28</v>
      </c>
      <c r="L130" s="2">
        <v>6963623354</v>
      </c>
      <c r="M130" s="1">
        <v>42936.625</v>
      </c>
    </row>
    <row r="131" spans="1:13" x14ac:dyDescent="0.15">
      <c r="A131" s="3" t="s">
        <v>3046</v>
      </c>
      <c r="B131" t="s">
        <v>622</v>
      </c>
      <c r="C131">
        <v>11.77</v>
      </c>
      <c r="D131">
        <v>11.6</v>
      </c>
      <c r="E131">
        <v>12.49</v>
      </c>
      <c r="F131">
        <v>12.88</v>
      </c>
      <c r="G131">
        <v>11.46</v>
      </c>
      <c r="H131" s="2">
        <v>591734</v>
      </c>
      <c r="I131" s="2">
        <v>717395600</v>
      </c>
      <c r="J131">
        <v>0.72</v>
      </c>
      <c r="K131">
        <v>6.12</v>
      </c>
      <c r="L131" s="2">
        <v>18704665506</v>
      </c>
      <c r="M131" s="1">
        <v>42936.625</v>
      </c>
    </row>
    <row r="132" spans="1:13" x14ac:dyDescent="0.15">
      <c r="A132" s="3" t="s">
        <v>3009</v>
      </c>
      <c r="B132" t="s">
        <v>585</v>
      </c>
      <c r="C132">
        <v>11.1</v>
      </c>
      <c r="D132">
        <v>10.89</v>
      </c>
      <c r="E132">
        <v>10.94</v>
      </c>
      <c r="F132">
        <v>11.06</v>
      </c>
      <c r="G132">
        <v>10.68</v>
      </c>
      <c r="H132" s="2">
        <v>654610</v>
      </c>
      <c r="I132" s="2">
        <v>712883120</v>
      </c>
      <c r="J132">
        <v>-0.16</v>
      </c>
      <c r="K132">
        <v>-1.44</v>
      </c>
      <c r="L132" s="2">
        <v>14565613190</v>
      </c>
      <c r="M132" s="1">
        <v>42936.625</v>
      </c>
    </row>
    <row r="133" spans="1:13" x14ac:dyDescent="0.15">
      <c r="A133" s="3" t="s">
        <v>3121</v>
      </c>
      <c r="B133" t="s">
        <v>696</v>
      </c>
      <c r="C133">
        <v>7.99</v>
      </c>
      <c r="D133">
        <v>7.99</v>
      </c>
      <c r="E133">
        <v>8.3000000000000007</v>
      </c>
      <c r="F133">
        <v>8.39</v>
      </c>
      <c r="G133">
        <v>7.95</v>
      </c>
      <c r="H133" s="2">
        <v>869298</v>
      </c>
      <c r="I133" s="2">
        <v>712572368</v>
      </c>
      <c r="J133">
        <v>0.31</v>
      </c>
      <c r="K133">
        <v>3.88</v>
      </c>
      <c r="L133" s="2">
        <v>56323995074</v>
      </c>
      <c r="M133" s="1">
        <v>42936.625</v>
      </c>
    </row>
    <row r="134" spans="1:13" x14ac:dyDescent="0.15">
      <c r="A134" s="3" t="s">
        <v>3248</v>
      </c>
      <c r="B134" t="s">
        <v>823</v>
      </c>
      <c r="C134">
        <v>9</v>
      </c>
      <c r="D134">
        <v>8.99</v>
      </c>
      <c r="E134">
        <v>9.08</v>
      </c>
      <c r="F134">
        <v>9.17</v>
      </c>
      <c r="G134">
        <v>8.9499999999999993</v>
      </c>
      <c r="H134" s="2">
        <v>779600</v>
      </c>
      <c r="I134" s="2">
        <v>708480512</v>
      </c>
      <c r="J134">
        <v>0.08</v>
      </c>
      <c r="K134">
        <v>0.89</v>
      </c>
      <c r="L134" s="2">
        <v>207426256268</v>
      </c>
      <c r="M134" s="1">
        <v>42936.625</v>
      </c>
    </row>
    <row r="135" spans="1:13" x14ac:dyDescent="0.15">
      <c r="A135" s="3" t="s">
        <v>4420</v>
      </c>
      <c r="B135" t="s">
        <v>1994</v>
      </c>
      <c r="C135">
        <v>22.31</v>
      </c>
      <c r="D135">
        <v>22.21</v>
      </c>
      <c r="E135">
        <v>23.95</v>
      </c>
      <c r="F135">
        <v>24.47</v>
      </c>
      <c r="G135">
        <v>22.15</v>
      </c>
      <c r="H135" s="2">
        <v>297975</v>
      </c>
      <c r="I135" s="2">
        <v>698681856</v>
      </c>
      <c r="J135">
        <v>1.64</v>
      </c>
      <c r="K135">
        <v>7.35</v>
      </c>
      <c r="L135" s="2">
        <v>16976883796</v>
      </c>
      <c r="M135" s="1">
        <v>42936.625</v>
      </c>
    </row>
    <row r="136" spans="1:13" x14ac:dyDescent="0.15">
      <c r="A136" s="3" t="s">
        <v>3090</v>
      </c>
      <c r="B136" t="s">
        <v>665</v>
      </c>
      <c r="C136">
        <v>7.62</v>
      </c>
      <c r="D136">
        <v>7.54</v>
      </c>
      <c r="E136">
        <v>7.65</v>
      </c>
      <c r="F136">
        <v>7.8</v>
      </c>
      <c r="G136">
        <v>7.38</v>
      </c>
      <c r="H136" s="2">
        <v>913918</v>
      </c>
      <c r="I136" s="2">
        <v>692354400</v>
      </c>
      <c r="J136">
        <v>0.03</v>
      </c>
      <c r="K136">
        <v>0.39</v>
      </c>
      <c r="L136" s="2">
        <v>3973857865</v>
      </c>
      <c r="M136" s="1">
        <v>42936.625</v>
      </c>
    </row>
    <row r="137" spans="1:13" x14ac:dyDescent="0.15">
      <c r="A137" s="3" t="s">
        <v>3238</v>
      </c>
      <c r="B137" t="s">
        <v>813</v>
      </c>
      <c r="C137">
        <v>6.39</v>
      </c>
      <c r="D137">
        <v>6.37</v>
      </c>
      <c r="E137">
        <v>6.37</v>
      </c>
      <c r="F137">
        <v>6.41</v>
      </c>
      <c r="G137">
        <v>6.31</v>
      </c>
      <c r="H137" s="2">
        <v>1088027</v>
      </c>
      <c r="I137" s="2">
        <v>692334688</v>
      </c>
      <c r="J137">
        <v>-0.02</v>
      </c>
      <c r="K137">
        <v>-0.31</v>
      </c>
      <c r="L137" s="2">
        <v>473053560230</v>
      </c>
      <c r="M137" s="1">
        <v>42936.625</v>
      </c>
    </row>
    <row r="138" spans="1:13" x14ac:dyDescent="0.15">
      <c r="A138" s="3" t="s">
        <v>4132</v>
      </c>
      <c r="B138" t="s">
        <v>1706</v>
      </c>
      <c r="C138">
        <v>31.93</v>
      </c>
      <c r="D138">
        <v>32.049999999999997</v>
      </c>
      <c r="E138">
        <v>33.659999999999997</v>
      </c>
      <c r="F138">
        <v>34.1</v>
      </c>
      <c r="G138">
        <v>31.93</v>
      </c>
      <c r="H138" s="2">
        <v>205615</v>
      </c>
      <c r="I138" s="2">
        <v>688088528</v>
      </c>
      <c r="J138">
        <v>1.73</v>
      </c>
      <c r="K138">
        <v>5.42</v>
      </c>
      <c r="L138" s="2">
        <v>29540015866</v>
      </c>
      <c r="M138" s="1">
        <v>42936.625</v>
      </c>
    </row>
    <row r="139" spans="1:13" x14ac:dyDescent="0.15">
      <c r="A139" s="3" t="s">
        <v>2535</v>
      </c>
      <c r="B139" t="s">
        <v>111</v>
      </c>
      <c r="C139">
        <v>32.19</v>
      </c>
      <c r="D139">
        <v>31.86</v>
      </c>
      <c r="E139">
        <v>34.08</v>
      </c>
      <c r="F139">
        <v>34.799999999999997</v>
      </c>
      <c r="G139">
        <v>31.75</v>
      </c>
      <c r="H139" s="2">
        <v>208501</v>
      </c>
      <c r="I139" s="2">
        <v>687786928</v>
      </c>
      <c r="J139">
        <v>1.89</v>
      </c>
      <c r="K139">
        <v>5.87</v>
      </c>
      <c r="L139" s="2">
        <v>4822880875</v>
      </c>
      <c r="M139" s="1">
        <v>42936.625</v>
      </c>
    </row>
    <row r="140" spans="1:13" x14ac:dyDescent="0.15">
      <c r="A140" s="3" t="s">
        <v>3419</v>
      </c>
      <c r="B140" t="s">
        <v>994</v>
      </c>
      <c r="C140">
        <v>36.26</v>
      </c>
      <c r="D140">
        <v>38.97</v>
      </c>
      <c r="E140">
        <v>36.69</v>
      </c>
      <c r="F140">
        <v>38.97</v>
      </c>
      <c r="G140">
        <v>36.6</v>
      </c>
      <c r="H140" s="2">
        <v>182494</v>
      </c>
      <c r="I140" s="2">
        <v>686634928</v>
      </c>
      <c r="J140">
        <v>0.43</v>
      </c>
      <c r="K140">
        <v>1.19</v>
      </c>
      <c r="L140" s="2">
        <v>22087379173</v>
      </c>
      <c r="M140" s="1">
        <v>42936.625</v>
      </c>
    </row>
    <row r="141" spans="1:13" x14ac:dyDescent="0.15">
      <c r="A141" s="3" t="s">
        <v>3827</v>
      </c>
      <c r="B141" t="s">
        <v>1503</v>
      </c>
      <c r="C141">
        <v>3.09</v>
      </c>
      <c r="D141">
        <v>3.1</v>
      </c>
      <c r="E141">
        <v>3.05</v>
      </c>
      <c r="F141">
        <v>3.1</v>
      </c>
      <c r="G141">
        <v>3.04</v>
      </c>
      <c r="H141" s="2">
        <v>2216957</v>
      </c>
      <c r="I141" s="2">
        <v>679677552</v>
      </c>
      <c r="J141">
        <v>-0.04</v>
      </c>
      <c r="K141">
        <v>-1.29</v>
      </c>
      <c r="L141" s="2">
        <v>32105926087</v>
      </c>
      <c r="M141" s="1">
        <v>42936.625</v>
      </c>
    </row>
    <row r="142" spans="1:13" x14ac:dyDescent="0.15">
      <c r="A142" s="3" t="s">
        <v>3035</v>
      </c>
      <c r="B142" t="s">
        <v>611</v>
      </c>
      <c r="C142">
        <v>8.7100000000000009</v>
      </c>
      <c r="D142">
        <v>8.6199999999999992</v>
      </c>
      <c r="E142">
        <v>9.01</v>
      </c>
      <c r="F142">
        <v>9.07</v>
      </c>
      <c r="G142">
        <v>8.57</v>
      </c>
      <c r="H142" s="2">
        <v>765975</v>
      </c>
      <c r="I142" s="2">
        <v>678710288</v>
      </c>
      <c r="J142">
        <v>0.3</v>
      </c>
      <c r="K142">
        <v>3.44</v>
      </c>
      <c r="L142" s="2">
        <v>19820207811</v>
      </c>
      <c r="M142" s="1">
        <v>42936.625</v>
      </c>
    </row>
    <row r="143" spans="1:13" x14ac:dyDescent="0.15">
      <c r="A143" s="3" t="s">
        <v>3327</v>
      </c>
      <c r="B143" t="s">
        <v>902</v>
      </c>
      <c r="C143">
        <v>6.99</v>
      </c>
      <c r="D143">
        <v>6.99</v>
      </c>
      <c r="E143">
        <v>7.07</v>
      </c>
      <c r="F143">
        <v>7.1</v>
      </c>
      <c r="G143">
        <v>6.94</v>
      </c>
      <c r="H143" s="2">
        <v>962019</v>
      </c>
      <c r="I143" s="2">
        <v>675656976</v>
      </c>
      <c r="J143">
        <v>0.08</v>
      </c>
      <c r="K143">
        <v>1.1399999999999999</v>
      </c>
      <c r="L143" s="2">
        <v>345969020171</v>
      </c>
      <c r="M143" s="1">
        <v>42936.625</v>
      </c>
    </row>
    <row r="144" spans="1:13" x14ac:dyDescent="0.15">
      <c r="A144" s="3" t="s">
        <v>3905</v>
      </c>
      <c r="B144" t="s">
        <v>1581</v>
      </c>
      <c r="C144">
        <v>7.91</v>
      </c>
      <c r="D144">
        <v>7.85</v>
      </c>
      <c r="E144">
        <v>7.97</v>
      </c>
      <c r="F144">
        <v>8.1</v>
      </c>
      <c r="G144">
        <v>7.78</v>
      </c>
      <c r="H144" s="2">
        <v>847893</v>
      </c>
      <c r="I144" s="2">
        <v>674986480</v>
      </c>
      <c r="J144">
        <v>0.06</v>
      </c>
      <c r="K144">
        <v>0.76</v>
      </c>
      <c r="L144" s="2">
        <v>15695945626</v>
      </c>
      <c r="M144" s="1">
        <v>42936.625</v>
      </c>
    </row>
    <row r="145" spans="1:13" x14ac:dyDescent="0.15">
      <c r="A145" s="3" t="s">
        <v>3235</v>
      </c>
      <c r="B145" t="s">
        <v>810</v>
      </c>
      <c r="C145">
        <v>3.56</v>
      </c>
      <c r="D145">
        <v>3.58</v>
      </c>
      <c r="E145">
        <v>3.59</v>
      </c>
      <c r="F145">
        <v>3.59</v>
      </c>
      <c r="G145">
        <v>3.55</v>
      </c>
      <c r="H145" s="2">
        <v>1848578</v>
      </c>
      <c r="I145" s="2">
        <v>660266624</v>
      </c>
      <c r="J145">
        <v>0.03</v>
      </c>
      <c r="K145">
        <v>0.84</v>
      </c>
      <c r="L145" s="2">
        <v>1166010852153</v>
      </c>
      <c r="M145" s="1">
        <v>42936.625</v>
      </c>
    </row>
    <row r="146" spans="1:13" x14ac:dyDescent="0.15">
      <c r="A146" s="3" t="s">
        <v>4280</v>
      </c>
      <c r="B146" t="s">
        <v>1854</v>
      </c>
      <c r="C146">
        <v>12.69</v>
      </c>
      <c r="D146">
        <v>12.71</v>
      </c>
      <c r="E146">
        <v>12.84</v>
      </c>
      <c r="F146">
        <v>13.1</v>
      </c>
      <c r="G146">
        <v>12.59</v>
      </c>
      <c r="H146" s="2">
        <v>507912</v>
      </c>
      <c r="I146" s="2">
        <v>653476272</v>
      </c>
      <c r="J146">
        <v>0.15</v>
      </c>
      <c r="K146">
        <v>1.18</v>
      </c>
      <c r="L146" s="2">
        <v>11487382778</v>
      </c>
      <c r="M146" s="1">
        <v>42936.625</v>
      </c>
    </row>
    <row r="147" spans="1:13" x14ac:dyDescent="0.15">
      <c r="A147" s="3" t="s">
        <v>2595</v>
      </c>
      <c r="B147" t="s">
        <v>171</v>
      </c>
      <c r="C147">
        <v>3.65</v>
      </c>
      <c r="D147">
        <v>3.63</v>
      </c>
      <c r="E147">
        <v>3.58</v>
      </c>
      <c r="F147">
        <v>3.65</v>
      </c>
      <c r="G147">
        <v>3.56</v>
      </c>
      <c r="H147" s="2">
        <v>1817185</v>
      </c>
      <c r="I147" s="2">
        <v>653066064</v>
      </c>
      <c r="J147">
        <v>-7.0000000000000007E-2</v>
      </c>
      <c r="K147">
        <v>-1.92</v>
      </c>
      <c r="L147" s="2">
        <v>33118947658</v>
      </c>
      <c r="M147" s="1">
        <v>42936.625</v>
      </c>
    </row>
    <row r="148" spans="1:13" x14ac:dyDescent="0.15">
      <c r="A148" s="3" t="s">
        <v>3734</v>
      </c>
      <c r="B148" t="s">
        <v>1410</v>
      </c>
      <c r="C148">
        <v>15.55</v>
      </c>
      <c r="D148">
        <v>15.61</v>
      </c>
      <c r="E148">
        <v>15.4</v>
      </c>
      <c r="F148">
        <v>15.69</v>
      </c>
      <c r="G148">
        <v>15.28</v>
      </c>
      <c r="H148" s="2">
        <v>421487</v>
      </c>
      <c r="I148" s="2">
        <v>651263184</v>
      </c>
      <c r="J148">
        <v>-0.15</v>
      </c>
      <c r="K148">
        <v>-0.96</v>
      </c>
      <c r="L148" s="2">
        <v>29820643453</v>
      </c>
      <c r="M148" s="1">
        <v>42936.625</v>
      </c>
    </row>
    <row r="149" spans="1:13" x14ac:dyDescent="0.15">
      <c r="A149" s="3" t="s">
        <v>2697</v>
      </c>
      <c r="B149" t="s">
        <v>273</v>
      </c>
      <c r="C149">
        <v>8.42</v>
      </c>
      <c r="D149">
        <v>8.3699999999999992</v>
      </c>
      <c r="E149">
        <v>8.4600000000000009</v>
      </c>
      <c r="F149">
        <v>8.51</v>
      </c>
      <c r="G149">
        <v>8.2200000000000006</v>
      </c>
      <c r="H149" s="2">
        <v>777043</v>
      </c>
      <c r="I149" s="2">
        <v>650020560</v>
      </c>
      <c r="J149">
        <v>0.04</v>
      </c>
      <c r="K149">
        <v>0.48</v>
      </c>
      <c r="L149" s="2">
        <v>20346300092</v>
      </c>
      <c r="M149" s="1">
        <v>42936.625</v>
      </c>
    </row>
    <row r="150" spans="1:13" x14ac:dyDescent="0.15">
      <c r="A150" s="3" t="s">
        <v>3212</v>
      </c>
      <c r="B150" t="s">
        <v>787</v>
      </c>
      <c r="C150">
        <v>8.92</v>
      </c>
      <c r="D150">
        <v>8.84</v>
      </c>
      <c r="E150">
        <v>8.84</v>
      </c>
      <c r="F150">
        <v>8.9600000000000009</v>
      </c>
      <c r="G150">
        <v>8.76</v>
      </c>
      <c r="H150" s="2">
        <v>721551</v>
      </c>
      <c r="I150" s="2">
        <v>638048064</v>
      </c>
      <c r="J150">
        <v>-0.08</v>
      </c>
      <c r="K150">
        <v>-0.9</v>
      </c>
      <c r="L150" s="2">
        <v>21065720364</v>
      </c>
      <c r="M150" s="1">
        <v>42936.625</v>
      </c>
    </row>
    <row r="151" spans="1:13" x14ac:dyDescent="0.15">
      <c r="A151" s="3" t="s">
        <v>3306</v>
      </c>
      <c r="B151" t="s">
        <v>881</v>
      </c>
      <c r="C151">
        <v>3.64</v>
      </c>
      <c r="D151">
        <v>3.63</v>
      </c>
      <c r="E151">
        <v>3.59</v>
      </c>
      <c r="F151">
        <v>3.65</v>
      </c>
      <c r="G151">
        <v>3.59</v>
      </c>
      <c r="H151" s="2">
        <v>1763369</v>
      </c>
      <c r="I151" s="2">
        <v>637293184</v>
      </c>
      <c r="J151">
        <v>-0.05</v>
      </c>
      <c r="K151">
        <v>-1.37</v>
      </c>
      <c r="L151" s="2">
        <v>82682073842</v>
      </c>
      <c r="M151" s="1">
        <v>42936.625</v>
      </c>
    </row>
    <row r="152" spans="1:13" x14ac:dyDescent="0.15">
      <c r="A152" s="3" t="s">
        <v>4283</v>
      </c>
      <c r="B152" t="s">
        <v>1857</v>
      </c>
      <c r="C152">
        <v>24.76</v>
      </c>
      <c r="D152">
        <v>24.6</v>
      </c>
      <c r="E152">
        <v>24.35</v>
      </c>
      <c r="F152">
        <v>24.95</v>
      </c>
      <c r="G152">
        <v>24.21</v>
      </c>
      <c r="H152" s="2">
        <v>260654</v>
      </c>
      <c r="I152" s="2">
        <v>636181344</v>
      </c>
      <c r="J152">
        <v>-0.41</v>
      </c>
      <c r="K152">
        <v>-1.66</v>
      </c>
      <c r="L152" s="2">
        <v>70600668818</v>
      </c>
      <c r="M152" s="1">
        <v>42936.625</v>
      </c>
    </row>
    <row r="153" spans="1:13" x14ac:dyDescent="0.15">
      <c r="A153" s="3" t="s">
        <v>2746</v>
      </c>
      <c r="B153" t="s">
        <v>322</v>
      </c>
      <c r="C153">
        <v>11.19</v>
      </c>
      <c r="D153">
        <v>11.25</v>
      </c>
      <c r="E153">
        <v>11.29</v>
      </c>
      <c r="F153">
        <v>11.39</v>
      </c>
      <c r="G153">
        <v>11.06</v>
      </c>
      <c r="H153" s="2">
        <v>568069</v>
      </c>
      <c r="I153" s="2">
        <v>635010016</v>
      </c>
      <c r="J153">
        <v>0.1</v>
      </c>
      <c r="K153">
        <v>0.89</v>
      </c>
      <c r="L153" s="2">
        <v>23306505189</v>
      </c>
      <c r="M153" s="1">
        <v>42936.625</v>
      </c>
    </row>
    <row r="154" spans="1:13" x14ac:dyDescent="0.15">
      <c r="A154" s="3" t="s">
        <v>3195</v>
      </c>
      <c r="B154" t="s">
        <v>770</v>
      </c>
      <c r="C154">
        <v>10.8</v>
      </c>
      <c r="D154">
        <v>10.65</v>
      </c>
      <c r="E154">
        <v>10.67</v>
      </c>
      <c r="F154">
        <v>10.8</v>
      </c>
      <c r="G154">
        <v>10.4</v>
      </c>
      <c r="H154" s="2">
        <v>598995</v>
      </c>
      <c r="I154" s="2">
        <v>633077952</v>
      </c>
      <c r="J154">
        <v>-0.13</v>
      </c>
      <c r="K154">
        <v>-1.2</v>
      </c>
      <c r="L154" s="2">
        <v>12803981654</v>
      </c>
      <c r="M154" s="1">
        <v>42936.625</v>
      </c>
    </row>
    <row r="155" spans="1:13" x14ac:dyDescent="0.15">
      <c r="A155" s="3" t="s">
        <v>4207</v>
      </c>
      <c r="B155" t="s">
        <v>1781</v>
      </c>
      <c r="C155">
        <v>16.739999999999998</v>
      </c>
      <c r="D155">
        <v>16.8</v>
      </c>
      <c r="E155">
        <v>16.329999999999998</v>
      </c>
      <c r="F155">
        <v>17.149999999999999</v>
      </c>
      <c r="G155">
        <v>16.25</v>
      </c>
      <c r="H155" s="2">
        <v>373760</v>
      </c>
      <c r="I155" s="2">
        <v>626068272</v>
      </c>
      <c r="J155">
        <v>-0.41</v>
      </c>
      <c r="K155">
        <v>-2.4500000000000002</v>
      </c>
      <c r="L155" s="2">
        <v>8661123682</v>
      </c>
      <c r="M155" s="1">
        <v>42936.625</v>
      </c>
    </row>
    <row r="156" spans="1:13" x14ac:dyDescent="0.15">
      <c r="A156" s="3" t="s">
        <v>3654</v>
      </c>
      <c r="B156" t="s">
        <v>1229</v>
      </c>
      <c r="C156">
        <v>7.98</v>
      </c>
      <c r="D156">
        <v>7.91</v>
      </c>
      <c r="E156">
        <v>8.2899999999999991</v>
      </c>
      <c r="F156">
        <v>8.5399999999999991</v>
      </c>
      <c r="G156">
        <v>7.91</v>
      </c>
      <c r="H156" s="2">
        <v>748576</v>
      </c>
      <c r="I156" s="2">
        <v>625342496</v>
      </c>
      <c r="J156">
        <v>0.31</v>
      </c>
      <c r="K156">
        <v>3.88</v>
      </c>
      <c r="L156" s="2">
        <v>17818069728</v>
      </c>
      <c r="M156" s="1">
        <v>42936.625</v>
      </c>
    </row>
    <row r="157" spans="1:13" x14ac:dyDescent="0.15">
      <c r="A157" s="3" t="s">
        <v>4718</v>
      </c>
      <c r="B157" t="s">
        <v>2292</v>
      </c>
      <c r="C157">
        <v>14.59</v>
      </c>
      <c r="D157">
        <v>14.52</v>
      </c>
      <c r="E157">
        <v>14.4</v>
      </c>
      <c r="F157">
        <v>14.65</v>
      </c>
      <c r="G157">
        <v>14.21</v>
      </c>
      <c r="H157" s="2">
        <v>432743</v>
      </c>
      <c r="I157" s="2">
        <v>623695616</v>
      </c>
      <c r="J157">
        <v>-0.19</v>
      </c>
      <c r="K157">
        <v>-1.3</v>
      </c>
      <c r="L157" s="2">
        <v>118079996872</v>
      </c>
      <c r="M157" s="1">
        <v>42936.625</v>
      </c>
    </row>
    <row r="158" spans="1:13" x14ac:dyDescent="0.15">
      <c r="A158" s="3" t="s">
        <v>4064</v>
      </c>
      <c r="B158" t="s">
        <v>1639</v>
      </c>
      <c r="C158">
        <v>20.27</v>
      </c>
      <c r="D158">
        <v>20.09</v>
      </c>
      <c r="E158">
        <v>20.63</v>
      </c>
      <c r="F158">
        <v>20.85</v>
      </c>
      <c r="G158">
        <v>20.09</v>
      </c>
      <c r="H158" s="2">
        <v>301980</v>
      </c>
      <c r="I158" s="2">
        <v>621986368</v>
      </c>
      <c r="J158">
        <v>0.36</v>
      </c>
      <c r="K158">
        <v>1.78</v>
      </c>
      <c r="L158" s="2">
        <v>163061426221</v>
      </c>
      <c r="M158" s="1">
        <v>42936.625</v>
      </c>
    </row>
    <row r="159" spans="1:13" x14ac:dyDescent="0.15">
      <c r="A159" s="3" t="s">
        <v>3644</v>
      </c>
      <c r="B159" t="s">
        <v>1219</v>
      </c>
      <c r="C159">
        <v>11.33</v>
      </c>
      <c r="D159">
        <v>10.199999999999999</v>
      </c>
      <c r="E159">
        <v>11.81</v>
      </c>
      <c r="F159">
        <v>12.33</v>
      </c>
      <c r="G159">
        <v>10.199999999999999</v>
      </c>
      <c r="H159" s="2">
        <v>580970</v>
      </c>
      <c r="I159" s="2">
        <v>620380944</v>
      </c>
      <c r="J159">
        <v>0.48</v>
      </c>
      <c r="K159">
        <v>4.24</v>
      </c>
      <c r="L159" s="2">
        <v>7440300264</v>
      </c>
      <c r="M159" s="1">
        <v>42936.625</v>
      </c>
    </row>
    <row r="160" spans="1:13" x14ac:dyDescent="0.15">
      <c r="A160" s="3" t="s">
        <v>3964</v>
      </c>
      <c r="B160" t="s">
        <v>1303</v>
      </c>
      <c r="C160">
        <v>29.25</v>
      </c>
      <c r="D160">
        <v>29.15</v>
      </c>
      <c r="E160">
        <v>29.36</v>
      </c>
      <c r="F160">
        <v>29.96</v>
      </c>
      <c r="G160">
        <v>29</v>
      </c>
      <c r="H160" s="2">
        <v>209701</v>
      </c>
      <c r="I160" s="2">
        <v>617790880</v>
      </c>
      <c r="J160">
        <v>0.11</v>
      </c>
      <c r="K160">
        <v>0.38</v>
      </c>
      <c r="L160" s="2">
        <v>6664720139</v>
      </c>
      <c r="M160" s="1">
        <v>42936.625</v>
      </c>
    </row>
    <row r="161" spans="1:13" x14ac:dyDescent="0.15">
      <c r="A161" s="3" t="s">
        <v>2789</v>
      </c>
      <c r="B161" t="s">
        <v>365</v>
      </c>
      <c r="C161">
        <v>26.15</v>
      </c>
      <c r="D161">
        <v>26.29</v>
      </c>
      <c r="E161">
        <v>26.62</v>
      </c>
      <c r="F161">
        <v>26.97</v>
      </c>
      <c r="G161">
        <v>26.18</v>
      </c>
      <c r="H161" s="2">
        <v>230111</v>
      </c>
      <c r="I161" s="2">
        <v>613023920</v>
      </c>
      <c r="J161">
        <v>0.47</v>
      </c>
      <c r="K161">
        <v>1.8</v>
      </c>
      <c r="L161" s="2">
        <v>33042583552</v>
      </c>
      <c r="M161" s="1">
        <v>42936.625</v>
      </c>
    </row>
    <row r="162" spans="1:13" x14ac:dyDescent="0.15">
      <c r="A162" s="3" t="s">
        <v>2854</v>
      </c>
      <c r="B162" t="s">
        <v>430</v>
      </c>
      <c r="C162">
        <v>3.96</v>
      </c>
      <c r="D162">
        <v>3.94</v>
      </c>
      <c r="E162">
        <v>3.95</v>
      </c>
      <c r="F162">
        <v>4.04</v>
      </c>
      <c r="G162">
        <v>3.91</v>
      </c>
      <c r="H162" s="2">
        <v>1544788</v>
      </c>
      <c r="I162" s="2">
        <v>611286208</v>
      </c>
      <c r="J162">
        <v>-0.01</v>
      </c>
      <c r="K162">
        <v>-0.25</v>
      </c>
      <c r="L162" s="2">
        <v>17977450898</v>
      </c>
      <c r="M162" s="1">
        <v>42936.625</v>
      </c>
    </row>
    <row r="163" spans="1:13" x14ac:dyDescent="0.15">
      <c r="A163" s="3" t="s">
        <v>3181</v>
      </c>
      <c r="B163" t="s">
        <v>756</v>
      </c>
      <c r="C163">
        <v>8.35</v>
      </c>
      <c r="D163">
        <v>8.2899999999999991</v>
      </c>
      <c r="E163">
        <v>8.25</v>
      </c>
      <c r="F163">
        <v>8.34</v>
      </c>
      <c r="G163">
        <v>8.1999999999999993</v>
      </c>
      <c r="H163" s="2">
        <v>731004</v>
      </c>
      <c r="I163" s="2">
        <v>603067008</v>
      </c>
      <c r="J163">
        <v>-0.1</v>
      </c>
      <c r="K163">
        <v>-1.2</v>
      </c>
      <c r="L163" s="2">
        <v>69978215373</v>
      </c>
      <c r="M163" s="1">
        <v>42936.625</v>
      </c>
    </row>
    <row r="164" spans="1:13" x14ac:dyDescent="0.15">
      <c r="A164" s="3" t="s">
        <v>3274</v>
      </c>
      <c r="B164" t="s">
        <v>849</v>
      </c>
      <c r="C164">
        <v>8.2899999999999991</v>
      </c>
      <c r="D164">
        <v>8.2899999999999991</v>
      </c>
      <c r="E164">
        <v>8.35</v>
      </c>
      <c r="F164">
        <v>8.4</v>
      </c>
      <c r="G164">
        <v>8.26</v>
      </c>
      <c r="H164" s="2">
        <v>721180</v>
      </c>
      <c r="I164" s="2">
        <v>602423040</v>
      </c>
      <c r="J164">
        <v>0.06</v>
      </c>
      <c r="K164">
        <v>0.72</v>
      </c>
      <c r="L164" s="2">
        <v>127746948287</v>
      </c>
      <c r="M164" s="1">
        <v>42936.625</v>
      </c>
    </row>
    <row r="165" spans="1:13" x14ac:dyDescent="0.15">
      <c r="A165" s="3" t="s">
        <v>2725</v>
      </c>
      <c r="B165" t="s">
        <v>301</v>
      </c>
      <c r="C165">
        <v>12.87</v>
      </c>
      <c r="D165">
        <v>12.81</v>
      </c>
      <c r="E165">
        <v>13.13</v>
      </c>
      <c r="F165">
        <v>13.25</v>
      </c>
      <c r="G165">
        <v>12.7</v>
      </c>
      <c r="H165" s="2">
        <v>456267</v>
      </c>
      <c r="I165" s="2">
        <v>593872352</v>
      </c>
      <c r="J165">
        <v>0.26</v>
      </c>
      <c r="K165">
        <v>2.02</v>
      </c>
      <c r="L165" s="2">
        <v>59263985683</v>
      </c>
      <c r="M165" s="1">
        <v>42936.625</v>
      </c>
    </row>
    <row r="166" spans="1:13" x14ac:dyDescent="0.15">
      <c r="A166" s="3" t="s">
        <v>3289</v>
      </c>
      <c r="B166" t="s">
        <v>864</v>
      </c>
      <c r="C166">
        <v>17.34</v>
      </c>
      <c r="D166">
        <v>17.32</v>
      </c>
      <c r="E166">
        <v>17.3</v>
      </c>
      <c r="F166">
        <v>17.8</v>
      </c>
      <c r="G166">
        <v>17.239999999999998</v>
      </c>
      <c r="H166" s="2">
        <v>339192</v>
      </c>
      <c r="I166" s="2">
        <v>591789296</v>
      </c>
      <c r="J166">
        <v>-0.04</v>
      </c>
      <c r="K166">
        <v>-0.23</v>
      </c>
      <c r="L166" s="2">
        <v>279822910512</v>
      </c>
      <c r="M166" s="1">
        <v>42936.625</v>
      </c>
    </row>
    <row r="167" spans="1:13" x14ac:dyDescent="0.15">
      <c r="A167" s="3" t="s">
        <v>3173</v>
      </c>
      <c r="B167" t="s">
        <v>748</v>
      </c>
      <c r="C167">
        <v>18.22</v>
      </c>
      <c r="D167">
        <v>18.18</v>
      </c>
      <c r="E167">
        <v>18.100000000000001</v>
      </c>
      <c r="F167">
        <v>18.28</v>
      </c>
      <c r="G167">
        <v>17.96</v>
      </c>
      <c r="H167" s="2">
        <v>325267</v>
      </c>
      <c r="I167" s="2">
        <v>588965200</v>
      </c>
      <c r="J167">
        <v>-0.12</v>
      </c>
      <c r="K167">
        <v>-0.66</v>
      </c>
      <c r="L167" s="2">
        <v>121259311411</v>
      </c>
      <c r="M167" s="1">
        <v>42936.625</v>
      </c>
    </row>
    <row r="168" spans="1:13" x14ac:dyDescent="0.15">
      <c r="A168" s="3" t="s">
        <v>3137</v>
      </c>
      <c r="B168" t="s">
        <v>712</v>
      </c>
      <c r="C168">
        <v>9.82</v>
      </c>
      <c r="D168">
        <v>9.7799999999999994</v>
      </c>
      <c r="E168">
        <v>9.76</v>
      </c>
      <c r="F168">
        <v>9.83</v>
      </c>
      <c r="G168">
        <v>9.68</v>
      </c>
      <c r="H168" s="2">
        <v>602405</v>
      </c>
      <c r="I168" s="2">
        <v>586047616</v>
      </c>
      <c r="J168">
        <v>-0.06</v>
      </c>
      <c r="K168">
        <v>-0.61</v>
      </c>
      <c r="L168" s="2">
        <v>112673834642</v>
      </c>
      <c r="M168" s="1">
        <v>42936.625</v>
      </c>
    </row>
    <row r="169" spans="1:13" x14ac:dyDescent="0.15">
      <c r="A169" s="3" t="s">
        <v>3110</v>
      </c>
      <c r="B169" t="s">
        <v>685</v>
      </c>
      <c r="C169">
        <v>15.88</v>
      </c>
      <c r="D169">
        <v>15.73</v>
      </c>
      <c r="E169">
        <v>15.79</v>
      </c>
      <c r="F169">
        <v>16.190000000000001</v>
      </c>
      <c r="G169">
        <v>15.68</v>
      </c>
      <c r="H169" s="2">
        <v>367976</v>
      </c>
      <c r="I169" s="2">
        <v>585287712</v>
      </c>
      <c r="J169">
        <v>-0.09</v>
      </c>
      <c r="K169">
        <v>-0.56999999999999995</v>
      </c>
      <c r="L169" s="2">
        <v>22535936855</v>
      </c>
      <c r="M169" s="1">
        <v>42936.625</v>
      </c>
    </row>
    <row r="170" spans="1:13" x14ac:dyDescent="0.15">
      <c r="A170" s="3" t="s">
        <v>2827</v>
      </c>
      <c r="B170" t="s">
        <v>403</v>
      </c>
      <c r="C170">
        <v>8.31</v>
      </c>
      <c r="D170">
        <v>8.5</v>
      </c>
      <c r="E170">
        <v>8.1999999999999993</v>
      </c>
      <c r="F170">
        <v>8.6</v>
      </c>
      <c r="G170">
        <v>8.14</v>
      </c>
      <c r="H170" s="2">
        <v>693247</v>
      </c>
      <c r="I170" s="2">
        <v>578661664</v>
      </c>
      <c r="J170">
        <v>-0.11</v>
      </c>
      <c r="K170">
        <v>-1.32</v>
      </c>
      <c r="L170" s="2">
        <v>8939989391</v>
      </c>
      <c r="M170" s="1">
        <v>42936.625</v>
      </c>
    </row>
    <row r="171" spans="1:13" x14ac:dyDescent="0.15">
      <c r="A171" s="3" t="s">
        <v>4194</v>
      </c>
      <c r="B171" t="s">
        <v>1768</v>
      </c>
      <c r="C171">
        <v>6.61</v>
      </c>
      <c r="D171">
        <v>6.59</v>
      </c>
      <c r="E171">
        <v>6.59</v>
      </c>
      <c r="F171">
        <v>6.73</v>
      </c>
      <c r="G171">
        <v>6.52</v>
      </c>
      <c r="H171" s="2">
        <v>873013</v>
      </c>
      <c r="I171" s="2">
        <v>578034336</v>
      </c>
      <c r="J171">
        <v>-0.02</v>
      </c>
      <c r="K171">
        <v>-0.3</v>
      </c>
      <c r="L171" s="2">
        <v>10490104429</v>
      </c>
      <c r="M171" s="1">
        <v>42936.625</v>
      </c>
    </row>
    <row r="172" spans="1:13" x14ac:dyDescent="0.15">
      <c r="A172" s="3" t="s">
        <v>2856</v>
      </c>
      <c r="B172" t="s">
        <v>432</v>
      </c>
      <c r="C172">
        <v>39.409999999999997</v>
      </c>
      <c r="D172">
        <v>39.299999999999997</v>
      </c>
      <c r="E172">
        <v>39.229999999999997</v>
      </c>
      <c r="F172">
        <v>40.39</v>
      </c>
      <c r="G172">
        <v>39.1</v>
      </c>
      <c r="H172" s="2">
        <v>144583</v>
      </c>
      <c r="I172" s="2">
        <v>574724832</v>
      </c>
      <c r="J172">
        <v>-0.18</v>
      </c>
      <c r="K172">
        <v>-0.46</v>
      </c>
      <c r="L172" s="2">
        <v>24236496929</v>
      </c>
      <c r="M172" s="1">
        <v>42936.625</v>
      </c>
    </row>
    <row r="173" spans="1:13" x14ac:dyDescent="0.15">
      <c r="A173" s="3" t="s">
        <v>3150</v>
      </c>
      <c r="B173" t="s">
        <v>725</v>
      </c>
      <c r="C173">
        <v>8.74</v>
      </c>
      <c r="D173">
        <v>8.76</v>
      </c>
      <c r="E173">
        <v>8.77</v>
      </c>
      <c r="F173">
        <v>8.89</v>
      </c>
      <c r="G173">
        <v>8.64</v>
      </c>
      <c r="H173" s="2">
        <v>652655</v>
      </c>
      <c r="I173" s="2">
        <v>573135840</v>
      </c>
      <c r="J173">
        <v>0.03</v>
      </c>
      <c r="K173">
        <v>0.34</v>
      </c>
      <c r="L173" s="2">
        <v>15384842832</v>
      </c>
      <c r="M173" s="1">
        <v>42936.625</v>
      </c>
    </row>
    <row r="174" spans="1:13" x14ac:dyDescent="0.15">
      <c r="A174" s="3" t="s">
        <v>3859</v>
      </c>
      <c r="B174" t="s">
        <v>1535</v>
      </c>
      <c r="C174">
        <v>10.29</v>
      </c>
      <c r="D174">
        <v>10.27</v>
      </c>
      <c r="E174">
        <v>10.34</v>
      </c>
      <c r="F174">
        <v>10.47</v>
      </c>
      <c r="G174">
        <v>10.23</v>
      </c>
      <c r="H174" s="2">
        <v>552711</v>
      </c>
      <c r="I174" s="2">
        <v>571792128</v>
      </c>
      <c r="J174">
        <v>0.05</v>
      </c>
      <c r="K174">
        <v>0.49</v>
      </c>
      <c r="L174" s="2">
        <v>24200283498</v>
      </c>
      <c r="M174" s="1">
        <v>42936.625</v>
      </c>
    </row>
    <row r="175" spans="1:13" x14ac:dyDescent="0.15">
      <c r="A175" s="3" t="s">
        <v>3348</v>
      </c>
      <c r="B175" t="s">
        <v>923</v>
      </c>
      <c r="C175">
        <v>33.6</v>
      </c>
      <c r="D175">
        <v>33.28</v>
      </c>
      <c r="E175">
        <v>35.03</v>
      </c>
      <c r="F175">
        <v>35.5</v>
      </c>
      <c r="G175">
        <v>32.81</v>
      </c>
      <c r="H175" s="2">
        <v>163560</v>
      </c>
      <c r="I175" s="2">
        <v>566373824</v>
      </c>
      <c r="J175">
        <v>1.43</v>
      </c>
      <c r="K175">
        <v>4.26</v>
      </c>
      <c r="L175" s="2">
        <v>7099880153</v>
      </c>
      <c r="M175" s="1">
        <v>42936.625</v>
      </c>
    </row>
    <row r="176" spans="1:13" x14ac:dyDescent="0.15">
      <c r="A176" s="3" t="s">
        <v>3391</v>
      </c>
      <c r="B176" t="s">
        <v>966</v>
      </c>
      <c r="C176">
        <v>33.33</v>
      </c>
      <c r="D176">
        <v>32.6</v>
      </c>
      <c r="E176">
        <v>34.409999999999997</v>
      </c>
      <c r="F176">
        <v>35.79</v>
      </c>
      <c r="G176">
        <v>32.5</v>
      </c>
      <c r="H176" s="2">
        <v>164321</v>
      </c>
      <c r="I176" s="2">
        <v>565596640</v>
      </c>
      <c r="J176">
        <v>1.08</v>
      </c>
      <c r="K176">
        <v>3.24</v>
      </c>
      <c r="L176" s="2">
        <v>7157279968</v>
      </c>
      <c r="M176" s="1">
        <v>42936.625</v>
      </c>
    </row>
    <row r="177" spans="1:13" x14ac:dyDescent="0.15">
      <c r="A177" s="3" t="s">
        <v>4323</v>
      </c>
      <c r="B177" t="s">
        <v>1897</v>
      </c>
      <c r="C177">
        <v>8.16</v>
      </c>
      <c r="D177">
        <v>8.34</v>
      </c>
      <c r="E177">
        <v>8.5</v>
      </c>
      <c r="F177">
        <v>8.85</v>
      </c>
      <c r="G177">
        <v>8.2799999999999994</v>
      </c>
      <c r="H177" s="2">
        <v>662839</v>
      </c>
      <c r="I177" s="2">
        <v>564510336</v>
      </c>
      <c r="J177">
        <v>0.34</v>
      </c>
      <c r="K177">
        <v>4.17</v>
      </c>
      <c r="L177" s="2">
        <v>17382237537</v>
      </c>
      <c r="M177" s="1">
        <v>42936.625</v>
      </c>
    </row>
    <row r="178" spans="1:13" x14ac:dyDescent="0.15">
      <c r="A178" s="3" t="s">
        <v>4192</v>
      </c>
      <c r="B178" t="s">
        <v>1766</v>
      </c>
      <c r="C178">
        <v>16.350000000000001</v>
      </c>
      <c r="D178">
        <v>16.28</v>
      </c>
      <c r="E178">
        <v>16.2</v>
      </c>
      <c r="F178">
        <v>16.329999999999998</v>
      </c>
      <c r="G178">
        <v>15.83</v>
      </c>
      <c r="H178" s="2">
        <v>347241</v>
      </c>
      <c r="I178" s="2">
        <v>556901392</v>
      </c>
      <c r="J178">
        <v>-0.15</v>
      </c>
      <c r="K178">
        <v>-0.92</v>
      </c>
      <c r="L178" s="2">
        <v>82129667209</v>
      </c>
      <c r="M178" s="1">
        <v>42936.625</v>
      </c>
    </row>
    <row r="179" spans="1:13" x14ac:dyDescent="0.15">
      <c r="A179" s="3" t="s">
        <v>3198</v>
      </c>
      <c r="B179" t="s">
        <v>773</v>
      </c>
      <c r="C179">
        <v>9.39</v>
      </c>
      <c r="D179">
        <v>9.35</v>
      </c>
      <c r="E179">
        <v>9.19</v>
      </c>
      <c r="F179">
        <v>9.3699999999999992</v>
      </c>
      <c r="G179">
        <v>9.1300000000000008</v>
      </c>
      <c r="H179" s="2">
        <v>601880</v>
      </c>
      <c r="I179" s="2">
        <v>554512448</v>
      </c>
      <c r="J179">
        <v>-0.2</v>
      </c>
      <c r="K179">
        <v>-2.13</v>
      </c>
      <c r="L179" s="2">
        <v>133483045455</v>
      </c>
      <c r="M179" s="1">
        <v>42936.625</v>
      </c>
    </row>
    <row r="180" spans="1:13" x14ac:dyDescent="0.15">
      <c r="A180" s="3" t="s">
        <v>2701</v>
      </c>
      <c r="B180" t="s">
        <v>277</v>
      </c>
      <c r="C180">
        <v>8.56</v>
      </c>
      <c r="D180">
        <v>8.4499999999999993</v>
      </c>
      <c r="E180">
        <v>8.75</v>
      </c>
      <c r="F180">
        <v>9.06</v>
      </c>
      <c r="G180">
        <v>8.3800000000000008</v>
      </c>
      <c r="H180" s="2">
        <v>633349</v>
      </c>
      <c r="I180" s="2">
        <v>551185696</v>
      </c>
      <c r="J180">
        <v>0.19</v>
      </c>
      <c r="K180">
        <v>2.2200000000000002</v>
      </c>
      <c r="L180" s="2">
        <v>4618268200</v>
      </c>
      <c r="M180" s="1">
        <v>42936.625</v>
      </c>
    </row>
    <row r="181" spans="1:13" x14ac:dyDescent="0.15">
      <c r="A181" s="3" t="s">
        <v>3022</v>
      </c>
      <c r="B181" t="s">
        <v>598</v>
      </c>
      <c r="C181">
        <v>13.05</v>
      </c>
      <c r="D181">
        <v>12.73</v>
      </c>
      <c r="E181">
        <v>12.86</v>
      </c>
      <c r="F181">
        <v>13.27</v>
      </c>
      <c r="G181">
        <v>12.53</v>
      </c>
      <c r="H181" s="2">
        <v>425879</v>
      </c>
      <c r="I181" s="2">
        <v>550961664</v>
      </c>
      <c r="J181">
        <v>-0.19</v>
      </c>
      <c r="K181">
        <v>-1.46</v>
      </c>
      <c r="L181" s="2">
        <v>9377687456</v>
      </c>
      <c r="M181" s="1">
        <v>42936.625</v>
      </c>
    </row>
    <row r="182" spans="1:13" x14ac:dyDescent="0.15">
      <c r="A182" s="3" t="s">
        <v>3728</v>
      </c>
      <c r="B182" t="s">
        <v>1404</v>
      </c>
      <c r="C182">
        <v>66.28</v>
      </c>
      <c r="D182">
        <v>66.2</v>
      </c>
      <c r="E182">
        <v>67.2</v>
      </c>
      <c r="F182">
        <v>67.5</v>
      </c>
      <c r="G182">
        <v>65.95</v>
      </c>
      <c r="H182" s="2">
        <v>82217</v>
      </c>
      <c r="I182" s="2">
        <v>548302096</v>
      </c>
      <c r="J182">
        <v>0.92</v>
      </c>
      <c r="K182">
        <v>1.39</v>
      </c>
      <c r="L182" s="2">
        <v>43950245290</v>
      </c>
      <c r="M182" s="1">
        <v>42936.625</v>
      </c>
    </row>
    <row r="183" spans="1:13" x14ac:dyDescent="0.15">
      <c r="A183" s="3" t="s">
        <v>2565</v>
      </c>
      <c r="B183" t="s">
        <v>141</v>
      </c>
      <c r="C183">
        <v>14.12</v>
      </c>
      <c r="D183">
        <v>14.25</v>
      </c>
      <c r="E183">
        <v>13.97</v>
      </c>
      <c r="F183">
        <v>14.25</v>
      </c>
      <c r="G183">
        <v>13.88</v>
      </c>
      <c r="H183" s="2">
        <v>388100</v>
      </c>
      <c r="I183" s="2">
        <v>544344816</v>
      </c>
      <c r="J183">
        <v>-0.15</v>
      </c>
      <c r="K183">
        <v>-1.06</v>
      </c>
      <c r="L183" s="2">
        <v>20288190313</v>
      </c>
      <c r="M183" s="1">
        <v>42936.625</v>
      </c>
    </row>
    <row r="184" spans="1:13" x14ac:dyDescent="0.15">
      <c r="A184" s="3" t="s">
        <v>2424</v>
      </c>
      <c r="B184" t="s">
        <v>0</v>
      </c>
      <c r="C184">
        <v>13.69</v>
      </c>
      <c r="D184">
        <v>13.67</v>
      </c>
      <c r="E184">
        <v>13.62</v>
      </c>
      <c r="F184">
        <v>13.7</v>
      </c>
      <c r="G184">
        <v>13.53</v>
      </c>
      <c r="H184" s="2">
        <v>400175</v>
      </c>
      <c r="I184" s="2">
        <v>544175216</v>
      </c>
      <c r="J184">
        <v>-7.0000000000000007E-2</v>
      </c>
      <c r="K184">
        <v>-0.51</v>
      </c>
      <c r="L184" s="2">
        <v>382773261088</v>
      </c>
      <c r="M184" s="1">
        <v>42936.625</v>
      </c>
    </row>
    <row r="185" spans="1:13" x14ac:dyDescent="0.15">
      <c r="A185" s="3" t="s">
        <v>3051</v>
      </c>
      <c r="B185" t="s">
        <v>627</v>
      </c>
      <c r="C185">
        <v>4.6100000000000003</v>
      </c>
      <c r="D185">
        <v>4.59</v>
      </c>
      <c r="E185">
        <v>4.49</v>
      </c>
      <c r="F185">
        <v>4.6399999999999997</v>
      </c>
      <c r="G185">
        <v>4.43</v>
      </c>
      <c r="H185" s="2">
        <v>1196584</v>
      </c>
      <c r="I185" s="2">
        <v>542069072</v>
      </c>
      <c r="J185">
        <v>-0.12</v>
      </c>
      <c r="K185">
        <v>-2.6</v>
      </c>
      <c r="L185" s="2">
        <v>34576056763</v>
      </c>
      <c r="M185" s="1">
        <v>42936.625</v>
      </c>
    </row>
    <row r="186" spans="1:13" x14ac:dyDescent="0.15">
      <c r="A186" s="3" t="s">
        <v>2824</v>
      </c>
      <c r="B186" t="s">
        <v>400</v>
      </c>
      <c r="C186">
        <v>15.4</v>
      </c>
      <c r="D186">
        <v>15.3</v>
      </c>
      <c r="E186">
        <v>15.18</v>
      </c>
      <c r="F186">
        <v>15.58</v>
      </c>
      <c r="G186">
        <v>15.15</v>
      </c>
      <c r="H186" s="2">
        <v>354472</v>
      </c>
      <c r="I186" s="2">
        <v>541706752</v>
      </c>
      <c r="J186">
        <v>-0.22</v>
      </c>
      <c r="K186">
        <v>-1.43</v>
      </c>
      <c r="L186" s="2">
        <v>33723153784</v>
      </c>
      <c r="M186" s="1">
        <v>42936.625</v>
      </c>
    </row>
    <row r="187" spans="1:13" x14ac:dyDescent="0.15">
      <c r="A187" s="3" t="s">
        <v>4738</v>
      </c>
      <c r="B187" t="s">
        <v>2312</v>
      </c>
      <c r="C187">
        <v>36.97</v>
      </c>
      <c r="D187">
        <v>37.33</v>
      </c>
      <c r="E187">
        <v>37.57</v>
      </c>
      <c r="F187">
        <v>38.4</v>
      </c>
      <c r="G187">
        <v>36.299999999999997</v>
      </c>
      <c r="H187" s="2">
        <v>144897</v>
      </c>
      <c r="I187" s="2">
        <v>538603808</v>
      </c>
      <c r="J187">
        <v>0.6</v>
      </c>
      <c r="K187">
        <v>1.62</v>
      </c>
      <c r="L187" s="2">
        <v>4508399963</v>
      </c>
      <c r="M187" s="1">
        <v>42936.625</v>
      </c>
    </row>
    <row r="188" spans="1:13" x14ac:dyDescent="0.15">
      <c r="A188" s="3" t="s">
        <v>3839</v>
      </c>
      <c r="B188" t="s">
        <v>1515</v>
      </c>
      <c r="C188">
        <v>15.1</v>
      </c>
      <c r="D188">
        <v>14.65</v>
      </c>
      <c r="E188">
        <v>15.3</v>
      </c>
      <c r="F188">
        <v>15.5</v>
      </c>
      <c r="G188">
        <v>14.39</v>
      </c>
      <c r="H188" s="2">
        <v>360828</v>
      </c>
      <c r="I188" s="2">
        <v>537602704</v>
      </c>
      <c r="J188">
        <v>0.2</v>
      </c>
      <c r="K188">
        <v>1.32</v>
      </c>
      <c r="L188" s="2">
        <v>9618416479</v>
      </c>
      <c r="M188" s="1">
        <v>42936.625</v>
      </c>
    </row>
    <row r="189" spans="1:13" x14ac:dyDescent="0.15">
      <c r="A189" s="3" t="s">
        <v>2433</v>
      </c>
      <c r="B189" t="s">
        <v>9</v>
      </c>
      <c r="C189">
        <v>10.36</v>
      </c>
      <c r="D189">
        <v>10.3</v>
      </c>
      <c r="E189">
        <v>10.26</v>
      </c>
      <c r="F189">
        <v>10.36</v>
      </c>
      <c r="G189">
        <v>10.17</v>
      </c>
      <c r="H189" s="2">
        <v>524691</v>
      </c>
      <c r="I189" s="2">
        <v>536902112</v>
      </c>
      <c r="J189">
        <v>-0.1</v>
      </c>
      <c r="K189">
        <v>-0.97</v>
      </c>
      <c r="L189" s="2">
        <v>131560767995</v>
      </c>
      <c r="M189" s="1">
        <v>42936.625</v>
      </c>
    </row>
    <row r="190" spans="1:13" x14ac:dyDescent="0.15">
      <c r="A190" s="3" t="s">
        <v>2918</v>
      </c>
      <c r="B190" t="s">
        <v>494</v>
      </c>
      <c r="C190">
        <v>25.32</v>
      </c>
      <c r="D190">
        <v>25.38</v>
      </c>
      <c r="E190">
        <v>24.94</v>
      </c>
      <c r="F190">
        <v>25.87</v>
      </c>
      <c r="G190">
        <v>24.56</v>
      </c>
      <c r="H190" s="2">
        <v>212733</v>
      </c>
      <c r="I190" s="2">
        <v>535498928</v>
      </c>
      <c r="J190">
        <v>-0.38</v>
      </c>
      <c r="K190">
        <v>-1.5</v>
      </c>
      <c r="L190" s="2">
        <v>9629117577</v>
      </c>
      <c r="M190" s="1">
        <v>42936.625</v>
      </c>
    </row>
    <row r="191" spans="1:13" x14ac:dyDescent="0.15">
      <c r="A191" s="3" t="s">
        <v>2821</v>
      </c>
      <c r="B191" t="s">
        <v>397</v>
      </c>
      <c r="C191">
        <v>14.85</v>
      </c>
      <c r="D191">
        <v>14.85</v>
      </c>
      <c r="E191">
        <v>14.86</v>
      </c>
      <c r="F191">
        <v>15.34</v>
      </c>
      <c r="G191">
        <v>14.78</v>
      </c>
      <c r="H191" s="2">
        <v>354653</v>
      </c>
      <c r="I191" s="2">
        <v>534713616</v>
      </c>
      <c r="J191">
        <v>0.01</v>
      </c>
      <c r="K191">
        <v>7.0000000000000007E-2</v>
      </c>
      <c r="L191" s="2">
        <v>19575246238</v>
      </c>
      <c r="M191" s="1">
        <v>42936.625</v>
      </c>
    </row>
    <row r="192" spans="1:13" x14ac:dyDescent="0.15">
      <c r="A192" s="3" t="s">
        <v>3285</v>
      </c>
      <c r="B192" t="s">
        <v>860</v>
      </c>
      <c r="C192">
        <v>15.43</v>
      </c>
      <c r="D192">
        <v>15.47</v>
      </c>
      <c r="E192">
        <v>15.39</v>
      </c>
      <c r="F192">
        <v>15.59</v>
      </c>
      <c r="G192">
        <v>15.35</v>
      </c>
      <c r="H192" s="2">
        <v>344548</v>
      </c>
      <c r="I192" s="2">
        <v>533381040</v>
      </c>
      <c r="J192">
        <v>-0.04</v>
      </c>
      <c r="K192">
        <v>-0.26</v>
      </c>
      <c r="L192" s="2">
        <v>70960023347</v>
      </c>
      <c r="M192" s="1">
        <v>42936.625</v>
      </c>
    </row>
    <row r="193" spans="1:13" x14ac:dyDescent="0.15">
      <c r="A193" s="3" t="s">
        <v>3254</v>
      </c>
      <c r="B193" t="s">
        <v>829</v>
      </c>
      <c r="C193">
        <v>11.58</v>
      </c>
      <c r="D193">
        <v>11.6</v>
      </c>
      <c r="E193">
        <v>11.59</v>
      </c>
      <c r="F193">
        <v>11.67</v>
      </c>
      <c r="G193">
        <v>11.46</v>
      </c>
      <c r="H193" s="2">
        <v>459147</v>
      </c>
      <c r="I193" s="2">
        <v>531088144</v>
      </c>
      <c r="J193">
        <v>0.01</v>
      </c>
      <c r="K193">
        <v>0.09</v>
      </c>
      <c r="L193" s="2">
        <v>34770000458</v>
      </c>
      <c r="M193" s="1">
        <v>42936.625</v>
      </c>
    </row>
    <row r="194" spans="1:13" x14ac:dyDescent="0.15">
      <c r="A194" s="3" t="s">
        <v>3201</v>
      </c>
      <c r="B194" t="s">
        <v>776</v>
      </c>
      <c r="C194">
        <v>8.09</v>
      </c>
      <c r="D194">
        <v>8.0299999999999994</v>
      </c>
      <c r="E194">
        <v>8.1199999999999992</v>
      </c>
      <c r="F194">
        <v>8.15</v>
      </c>
      <c r="G194">
        <v>7.9</v>
      </c>
      <c r="H194" s="2">
        <v>663090</v>
      </c>
      <c r="I194" s="2">
        <v>530907376</v>
      </c>
      <c r="J194">
        <v>0.03</v>
      </c>
      <c r="K194">
        <v>0.37</v>
      </c>
      <c r="L194" s="2">
        <v>40055959435</v>
      </c>
      <c r="M194" s="1">
        <v>42936.625</v>
      </c>
    </row>
    <row r="195" spans="1:13" x14ac:dyDescent="0.15">
      <c r="A195" s="3" t="s">
        <v>3999</v>
      </c>
      <c r="B195" t="s">
        <v>1315</v>
      </c>
      <c r="C195">
        <v>10.86</v>
      </c>
      <c r="D195">
        <v>10.84</v>
      </c>
      <c r="E195">
        <v>10.63</v>
      </c>
      <c r="F195">
        <v>11.12</v>
      </c>
      <c r="G195">
        <v>10.6</v>
      </c>
      <c r="H195" s="2">
        <v>488067</v>
      </c>
      <c r="I195" s="2">
        <v>530645760</v>
      </c>
      <c r="J195">
        <v>-0.23</v>
      </c>
      <c r="K195">
        <v>-2.12</v>
      </c>
      <c r="L195" s="2">
        <v>6218550067</v>
      </c>
      <c r="M195" s="1">
        <v>42936.625</v>
      </c>
    </row>
    <row r="196" spans="1:13" x14ac:dyDescent="0.15">
      <c r="A196" s="3" t="s">
        <v>4481</v>
      </c>
      <c r="B196" t="s">
        <v>2055</v>
      </c>
      <c r="C196">
        <v>12.69</v>
      </c>
      <c r="D196">
        <v>12.47</v>
      </c>
      <c r="E196">
        <v>12.75</v>
      </c>
      <c r="F196">
        <v>13.28</v>
      </c>
      <c r="G196">
        <v>12.4</v>
      </c>
      <c r="H196" s="2">
        <v>405902</v>
      </c>
      <c r="I196" s="2">
        <v>523688816</v>
      </c>
      <c r="J196">
        <v>0.06</v>
      </c>
      <c r="K196">
        <v>0.47</v>
      </c>
      <c r="L196" s="2">
        <v>4271148000</v>
      </c>
      <c r="M196" s="1">
        <v>42936.625</v>
      </c>
    </row>
    <row r="197" spans="1:13" x14ac:dyDescent="0.15">
      <c r="A197" s="3" t="s">
        <v>3823</v>
      </c>
      <c r="B197" t="s">
        <v>1499</v>
      </c>
      <c r="C197">
        <v>14.67</v>
      </c>
      <c r="D197">
        <v>14.67</v>
      </c>
      <c r="E197">
        <v>14.6</v>
      </c>
      <c r="F197">
        <v>14.69</v>
      </c>
      <c r="G197">
        <v>14.47</v>
      </c>
      <c r="H197" s="2">
        <v>359324</v>
      </c>
      <c r="I197" s="2">
        <v>523568160</v>
      </c>
      <c r="J197">
        <v>-7.0000000000000007E-2</v>
      </c>
      <c r="K197">
        <v>-0.48</v>
      </c>
      <c r="L197" s="2">
        <v>70118670093</v>
      </c>
      <c r="M197" s="1">
        <v>42936.625</v>
      </c>
    </row>
    <row r="198" spans="1:13" x14ac:dyDescent="0.15">
      <c r="A198" s="3" t="s">
        <v>4085</v>
      </c>
      <c r="B198" t="s">
        <v>1660</v>
      </c>
      <c r="C198">
        <v>10.63</v>
      </c>
      <c r="D198">
        <v>10.63</v>
      </c>
      <c r="E198">
        <v>10.54</v>
      </c>
      <c r="F198">
        <v>10.73</v>
      </c>
      <c r="G198">
        <v>10.5</v>
      </c>
      <c r="H198" s="2">
        <v>492374</v>
      </c>
      <c r="I198" s="2">
        <v>521649968</v>
      </c>
      <c r="J198">
        <v>-0.09</v>
      </c>
      <c r="K198">
        <v>-0.85</v>
      </c>
      <c r="L198" s="2">
        <v>98127817609</v>
      </c>
      <c r="M198" s="1">
        <v>42936.625</v>
      </c>
    </row>
    <row r="199" spans="1:13" x14ac:dyDescent="0.15">
      <c r="A199" s="3" t="s">
        <v>2966</v>
      </c>
      <c r="B199" t="s">
        <v>542</v>
      </c>
      <c r="C199">
        <v>7.66</v>
      </c>
      <c r="D199">
        <v>7.6</v>
      </c>
      <c r="E199">
        <v>7.61</v>
      </c>
      <c r="F199">
        <v>7.77</v>
      </c>
      <c r="G199">
        <v>7.49</v>
      </c>
      <c r="H199" s="2">
        <v>682086</v>
      </c>
      <c r="I199" s="2">
        <v>519113072</v>
      </c>
      <c r="J199">
        <v>-0.05</v>
      </c>
      <c r="K199">
        <v>-0.65</v>
      </c>
      <c r="L199" s="2">
        <v>11392568241</v>
      </c>
      <c r="M199" s="1">
        <v>42936.625</v>
      </c>
    </row>
    <row r="200" spans="1:13" x14ac:dyDescent="0.15">
      <c r="A200" s="3" t="s">
        <v>3826</v>
      </c>
      <c r="B200" t="s">
        <v>1502</v>
      </c>
      <c r="C200">
        <v>11.83</v>
      </c>
      <c r="D200">
        <v>12.55</v>
      </c>
      <c r="E200">
        <v>12.11</v>
      </c>
      <c r="F200">
        <v>12.69</v>
      </c>
      <c r="G200">
        <v>11.73</v>
      </c>
      <c r="H200" s="2">
        <v>427321</v>
      </c>
      <c r="I200" s="2">
        <v>517568992</v>
      </c>
      <c r="J200">
        <v>0.28000000000000003</v>
      </c>
      <c r="K200">
        <v>2.37</v>
      </c>
      <c r="L200" s="2">
        <v>3772022693</v>
      </c>
      <c r="M200" s="1">
        <v>42936.625</v>
      </c>
    </row>
    <row r="201" spans="1:13" x14ac:dyDescent="0.15">
      <c r="A201" s="3" t="s">
        <v>3271</v>
      </c>
      <c r="B201" t="s">
        <v>846</v>
      </c>
      <c r="C201">
        <v>5.58</v>
      </c>
      <c r="D201">
        <v>5.48</v>
      </c>
      <c r="E201">
        <v>5.47</v>
      </c>
      <c r="F201">
        <v>5.67</v>
      </c>
      <c r="G201">
        <v>5.45</v>
      </c>
      <c r="H201" s="2">
        <v>931193</v>
      </c>
      <c r="I201" s="2">
        <v>516939248</v>
      </c>
      <c r="J201">
        <v>-0.11</v>
      </c>
      <c r="K201">
        <v>-1.97</v>
      </c>
      <c r="L201" s="2">
        <v>14683874969</v>
      </c>
      <c r="M201" s="1">
        <v>42936.625</v>
      </c>
    </row>
    <row r="202" spans="1:13" x14ac:dyDescent="0.15">
      <c r="A202" s="3" t="s">
        <v>2766</v>
      </c>
      <c r="B202" t="s">
        <v>342</v>
      </c>
      <c r="C202">
        <v>11.72</v>
      </c>
      <c r="D202">
        <v>11.65</v>
      </c>
      <c r="E202">
        <v>12.25</v>
      </c>
      <c r="F202">
        <v>12.47</v>
      </c>
      <c r="G202">
        <v>11.52</v>
      </c>
      <c r="H202" s="2">
        <v>429658</v>
      </c>
      <c r="I202" s="2">
        <v>515532688</v>
      </c>
      <c r="J202">
        <v>0.53</v>
      </c>
      <c r="K202">
        <v>4.5199999999999996</v>
      </c>
      <c r="L202" s="2">
        <v>5857717764</v>
      </c>
      <c r="M202" s="1">
        <v>42936.625</v>
      </c>
    </row>
    <row r="203" spans="1:13" x14ac:dyDescent="0.15">
      <c r="A203" s="3" t="s">
        <v>2981</v>
      </c>
      <c r="B203" t="s">
        <v>557</v>
      </c>
      <c r="C203">
        <v>8.1199999999999992</v>
      </c>
      <c r="D203">
        <v>8.23</v>
      </c>
      <c r="E203">
        <v>8.89</v>
      </c>
      <c r="F203">
        <v>8.93</v>
      </c>
      <c r="G203">
        <v>8.2200000000000006</v>
      </c>
      <c r="H203" s="2">
        <v>584635</v>
      </c>
      <c r="I203" s="2">
        <v>514263680</v>
      </c>
      <c r="J203">
        <v>0.77</v>
      </c>
      <c r="K203">
        <v>9.48</v>
      </c>
      <c r="L203" s="2">
        <v>14213731923</v>
      </c>
      <c r="M203" s="1">
        <v>42936.625</v>
      </c>
    </row>
    <row r="204" spans="1:13" x14ac:dyDescent="0.15">
      <c r="A204" s="3" t="s">
        <v>3314</v>
      </c>
      <c r="B204" t="s">
        <v>889</v>
      </c>
      <c r="C204">
        <v>6.44</v>
      </c>
      <c r="D204">
        <v>6.42</v>
      </c>
      <c r="E204">
        <v>6.48</v>
      </c>
      <c r="F204">
        <v>6.49</v>
      </c>
      <c r="G204">
        <v>6.41</v>
      </c>
      <c r="H204" s="2">
        <v>789601</v>
      </c>
      <c r="I204" s="2">
        <v>509693360</v>
      </c>
      <c r="J204">
        <v>0.04</v>
      </c>
      <c r="K204">
        <v>0.62</v>
      </c>
      <c r="L204" s="2">
        <v>1620071138878</v>
      </c>
      <c r="M204" s="1">
        <v>42936.625</v>
      </c>
    </row>
    <row r="205" spans="1:13" x14ac:dyDescent="0.15">
      <c r="A205" s="3" t="s">
        <v>3671</v>
      </c>
      <c r="B205" t="s">
        <v>1244</v>
      </c>
      <c r="C205">
        <v>19.809999999999999</v>
      </c>
      <c r="D205">
        <v>17.97</v>
      </c>
      <c r="E205">
        <v>18.850000000000001</v>
      </c>
      <c r="F205">
        <v>19.559999999999999</v>
      </c>
      <c r="G205">
        <v>17.87</v>
      </c>
      <c r="H205" s="2">
        <v>276159</v>
      </c>
      <c r="I205" s="2">
        <v>506681680</v>
      </c>
      <c r="J205">
        <v>-0.96</v>
      </c>
      <c r="K205">
        <v>-4.8499999999999996</v>
      </c>
      <c r="L205" s="2">
        <v>12329227930</v>
      </c>
      <c r="M205" s="1">
        <v>42936.625</v>
      </c>
    </row>
    <row r="206" spans="1:13" x14ac:dyDescent="0.15">
      <c r="A206" s="3" t="s">
        <v>3321</v>
      </c>
      <c r="B206" t="s">
        <v>896</v>
      </c>
      <c r="C206">
        <v>8.02</v>
      </c>
      <c r="D206">
        <v>8</v>
      </c>
      <c r="E206">
        <v>8.07</v>
      </c>
      <c r="F206">
        <v>8.09</v>
      </c>
      <c r="G206">
        <v>8</v>
      </c>
      <c r="H206" s="2">
        <v>626899</v>
      </c>
      <c r="I206" s="2">
        <v>504858992</v>
      </c>
      <c r="J206">
        <v>0.05</v>
      </c>
      <c r="K206">
        <v>0.62</v>
      </c>
      <c r="L206" s="2">
        <v>125613015350</v>
      </c>
      <c r="M206" s="1">
        <v>42936.625</v>
      </c>
    </row>
    <row r="207" spans="1:13" x14ac:dyDescent="0.15">
      <c r="A207" s="3" t="s">
        <v>3267</v>
      </c>
      <c r="B207" t="s">
        <v>842</v>
      </c>
      <c r="C207">
        <v>5.24</v>
      </c>
      <c r="D207">
        <v>5.22</v>
      </c>
      <c r="E207">
        <v>5.21</v>
      </c>
      <c r="F207">
        <v>5.29</v>
      </c>
      <c r="G207">
        <v>5.19</v>
      </c>
      <c r="H207" s="2">
        <v>956493</v>
      </c>
      <c r="I207" s="2">
        <v>500318336</v>
      </c>
      <c r="J207">
        <v>-0.03</v>
      </c>
      <c r="K207">
        <v>-0.56999999999999995</v>
      </c>
      <c r="L207" s="2">
        <v>107970056666</v>
      </c>
      <c r="M207" s="1">
        <v>42936.625</v>
      </c>
    </row>
    <row r="208" spans="1:13" x14ac:dyDescent="0.15">
      <c r="A208" s="3" t="s">
        <v>2576</v>
      </c>
      <c r="B208" t="s">
        <v>152</v>
      </c>
      <c r="C208">
        <v>28.82</v>
      </c>
      <c r="D208">
        <v>28.8</v>
      </c>
      <c r="E208">
        <v>28.53</v>
      </c>
      <c r="F208">
        <v>28.98</v>
      </c>
      <c r="G208">
        <v>28.32</v>
      </c>
      <c r="H208" s="2">
        <v>174651</v>
      </c>
      <c r="I208" s="2">
        <v>499423536</v>
      </c>
      <c r="J208">
        <v>-0.28999999999999998</v>
      </c>
      <c r="K208">
        <v>-1.01</v>
      </c>
      <c r="L208" s="2">
        <v>71186090427</v>
      </c>
      <c r="M208" s="1">
        <v>42936.625</v>
      </c>
    </row>
    <row r="209" spans="1:13" x14ac:dyDescent="0.15">
      <c r="A209" s="3" t="s">
        <v>3993</v>
      </c>
      <c r="B209" t="s">
        <v>1309</v>
      </c>
      <c r="C209">
        <v>14.36</v>
      </c>
      <c r="D209">
        <v>14.32</v>
      </c>
      <c r="E209">
        <v>15.08</v>
      </c>
      <c r="F209">
        <v>15.08</v>
      </c>
      <c r="G209">
        <v>14.17</v>
      </c>
      <c r="H209" s="2">
        <v>339136</v>
      </c>
      <c r="I209" s="2">
        <v>496923360</v>
      </c>
      <c r="J209">
        <v>0.72</v>
      </c>
      <c r="K209">
        <v>5.01</v>
      </c>
      <c r="L209" s="2">
        <v>8007479959</v>
      </c>
      <c r="M209" s="1">
        <v>42936.625</v>
      </c>
    </row>
    <row r="210" spans="1:13" x14ac:dyDescent="0.15">
      <c r="A210" s="3" t="s">
        <v>3176</v>
      </c>
      <c r="B210" t="s">
        <v>751</v>
      </c>
      <c r="C210">
        <v>5.13</v>
      </c>
      <c r="D210">
        <v>5.34</v>
      </c>
      <c r="E210">
        <v>5.22</v>
      </c>
      <c r="F210">
        <v>5.6</v>
      </c>
      <c r="G210">
        <v>5.21</v>
      </c>
      <c r="H210" s="2">
        <v>923447</v>
      </c>
      <c r="I210" s="2">
        <v>494940192</v>
      </c>
      <c r="J210">
        <v>0.09</v>
      </c>
      <c r="K210">
        <v>1.75</v>
      </c>
      <c r="L210" s="2">
        <v>13377779966</v>
      </c>
      <c r="M210" s="1">
        <v>42936.625</v>
      </c>
    </row>
    <row r="211" spans="1:13" x14ac:dyDescent="0.15">
      <c r="A211" s="3" t="s">
        <v>3786</v>
      </c>
      <c r="B211" t="s">
        <v>1462</v>
      </c>
      <c r="C211">
        <v>49.92</v>
      </c>
      <c r="D211">
        <v>50.51</v>
      </c>
      <c r="E211">
        <v>51.35</v>
      </c>
      <c r="F211">
        <v>51.56</v>
      </c>
      <c r="G211">
        <v>50.05</v>
      </c>
      <c r="H211" s="2">
        <v>96679</v>
      </c>
      <c r="I211" s="2">
        <v>493830528</v>
      </c>
      <c r="J211">
        <v>1.43</v>
      </c>
      <c r="K211">
        <v>2.86</v>
      </c>
      <c r="L211" s="2">
        <v>72005662503</v>
      </c>
      <c r="M211" s="1">
        <v>42936.625</v>
      </c>
    </row>
    <row r="212" spans="1:13" x14ac:dyDescent="0.15">
      <c r="A212" s="3" t="s">
        <v>2506</v>
      </c>
      <c r="B212" t="s">
        <v>82</v>
      </c>
      <c r="C212">
        <v>11.21</v>
      </c>
      <c r="D212">
        <v>11.21</v>
      </c>
      <c r="E212">
        <v>11.24</v>
      </c>
      <c r="F212">
        <v>11.3</v>
      </c>
      <c r="G212">
        <v>11.12</v>
      </c>
      <c r="H212" s="2">
        <v>439493</v>
      </c>
      <c r="I212" s="2">
        <v>492877136</v>
      </c>
      <c r="J212">
        <v>0.03</v>
      </c>
      <c r="K212">
        <v>0.27</v>
      </c>
      <c r="L212" s="2">
        <v>33993797952</v>
      </c>
      <c r="M212" s="1">
        <v>42936.625</v>
      </c>
    </row>
    <row r="213" spans="1:13" x14ac:dyDescent="0.15">
      <c r="A213" s="3" t="s">
        <v>3791</v>
      </c>
      <c r="B213" t="s">
        <v>1467</v>
      </c>
      <c r="C213">
        <v>25.92</v>
      </c>
      <c r="D213">
        <v>25.95</v>
      </c>
      <c r="E213">
        <v>26.09</v>
      </c>
      <c r="F213">
        <v>26.26</v>
      </c>
      <c r="G213">
        <v>25.74</v>
      </c>
      <c r="H213" s="2">
        <v>189142</v>
      </c>
      <c r="I213" s="2">
        <v>491637856</v>
      </c>
      <c r="J213">
        <v>0.17</v>
      </c>
      <c r="K213">
        <v>0.66</v>
      </c>
      <c r="L213" s="2">
        <v>26323520525</v>
      </c>
      <c r="M213" s="1">
        <v>42936.625</v>
      </c>
    </row>
    <row r="214" spans="1:13" x14ac:dyDescent="0.15">
      <c r="A214" s="3" t="s">
        <v>3202</v>
      </c>
      <c r="B214" t="s">
        <v>777</v>
      </c>
      <c r="C214">
        <v>6.17</v>
      </c>
      <c r="D214">
        <v>6.16</v>
      </c>
      <c r="E214">
        <v>6.29</v>
      </c>
      <c r="F214">
        <v>6.46</v>
      </c>
      <c r="G214">
        <v>6.14</v>
      </c>
      <c r="H214" s="2">
        <v>776573</v>
      </c>
      <c r="I214" s="2">
        <v>491109264</v>
      </c>
      <c r="J214">
        <v>0.12</v>
      </c>
      <c r="K214">
        <v>1.94</v>
      </c>
      <c r="L214" s="2">
        <v>24727069214</v>
      </c>
      <c r="M214" s="1">
        <v>42936.625</v>
      </c>
    </row>
    <row r="215" spans="1:13" x14ac:dyDescent="0.15">
      <c r="A215" s="3" t="s">
        <v>3822</v>
      </c>
      <c r="B215" t="s">
        <v>1498</v>
      </c>
      <c r="C215">
        <v>23.52</v>
      </c>
      <c r="D215">
        <v>23.44</v>
      </c>
      <c r="E215">
        <v>23.3</v>
      </c>
      <c r="F215">
        <v>23.51</v>
      </c>
      <c r="G215">
        <v>23.25</v>
      </c>
      <c r="H215" s="2">
        <v>209827</v>
      </c>
      <c r="I215" s="2">
        <v>490108896</v>
      </c>
      <c r="J215">
        <v>-0.22</v>
      </c>
      <c r="K215">
        <v>-0.94</v>
      </c>
      <c r="L215" s="2">
        <v>27092539227</v>
      </c>
      <c r="M215" s="1">
        <v>42936.625</v>
      </c>
    </row>
    <row r="216" spans="1:13" x14ac:dyDescent="0.15">
      <c r="A216" s="3" t="s">
        <v>3300</v>
      </c>
      <c r="B216" t="s">
        <v>875</v>
      </c>
      <c r="C216">
        <v>12.03</v>
      </c>
      <c r="D216">
        <v>12.07</v>
      </c>
      <c r="E216">
        <v>12.17</v>
      </c>
      <c r="F216">
        <v>12.32</v>
      </c>
      <c r="G216">
        <v>12.04</v>
      </c>
      <c r="H216" s="2">
        <v>397212</v>
      </c>
      <c r="I216" s="2">
        <v>483614800</v>
      </c>
      <c r="J216">
        <v>0.14000000000000001</v>
      </c>
      <c r="K216">
        <v>1.1599999999999999</v>
      </c>
      <c r="L216" s="2">
        <v>123370439846</v>
      </c>
      <c r="M216" s="1">
        <v>42936.625</v>
      </c>
    </row>
    <row r="217" spans="1:13" x14ac:dyDescent="0.15">
      <c r="A217" s="3" t="s">
        <v>2445</v>
      </c>
      <c r="B217" t="s">
        <v>21</v>
      </c>
      <c r="C217">
        <v>8.6300000000000008</v>
      </c>
      <c r="D217">
        <v>8.66</v>
      </c>
      <c r="E217">
        <v>8.5299999999999994</v>
      </c>
      <c r="F217">
        <v>8.66</v>
      </c>
      <c r="G217">
        <v>8.49</v>
      </c>
      <c r="H217" s="2">
        <v>564161</v>
      </c>
      <c r="I217" s="2">
        <v>482743632</v>
      </c>
      <c r="J217">
        <v>-0.1</v>
      </c>
      <c r="K217">
        <v>-1.1599999999999999</v>
      </c>
      <c r="L217" s="2">
        <v>83743843888</v>
      </c>
      <c r="M217" s="1">
        <v>42936.625</v>
      </c>
    </row>
    <row r="218" spans="1:13" x14ac:dyDescent="0.15">
      <c r="A218" s="3" t="s">
        <v>3011</v>
      </c>
      <c r="B218" t="s">
        <v>587</v>
      </c>
      <c r="C218">
        <v>28.25</v>
      </c>
      <c r="D218">
        <v>28.3</v>
      </c>
      <c r="E218">
        <v>30.05</v>
      </c>
      <c r="F218">
        <v>30.58</v>
      </c>
      <c r="G218">
        <v>28.2</v>
      </c>
      <c r="H218" s="2">
        <v>160181</v>
      </c>
      <c r="I218" s="2">
        <v>475993008</v>
      </c>
      <c r="J218">
        <v>1.8</v>
      </c>
      <c r="K218">
        <v>6.37</v>
      </c>
      <c r="L218" s="2">
        <v>10365458456</v>
      </c>
      <c r="M218" s="1">
        <v>42936.625</v>
      </c>
    </row>
    <row r="219" spans="1:13" x14ac:dyDescent="0.15">
      <c r="A219" s="3" t="s">
        <v>4059</v>
      </c>
      <c r="B219" t="s">
        <v>1374</v>
      </c>
      <c r="C219">
        <v>21.19</v>
      </c>
      <c r="D219">
        <v>21.2</v>
      </c>
      <c r="E219">
        <v>21.1</v>
      </c>
      <c r="F219">
        <v>21.57</v>
      </c>
      <c r="G219">
        <v>21.01</v>
      </c>
      <c r="H219" s="2">
        <v>222933</v>
      </c>
      <c r="I219" s="2">
        <v>473968256</v>
      </c>
      <c r="J219">
        <v>-0.09</v>
      </c>
      <c r="K219">
        <v>-0.42</v>
      </c>
      <c r="L219" s="2">
        <v>19800230188</v>
      </c>
      <c r="M219" s="1">
        <v>42936.625</v>
      </c>
    </row>
    <row r="220" spans="1:13" x14ac:dyDescent="0.15">
      <c r="A220" s="3" t="s">
        <v>4134</v>
      </c>
      <c r="B220" t="s">
        <v>1708</v>
      </c>
      <c r="C220">
        <v>8.2899999999999991</v>
      </c>
      <c r="D220">
        <v>8.36</v>
      </c>
      <c r="E220">
        <v>8.2799999999999994</v>
      </c>
      <c r="F220">
        <v>8.4700000000000006</v>
      </c>
      <c r="G220">
        <v>8.15</v>
      </c>
      <c r="H220" s="2">
        <v>569910</v>
      </c>
      <c r="I220" s="2">
        <v>471669472</v>
      </c>
      <c r="J220">
        <v>-0.01</v>
      </c>
      <c r="K220">
        <v>-0.12</v>
      </c>
      <c r="L220" s="2">
        <v>20996880693</v>
      </c>
      <c r="M220" s="1">
        <v>42936.625</v>
      </c>
    </row>
    <row r="221" spans="1:13" x14ac:dyDescent="0.15">
      <c r="A221" s="3" t="s">
        <v>2991</v>
      </c>
      <c r="B221" t="s">
        <v>567</v>
      </c>
      <c r="C221">
        <v>19.03</v>
      </c>
      <c r="D221">
        <v>18.98</v>
      </c>
      <c r="E221">
        <v>19.11</v>
      </c>
      <c r="F221">
        <v>19.16</v>
      </c>
      <c r="G221">
        <v>18.73</v>
      </c>
      <c r="H221" s="2">
        <v>245855</v>
      </c>
      <c r="I221" s="2">
        <v>465932688</v>
      </c>
      <c r="J221">
        <v>0.08</v>
      </c>
      <c r="K221">
        <v>0.42</v>
      </c>
      <c r="L221" s="2">
        <v>29232755517</v>
      </c>
      <c r="M221" s="1">
        <v>42936.625</v>
      </c>
    </row>
    <row r="222" spans="1:13" x14ac:dyDescent="0.15">
      <c r="A222" s="3" t="s">
        <v>3232</v>
      </c>
      <c r="B222" t="s">
        <v>807</v>
      </c>
      <c r="C222">
        <v>15.35</v>
      </c>
      <c r="D222">
        <v>15.4</v>
      </c>
      <c r="E222">
        <v>14.87</v>
      </c>
      <c r="F222">
        <v>15.67</v>
      </c>
      <c r="G222">
        <v>14.84</v>
      </c>
      <c r="H222" s="2">
        <v>305173</v>
      </c>
      <c r="I222" s="2">
        <v>463591264</v>
      </c>
      <c r="J222">
        <v>-0.48</v>
      </c>
      <c r="K222">
        <v>-3.13</v>
      </c>
      <c r="L222" s="2">
        <v>18318892640</v>
      </c>
      <c r="M222" s="1">
        <v>42936.625</v>
      </c>
    </row>
    <row r="223" spans="1:13" x14ac:dyDescent="0.15">
      <c r="A223" s="3" t="s">
        <v>4116</v>
      </c>
      <c r="B223" t="s">
        <v>1691</v>
      </c>
      <c r="C223">
        <v>8.18</v>
      </c>
      <c r="D223">
        <v>8.16</v>
      </c>
      <c r="E223">
        <v>8.24</v>
      </c>
      <c r="F223">
        <v>8.39</v>
      </c>
      <c r="G223">
        <v>8.08</v>
      </c>
      <c r="H223" s="2">
        <v>552619</v>
      </c>
      <c r="I223" s="2">
        <v>457228784</v>
      </c>
      <c r="J223">
        <v>0.06</v>
      </c>
      <c r="K223">
        <v>0.73</v>
      </c>
      <c r="L223" s="2">
        <v>13543263624</v>
      </c>
      <c r="M223" s="1">
        <v>42936.625</v>
      </c>
    </row>
    <row r="224" spans="1:13" x14ac:dyDescent="0.15">
      <c r="A224" s="3" t="s">
        <v>3815</v>
      </c>
      <c r="B224" t="s">
        <v>1491</v>
      </c>
      <c r="C224">
        <v>9.39</v>
      </c>
      <c r="D224">
        <v>9.5500000000000007</v>
      </c>
      <c r="E224">
        <v>9.5</v>
      </c>
      <c r="F224">
        <v>9.58</v>
      </c>
      <c r="G224">
        <v>9.25</v>
      </c>
      <c r="H224" s="2">
        <v>485486</v>
      </c>
      <c r="I224" s="2">
        <v>456836384</v>
      </c>
      <c r="J224">
        <v>0.11</v>
      </c>
      <c r="K224">
        <v>1.17</v>
      </c>
      <c r="L224" s="2">
        <v>11325894243</v>
      </c>
      <c r="M224" s="1">
        <v>42936.625</v>
      </c>
    </row>
    <row r="225" spans="1:13" x14ac:dyDescent="0.15">
      <c r="A225" s="3" t="s">
        <v>4772</v>
      </c>
      <c r="B225" t="s">
        <v>2346</v>
      </c>
      <c r="C225">
        <v>45.15</v>
      </c>
      <c r="D225">
        <v>43.71</v>
      </c>
      <c r="E225">
        <v>42.5</v>
      </c>
      <c r="F225">
        <v>44.5</v>
      </c>
      <c r="G225">
        <v>41.94</v>
      </c>
      <c r="H225" s="2">
        <v>104957</v>
      </c>
      <c r="I225" s="2">
        <v>453616048</v>
      </c>
      <c r="J225">
        <v>-2.65</v>
      </c>
      <c r="K225">
        <v>-5.87</v>
      </c>
      <c r="L225" s="2">
        <v>4590000000</v>
      </c>
      <c r="M225" s="1">
        <v>42936.625</v>
      </c>
    </row>
    <row r="226" spans="1:13" x14ac:dyDescent="0.15">
      <c r="A226" s="3" t="s">
        <v>3740</v>
      </c>
      <c r="B226" t="s">
        <v>1416</v>
      </c>
      <c r="C226">
        <v>11.1</v>
      </c>
      <c r="D226">
        <v>11.06</v>
      </c>
      <c r="E226">
        <v>10.93</v>
      </c>
      <c r="F226">
        <v>11.18</v>
      </c>
      <c r="G226">
        <v>10.9</v>
      </c>
      <c r="H226" s="2">
        <v>410526</v>
      </c>
      <c r="I226" s="2">
        <v>453436160</v>
      </c>
      <c r="J226">
        <v>-0.17</v>
      </c>
      <c r="K226">
        <v>-1.53</v>
      </c>
      <c r="L226" s="2">
        <v>8629682486</v>
      </c>
      <c r="M226" s="1">
        <v>42936.625</v>
      </c>
    </row>
    <row r="227" spans="1:13" x14ac:dyDescent="0.15">
      <c r="A227" s="3" t="s">
        <v>3031</v>
      </c>
      <c r="B227" t="s">
        <v>607</v>
      </c>
      <c r="C227">
        <v>4.8600000000000003</v>
      </c>
      <c r="D227">
        <v>4.88</v>
      </c>
      <c r="E227">
        <v>4.74</v>
      </c>
      <c r="F227">
        <v>4.95</v>
      </c>
      <c r="G227">
        <v>4.68</v>
      </c>
      <c r="H227" s="2">
        <v>940641</v>
      </c>
      <c r="I227" s="2">
        <v>450925408</v>
      </c>
      <c r="J227">
        <v>-0.12</v>
      </c>
      <c r="K227">
        <v>-2.4700000000000002</v>
      </c>
      <c r="L227" s="2">
        <v>13209887407</v>
      </c>
      <c r="M227" s="1">
        <v>42936.625</v>
      </c>
    </row>
    <row r="228" spans="1:13" x14ac:dyDescent="0.15">
      <c r="A228" s="3" t="s">
        <v>2662</v>
      </c>
      <c r="B228" t="s">
        <v>238</v>
      </c>
      <c r="C228">
        <v>10.06</v>
      </c>
      <c r="D228">
        <v>10</v>
      </c>
      <c r="E228">
        <v>10.64</v>
      </c>
      <c r="F228">
        <v>10.83</v>
      </c>
      <c r="G228">
        <v>9.99</v>
      </c>
      <c r="H228" s="2">
        <v>425310</v>
      </c>
      <c r="I228" s="2">
        <v>450300944</v>
      </c>
      <c r="J228">
        <v>0.57999999999999996</v>
      </c>
      <c r="K228">
        <v>5.77</v>
      </c>
      <c r="L228" s="2">
        <v>7188429037</v>
      </c>
      <c r="M228" s="1">
        <v>42936.625</v>
      </c>
    </row>
    <row r="229" spans="1:13" x14ac:dyDescent="0.15">
      <c r="A229" s="3" t="s">
        <v>3948</v>
      </c>
      <c r="B229" t="s">
        <v>1290</v>
      </c>
      <c r="C229">
        <v>8.36</v>
      </c>
      <c r="D229">
        <v>8.3699999999999992</v>
      </c>
      <c r="E229">
        <v>8.49</v>
      </c>
      <c r="F229">
        <v>8.65</v>
      </c>
      <c r="G229">
        <v>8.34</v>
      </c>
      <c r="H229" s="2">
        <v>527166</v>
      </c>
      <c r="I229" s="2">
        <v>447821600</v>
      </c>
      <c r="J229">
        <v>0.13</v>
      </c>
      <c r="K229">
        <v>1.56</v>
      </c>
      <c r="L229" s="2">
        <v>7599330247</v>
      </c>
      <c r="M229" s="1">
        <v>42936.625</v>
      </c>
    </row>
    <row r="230" spans="1:13" x14ac:dyDescent="0.15">
      <c r="A230" s="3" t="s">
        <v>2521</v>
      </c>
      <c r="B230" t="s">
        <v>97</v>
      </c>
      <c r="C230">
        <v>9.82</v>
      </c>
      <c r="D230">
        <v>9.6999999999999993</v>
      </c>
      <c r="E230">
        <v>9.73</v>
      </c>
      <c r="F230">
        <v>9.9700000000000006</v>
      </c>
      <c r="G230">
        <v>9.67</v>
      </c>
      <c r="H230" s="2">
        <v>455655</v>
      </c>
      <c r="I230" s="2">
        <v>445683664</v>
      </c>
      <c r="J230">
        <v>-0.09</v>
      </c>
      <c r="K230">
        <v>-0.92</v>
      </c>
      <c r="L230" s="2">
        <v>12702727236</v>
      </c>
      <c r="M230" s="1">
        <v>42936.625</v>
      </c>
    </row>
    <row r="231" spans="1:13" x14ac:dyDescent="0.15">
      <c r="A231" s="3" t="s">
        <v>4111</v>
      </c>
      <c r="B231" t="s">
        <v>1686</v>
      </c>
      <c r="C231">
        <v>16.89</v>
      </c>
      <c r="D231">
        <v>16.86</v>
      </c>
      <c r="E231">
        <v>17.32</v>
      </c>
      <c r="F231">
        <v>17.73</v>
      </c>
      <c r="G231">
        <v>16.66</v>
      </c>
      <c r="H231" s="2">
        <v>257638</v>
      </c>
      <c r="I231" s="2">
        <v>445049824</v>
      </c>
      <c r="J231">
        <v>0.43</v>
      </c>
      <c r="K231">
        <v>2.5499999999999998</v>
      </c>
      <c r="L231" s="2">
        <v>31201566195</v>
      </c>
      <c r="M231" s="1">
        <v>42936.625</v>
      </c>
    </row>
    <row r="232" spans="1:13" x14ac:dyDescent="0.15">
      <c r="A232" s="3" t="s">
        <v>2587</v>
      </c>
      <c r="B232" t="s">
        <v>163</v>
      </c>
      <c r="C232">
        <v>6.1</v>
      </c>
      <c r="D232">
        <v>6.1</v>
      </c>
      <c r="E232">
        <v>6.3</v>
      </c>
      <c r="F232">
        <v>6.44</v>
      </c>
      <c r="G232">
        <v>6.06</v>
      </c>
      <c r="H232" s="2">
        <v>712423</v>
      </c>
      <c r="I232" s="2">
        <v>444817648</v>
      </c>
      <c r="J232">
        <v>0.2</v>
      </c>
      <c r="K232">
        <v>3.28</v>
      </c>
      <c r="L232" s="2">
        <v>9555438085</v>
      </c>
      <c r="M232" s="1">
        <v>42936.625</v>
      </c>
    </row>
    <row r="233" spans="1:13" x14ac:dyDescent="0.15">
      <c r="A233" s="3" t="s">
        <v>2469</v>
      </c>
      <c r="B233" t="s">
        <v>45</v>
      </c>
      <c r="C233">
        <v>21.54</v>
      </c>
      <c r="D233">
        <v>21.5</v>
      </c>
      <c r="E233">
        <v>22.16</v>
      </c>
      <c r="F233">
        <v>22.19</v>
      </c>
      <c r="G233">
        <v>21.33</v>
      </c>
      <c r="H233" s="2">
        <v>202714</v>
      </c>
      <c r="I233" s="2">
        <v>444528384</v>
      </c>
      <c r="J233">
        <v>0.62</v>
      </c>
      <c r="K233">
        <v>2.88</v>
      </c>
      <c r="L233" s="2">
        <v>49060892844</v>
      </c>
      <c r="M233" s="1">
        <v>42936.625</v>
      </c>
    </row>
    <row r="234" spans="1:13" x14ac:dyDescent="0.15">
      <c r="A234" s="3" t="s">
        <v>3558</v>
      </c>
      <c r="B234" t="s">
        <v>1133</v>
      </c>
      <c r="C234">
        <v>45.06</v>
      </c>
      <c r="D234">
        <v>45.7</v>
      </c>
      <c r="E234">
        <v>44.18</v>
      </c>
      <c r="F234">
        <v>47.79</v>
      </c>
      <c r="G234">
        <v>44.01</v>
      </c>
      <c r="H234" s="2">
        <v>95765</v>
      </c>
      <c r="I234" s="2">
        <v>440541728</v>
      </c>
      <c r="J234">
        <v>-0.88</v>
      </c>
      <c r="K234">
        <v>-1.95</v>
      </c>
      <c r="L234" s="2">
        <v>3702284026</v>
      </c>
      <c r="M234" s="1">
        <v>42936.625</v>
      </c>
    </row>
    <row r="235" spans="1:13" x14ac:dyDescent="0.15">
      <c r="A235" s="3" t="s">
        <v>4777</v>
      </c>
      <c r="B235" t="s">
        <v>2351</v>
      </c>
      <c r="C235">
        <v>45.92</v>
      </c>
      <c r="D235">
        <v>46.05</v>
      </c>
      <c r="E235">
        <v>45.02</v>
      </c>
      <c r="F235">
        <v>48.48</v>
      </c>
      <c r="G235">
        <v>45.02</v>
      </c>
      <c r="H235" s="2">
        <v>94314</v>
      </c>
      <c r="I235" s="2">
        <v>439888784</v>
      </c>
      <c r="J235">
        <v>-0.9</v>
      </c>
      <c r="K235">
        <v>-1.96</v>
      </c>
      <c r="L235" s="2">
        <v>5402400055</v>
      </c>
      <c r="M235" s="1">
        <v>42936.625</v>
      </c>
    </row>
    <row r="236" spans="1:13" x14ac:dyDescent="0.15">
      <c r="A236" s="3" t="s">
        <v>4701</v>
      </c>
      <c r="B236" t="s">
        <v>2275</v>
      </c>
      <c r="C236">
        <v>19.399999999999999</v>
      </c>
      <c r="D236">
        <v>19.16</v>
      </c>
      <c r="E236">
        <v>18.899999999999999</v>
      </c>
      <c r="F236">
        <v>19.309999999999999</v>
      </c>
      <c r="G236">
        <v>18.760000000000002</v>
      </c>
      <c r="H236" s="2">
        <v>229499</v>
      </c>
      <c r="I236" s="2">
        <v>435179232</v>
      </c>
      <c r="J236">
        <v>-0.5</v>
      </c>
      <c r="K236">
        <v>-2.58</v>
      </c>
      <c r="L236" s="2">
        <v>10678257335</v>
      </c>
      <c r="M236" s="1">
        <v>42936.625</v>
      </c>
    </row>
    <row r="237" spans="1:13" x14ac:dyDescent="0.15">
      <c r="A237" s="3" t="s">
        <v>3047</v>
      </c>
      <c r="B237" t="s">
        <v>623</v>
      </c>
      <c r="C237">
        <v>10.26</v>
      </c>
      <c r="D237">
        <v>10.119999999999999</v>
      </c>
      <c r="E237">
        <v>10.34</v>
      </c>
      <c r="F237">
        <v>10.76</v>
      </c>
      <c r="G237">
        <v>10.09</v>
      </c>
      <c r="H237" s="2">
        <v>417561</v>
      </c>
      <c r="I237" s="2">
        <v>433358992</v>
      </c>
      <c r="J237">
        <v>0.08</v>
      </c>
      <c r="K237">
        <v>0.78</v>
      </c>
      <c r="L237" s="2">
        <v>3948573765</v>
      </c>
      <c r="M237" s="1">
        <v>42936.625</v>
      </c>
    </row>
    <row r="238" spans="1:13" x14ac:dyDescent="0.15">
      <c r="A238" s="3" t="s">
        <v>3178</v>
      </c>
      <c r="B238" t="s">
        <v>753</v>
      </c>
      <c r="C238">
        <v>9.0500000000000007</v>
      </c>
      <c r="D238">
        <v>9.07</v>
      </c>
      <c r="E238">
        <v>9.09</v>
      </c>
      <c r="F238">
        <v>9.16</v>
      </c>
      <c r="G238">
        <v>8.99</v>
      </c>
      <c r="H238" s="2">
        <v>477733</v>
      </c>
      <c r="I238" s="2">
        <v>432630256</v>
      </c>
      <c r="J238">
        <v>0.04</v>
      </c>
      <c r="K238">
        <v>0.44</v>
      </c>
      <c r="L238" s="2">
        <v>135139136922</v>
      </c>
      <c r="M238" s="1">
        <v>42936.625</v>
      </c>
    </row>
    <row r="239" spans="1:13" x14ac:dyDescent="0.15">
      <c r="A239" s="3" t="s">
        <v>3712</v>
      </c>
      <c r="B239" t="s">
        <v>1388</v>
      </c>
      <c r="C239">
        <v>12.4</v>
      </c>
      <c r="D239">
        <v>12.3</v>
      </c>
      <c r="E239">
        <v>12.37</v>
      </c>
      <c r="F239">
        <v>12.67</v>
      </c>
      <c r="G239">
        <v>12.27</v>
      </c>
      <c r="H239" s="2">
        <v>345942</v>
      </c>
      <c r="I239" s="2">
        <v>430670480</v>
      </c>
      <c r="J239">
        <v>-0.03</v>
      </c>
      <c r="K239">
        <v>-0.24</v>
      </c>
      <c r="L239" s="2">
        <v>36973062608</v>
      </c>
      <c r="M239" s="1">
        <v>42936.625</v>
      </c>
    </row>
    <row r="240" spans="1:13" x14ac:dyDescent="0.15">
      <c r="A240" s="3" t="s">
        <v>3810</v>
      </c>
      <c r="B240" t="s">
        <v>1486</v>
      </c>
      <c r="C240">
        <v>25.38</v>
      </c>
      <c r="D240">
        <v>25.29</v>
      </c>
      <c r="E240">
        <v>26.37</v>
      </c>
      <c r="F240">
        <v>26.77</v>
      </c>
      <c r="G240">
        <v>25.19</v>
      </c>
      <c r="H240" s="2">
        <v>165408</v>
      </c>
      <c r="I240" s="2">
        <v>430485664</v>
      </c>
      <c r="J240">
        <v>0.99</v>
      </c>
      <c r="K240">
        <v>3.9</v>
      </c>
      <c r="L240" s="2">
        <v>6642576841</v>
      </c>
      <c r="M240" s="1">
        <v>42936.625</v>
      </c>
    </row>
    <row r="241" spans="1:13" x14ac:dyDescent="0.15">
      <c r="A241" s="3" t="s">
        <v>2631</v>
      </c>
      <c r="B241" t="s">
        <v>207</v>
      </c>
      <c r="C241">
        <v>13.84</v>
      </c>
      <c r="D241">
        <v>13.8</v>
      </c>
      <c r="E241">
        <v>14.1</v>
      </c>
      <c r="F241">
        <v>14.32</v>
      </c>
      <c r="G241">
        <v>13.77</v>
      </c>
      <c r="H241" s="2">
        <v>302938</v>
      </c>
      <c r="I241" s="2">
        <v>427616144</v>
      </c>
      <c r="J241">
        <v>0.26</v>
      </c>
      <c r="K241">
        <v>1.88</v>
      </c>
      <c r="L241" s="2">
        <v>22095264598</v>
      </c>
      <c r="M241" s="1">
        <v>42936.625</v>
      </c>
    </row>
    <row r="242" spans="1:13" x14ac:dyDescent="0.15">
      <c r="A242" s="3" t="s">
        <v>2428</v>
      </c>
      <c r="B242" t="s">
        <v>4</v>
      </c>
      <c r="C242">
        <v>5.64</v>
      </c>
      <c r="D242">
        <v>5.63</v>
      </c>
      <c r="E242">
        <v>5.66</v>
      </c>
      <c r="F242">
        <v>5.73</v>
      </c>
      <c r="G242">
        <v>5.6</v>
      </c>
      <c r="H242" s="2">
        <v>750135</v>
      </c>
      <c r="I242" s="2">
        <v>426041152</v>
      </c>
      <c r="J242">
        <v>0.02</v>
      </c>
      <c r="K242">
        <v>0.35</v>
      </c>
      <c r="L242" s="2">
        <v>27284675206</v>
      </c>
      <c r="M242" s="1">
        <v>42936.625</v>
      </c>
    </row>
    <row r="243" spans="1:13" x14ac:dyDescent="0.15">
      <c r="A243" s="3" t="s">
        <v>3675</v>
      </c>
      <c r="B243" t="s">
        <v>1248</v>
      </c>
      <c r="C243">
        <v>17.66</v>
      </c>
      <c r="D243">
        <v>17.670000000000002</v>
      </c>
      <c r="E243">
        <v>17.829999999999998</v>
      </c>
      <c r="F243">
        <v>18.21</v>
      </c>
      <c r="G243">
        <v>17.62</v>
      </c>
      <c r="H243" s="2">
        <v>236693</v>
      </c>
      <c r="I243" s="2">
        <v>425628016</v>
      </c>
      <c r="J243">
        <v>0.17</v>
      </c>
      <c r="K243">
        <v>0.96</v>
      </c>
      <c r="L243" s="2">
        <v>53139689947</v>
      </c>
      <c r="M243" s="1">
        <v>42936.625</v>
      </c>
    </row>
    <row r="244" spans="1:13" x14ac:dyDescent="0.15">
      <c r="A244" s="3" t="s">
        <v>2556</v>
      </c>
      <c r="B244" t="s">
        <v>132</v>
      </c>
      <c r="C244">
        <v>12.22</v>
      </c>
      <c r="D244">
        <v>12.06</v>
      </c>
      <c r="E244">
        <v>12.12</v>
      </c>
      <c r="F244">
        <v>12.57</v>
      </c>
      <c r="G244">
        <v>11.91</v>
      </c>
      <c r="H244" s="2">
        <v>345246</v>
      </c>
      <c r="I244" s="2">
        <v>423454016</v>
      </c>
      <c r="J244">
        <v>-0.1</v>
      </c>
      <c r="K244">
        <v>-0.82</v>
      </c>
      <c r="L244" s="2">
        <v>8166550132</v>
      </c>
      <c r="M244" s="1">
        <v>42936.625</v>
      </c>
    </row>
    <row r="245" spans="1:13" x14ac:dyDescent="0.15">
      <c r="A245" s="3" t="s">
        <v>2799</v>
      </c>
      <c r="B245" t="s">
        <v>375</v>
      </c>
      <c r="C245">
        <v>10.32</v>
      </c>
      <c r="D245">
        <v>10.27</v>
      </c>
      <c r="E245">
        <v>10.51</v>
      </c>
      <c r="F245">
        <v>10.64</v>
      </c>
      <c r="G245">
        <v>10.199999999999999</v>
      </c>
      <c r="H245" s="2">
        <v>401664</v>
      </c>
      <c r="I245" s="2">
        <v>420016032</v>
      </c>
      <c r="J245">
        <v>0.19</v>
      </c>
      <c r="K245">
        <v>1.84</v>
      </c>
      <c r="L245" s="2">
        <v>21892463649</v>
      </c>
      <c r="M245" s="1">
        <v>42936.625</v>
      </c>
    </row>
    <row r="246" spans="1:13" x14ac:dyDescent="0.15">
      <c r="A246" s="3" t="s">
        <v>4017</v>
      </c>
      <c r="B246" t="s">
        <v>1333</v>
      </c>
      <c r="C246">
        <v>5.19</v>
      </c>
      <c r="D246">
        <v>5.29</v>
      </c>
      <c r="E246">
        <v>5.18</v>
      </c>
      <c r="F246">
        <v>5.45</v>
      </c>
      <c r="G246">
        <v>5.15</v>
      </c>
      <c r="H246" s="2">
        <v>793818</v>
      </c>
      <c r="I246" s="2">
        <v>418873680</v>
      </c>
      <c r="J246">
        <v>-0.01</v>
      </c>
      <c r="K246">
        <v>-0.19</v>
      </c>
      <c r="L246" s="2">
        <v>15621066612</v>
      </c>
      <c r="M246" s="1">
        <v>42936.625</v>
      </c>
    </row>
    <row r="247" spans="1:13" x14ac:dyDescent="0.15">
      <c r="A247" s="3" t="s">
        <v>3909</v>
      </c>
      <c r="B247" t="s">
        <v>1585</v>
      </c>
      <c r="C247">
        <v>15.43</v>
      </c>
      <c r="D247">
        <v>15.37</v>
      </c>
      <c r="E247">
        <v>15.61</v>
      </c>
      <c r="F247">
        <v>16.04</v>
      </c>
      <c r="G247">
        <v>15.05</v>
      </c>
      <c r="H247" s="2">
        <v>267913</v>
      </c>
      <c r="I247" s="2">
        <v>416423312</v>
      </c>
      <c r="J247">
        <v>0.18</v>
      </c>
      <c r="K247">
        <v>1.17</v>
      </c>
      <c r="L247" s="2">
        <v>8129988158</v>
      </c>
      <c r="M247" s="1">
        <v>42936.625</v>
      </c>
    </row>
    <row r="248" spans="1:13" x14ac:dyDescent="0.15">
      <c r="A248" s="3" t="s">
        <v>3662</v>
      </c>
      <c r="B248" t="s">
        <v>1236</v>
      </c>
      <c r="C248">
        <v>10.83</v>
      </c>
      <c r="D248">
        <v>10.91</v>
      </c>
      <c r="E248">
        <v>11.91</v>
      </c>
      <c r="F248">
        <v>11.91</v>
      </c>
      <c r="G248">
        <v>10.91</v>
      </c>
      <c r="H248" s="2">
        <v>353206</v>
      </c>
      <c r="I248" s="2">
        <v>416151680</v>
      </c>
      <c r="J248">
        <v>1.08</v>
      </c>
      <c r="K248">
        <v>9.9700000000000006</v>
      </c>
      <c r="L248" s="2">
        <v>5916677153</v>
      </c>
      <c r="M248" s="1">
        <v>42936.625</v>
      </c>
    </row>
    <row r="249" spans="1:13" x14ac:dyDescent="0.15">
      <c r="A249" s="3" t="s">
        <v>4794</v>
      </c>
      <c r="B249" t="s">
        <v>2368</v>
      </c>
      <c r="C249">
        <v>31.17</v>
      </c>
      <c r="D249">
        <v>30.04</v>
      </c>
      <c r="E249">
        <v>30.3</v>
      </c>
      <c r="F249">
        <v>30.65</v>
      </c>
      <c r="G249">
        <v>29.1</v>
      </c>
      <c r="H249" s="2">
        <v>139588</v>
      </c>
      <c r="I249" s="2">
        <v>415498016</v>
      </c>
      <c r="J249">
        <v>-0.87</v>
      </c>
      <c r="K249">
        <v>-2.79</v>
      </c>
      <c r="L249" s="2">
        <v>5575199860</v>
      </c>
      <c r="M249" s="1">
        <v>42936.625</v>
      </c>
    </row>
    <row r="250" spans="1:13" x14ac:dyDescent="0.15">
      <c r="A250" s="3" t="s">
        <v>3988</v>
      </c>
      <c r="B250" t="s">
        <v>1633</v>
      </c>
      <c r="C250">
        <v>6.29</v>
      </c>
      <c r="D250">
        <v>6.28</v>
      </c>
      <c r="E250">
        <v>6.17</v>
      </c>
      <c r="F250">
        <v>6.31</v>
      </c>
      <c r="G250">
        <v>6.13</v>
      </c>
      <c r="H250" s="2">
        <v>668974</v>
      </c>
      <c r="I250" s="2">
        <v>414673824</v>
      </c>
      <c r="J250">
        <v>-0.12</v>
      </c>
      <c r="K250">
        <v>-1.91</v>
      </c>
      <c r="L250" s="2">
        <v>44638764968</v>
      </c>
      <c r="M250" s="1">
        <v>42936.625</v>
      </c>
    </row>
    <row r="251" spans="1:13" x14ac:dyDescent="0.15">
      <c r="A251" s="3" t="s">
        <v>3621</v>
      </c>
      <c r="B251" t="s">
        <v>1196</v>
      </c>
      <c r="C251">
        <v>50.48</v>
      </c>
      <c r="D251">
        <v>49.5</v>
      </c>
      <c r="E251">
        <v>47.47</v>
      </c>
      <c r="F251">
        <v>51.05</v>
      </c>
      <c r="G251">
        <v>47.31</v>
      </c>
      <c r="H251" s="2">
        <v>84333</v>
      </c>
      <c r="I251" s="2">
        <v>414053024</v>
      </c>
      <c r="J251">
        <v>-3.01</v>
      </c>
      <c r="K251">
        <v>-5.96</v>
      </c>
      <c r="L251" s="2">
        <v>4873745025</v>
      </c>
      <c r="M251" s="1">
        <v>42936.625</v>
      </c>
    </row>
    <row r="252" spans="1:13" x14ac:dyDescent="0.15">
      <c r="A252" s="3" t="s">
        <v>2465</v>
      </c>
      <c r="B252" t="s">
        <v>41</v>
      </c>
      <c r="C252">
        <v>16.68</v>
      </c>
      <c r="D252">
        <v>16.579999999999998</v>
      </c>
      <c r="E252">
        <v>16.43</v>
      </c>
      <c r="F252">
        <v>16.75</v>
      </c>
      <c r="G252">
        <v>16.399999999999999</v>
      </c>
      <c r="H252" s="2">
        <v>250454</v>
      </c>
      <c r="I252" s="2">
        <v>413383104</v>
      </c>
      <c r="J252">
        <v>-0.25</v>
      </c>
      <c r="K252">
        <v>-1.5</v>
      </c>
      <c r="L252" s="2">
        <v>60694913772</v>
      </c>
      <c r="M252" s="1">
        <v>42936.625</v>
      </c>
    </row>
    <row r="253" spans="1:13" x14ac:dyDescent="0.15">
      <c r="A253" s="3" t="s">
        <v>3690</v>
      </c>
      <c r="B253" t="s">
        <v>1263</v>
      </c>
      <c r="C253">
        <v>23.39</v>
      </c>
      <c r="D253">
        <v>23.24</v>
      </c>
      <c r="E253">
        <v>25.31</v>
      </c>
      <c r="F253">
        <v>25.73</v>
      </c>
      <c r="G253">
        <v>23.24</v>
      </c>
      <c r="H253" s="2">
        <v>163756</v>
      </c>
      <c r="I253" s="2">
        <v>409654032</v>
      </c>
      <c r="J253">
        <v>1.92</v>
      </c>
      <c r="K253">
        <v>8.2100000000000009</v>
      </c>
      <c r="L253" s="2">
        <v>12984121019</v>
      </c>
      <c r="M253" s="1">
        <v>42936.625</v>
      </c>
    </row>
    <row r="254" spans="1:13" x14ac:dyDescent="0.15">
      <c r="A254" s="3" t="s">
        <v>4121</v>
      </c>
      <c r="B254" t="s">
        <v>1695</v>
      </c>
      <c r="C254">
        <v>10.46</v>
      </c>
      <c r="D254">
        <v>10.33</v>
      </c>
      <c r="E254">
        <v>10.6</v>
      </c>
      <c r="F254">
        <v>10.6</v>
      </c>
      <c r="G254">
        <v>10.23</v>
      </c>
      <c r="H254" s="2">
        <v>393699</v>
      </c>
      <c r="I254" s="2">
        <v>409295328</v>
      </c>
      <c r="J254">
        <v>0.14000000000000001</v>
      </c>
      <c r="K254">
        <v>1.34</v>
      </c>
      <c r="L254" s="2">
        <v>7013903207</v>
      </c>
      <c r="M254" s="1">
        <v>42936.625</v>
      </c>
    </row>
    <row r="255" spans="1:13" x14ac:dyDescent="0.15">
      <c r="A255" s="3" t="s">
        <v>3193</v>
      </c>
      <c r="B255" t="s">
        <v>768</v>
      </c>
      <c r="C255">
        <v>4.0599999999999996</v>
      </c>
      <c r="D255">
        <v>4.05</v>
      </c>
      <c r="E255">
        <v>4.04</v>
      </c>
      <c r="F255">
        <v>4.08</v>
      </c>
      <c r="G255">
        <v>4.0199999999999996</v>
      </c>
      <c r="H255" s="2">
        <v>1012289</v>
      </c>
      <c r="I255" s="2">
        <v>408930672</v>
      </c>
      <c r="J255">
        <v>-0.02</v>
      </c>
      <c r="K255">
        <v>-0.49</v>
      </c>
      <c r="L255" s="2">
        <v>27537917875</v>
      </c>
      <c r="M255" s="1">
        <v>42936.625</v>
      </c>
    </row>
    <row r="256" spans="1:13" x14ac:dyDescent="0.15">
      <c r="A256" s="3" t="s">
        <v>3313</v>
      </c>
      <c r="B256" t="s">
        <v>888</v>
      </c>
      <c r="C256">
        <v>6.73</v>
      </c>
      <c r="D256">
        <v>6.72</v>
      </c>
      <c r="E256">
        <v>6.69</v>
      </c>
      <c r="F256">
        <v>6.72</v>
      </c>
      <c r="G256">
        <v>6.6</v>
      </c>
      <c r="H256" s="2">
        <v>612717</v>
      </c>
      <c r="I256" s="2">
        <v>408549488</v>
      </c>
      <c r="J256">
        <v>-0.04</v>
      </c>
      <c r="K256">
        <v>-0.59</v>
      </c>
      <c r="L256" s="2">
        <v>64026392050</v>
      </c>
      <c r="M256" s="1">
        <v>42936.625</v>
      </c>
    </row>
    <row r="257" spans="1:13" x14ac:dyDescent="0.15">
      <c r="A257" s="3" t="s">
        <v>2993</v>
      </c>
      <c r="B257" t="s">
        <v>569</v>
      </c>
      <c r="C257">
        <v>21.81</v>
      </c>
      <c r="D257">
        <v>21.85</v>
      </c>
      <c r="E257">
        <v>22.28</v>
      </c>
      <c r="F257">
        <v>22.36</v>
      </c>
      <c r="G257">
        <v>21.82</v>
      </c>
      <c r="H257" s="2">
        <v>183866</v>
      </c>
      <c r="I257" s="2">
        <v>408244640</v>
      </c>
      <c r="J257">
        <v>0.47</v>
      </c>
      <c r="K257">
        <v>2.15</v>
      </c>
      <c r="L257" s="2">
        <v>70242692528</v>
      </c>
      <c r="M257" s="1">
        <v>42936.625</v>
      </c>
    </row>
    <row r="258" spans="1:13" x14ac:dyDescent="0.15">
      <c r="A258" s="3" t="s">
        <v>3693</v>
      </c>
      <c r="B258" t="s">
        <v>1266</v>
      </c>
      <c r="C258">
        <v>9.4</v>
      </c>
      <c r="D258">
        <v>9.3699999999999992</v>
      </c>
      <c r="E258">
        <v>9.43</v>
      </c>
      <c r="F258">
        <v>9.61</v>
      </c>
      <c r="G258">
        <v>9.35</v>
      </c>
      <c r="H258" s="2">
        <v>428974</v>
      </c>
      <c r="I258" s="2">
        <v>407394160</v>
      </c>
      <c r="J258">
        <v>0.03</v>
      </c>
      <c r="K258">
        <v>0.32</v>
      </c>
      <c r="L258" s="2">
        <v>77379578248</v>
      </c>
      <c r="M258" s="1">
        <v>42936.625</v>
      </c>
    </row>
    <row r="259" spans="1:13" x14ac:dyDescent="0.15">
      <c r="A259" s="3" t="s">
        <v>2659</v>
      </c>
      <c r="B259" t="s">
        <v>235</v>
      </c>
      <c r="C259">
        <v>5.73</v>
      </c>
      <c r="D259">
        <v>5.69</v>
      </c>
      <c r="E259">
        <v>5.76</v>
      </c>
      <c r="F259">
        <v>5.95</v>
      </c>
      <c r="G259">
        <v>5.61</v>
      </c>
      <c r="H259" s="2">
        <v>703161</v>
      </c>
      <c r="I259" s="2">
        <v>406803840</v>
      </c>
      <c r="J259">
        <v>0.03</v>
      </c>
      <c r="K259">
        <v>0.52</v>
      </c>
      <c r="L259" s="2">
        <v>9630720383</v>
      </c>
      <c r="M259" s="1">
        <v>42936.625</v>
      </c>
    </row>
    <row r="260" spans="1:13" x14ac:dyDescent="0.15">
      <c r="A260" s="3" t="s">
        <v>2425</v>
      </c>
      <c r="B260" t="s">
        <v>1</v>
      </c>
      <c r="C260">
        <v>13.62</v>
      </c>
      <c r="D260">
        <v>13.63</v>
      </c>
      <c r="E260">
        <v>14.1</v>
      </c>
      <c r="F260">
        <v>14.11</v>
      </c>
      <c r="G260">
        <v>13.47</v>
      </c>
      <c r="H260" s="2">
        <v>289208</v>
      </c>
      <c r="I260" s="2">
        <v>403003888</v>
      </c>
      <c r="J260">
        <v>0.48</v>
      </c>
      <c r="K260">
        <v>3.52</v>
      </c>
      <c r="L260" s="2">
        <v>29177420037</v>
      </c>
      <c r="M260" s="1">
        <v>42936.625</v>
      </c>
    </row>
    <row r="261" spans="1:13" x14ac:dyDescent="0.15">
      <c r="A261" s="3" t="s">
        <v>4636</v>
      </c>
      <c r="B261" t="s">
        <v>2210</v>
      </c>
      <c r="C261">
        <v>19.420000000000002</v>
      </c>
      <c r="D261">
        <v>19.28</v>
      </c>
      <c r="E261">
        <v>19.28</v>
      </c>
      <c r="F261">
        <v>19.64</v>
      </c>
      <c r="G261">
        <v>19.02</v>
      </c>
      <c r="H261" s="2">
        <v>209144</v>
      </c>
      <c r="I261" s="2">
        <v>402628656</v>
      </c>
      <c r="J261">
        <v>-0.14000000000000001</v>
      </c>
      <c r="K261">
        <v>-0.72</v>
      </c>
      <c r="L261" s="2">
        <v>14035840500</v>
      </c>
      <c r="M261" s="1">
        <v>42936.625</v>
      </c>
    </row>
    <row r="262" spans="1:13" x14ac:dyDescent="0.15">
      <c r="A262" s="3" t="s">
        <v>4454</v>
      </c>
      <c r="B262" t="s">
        <v>2028</v>
      </c>
      <c r="C262">
        <v>12.11</v>
      </c>
      <c r="D262">
        <v>12.08</v>
      </c>
      <c r="E262">
        <v>12.09</v>
      </c>
      <c r="F262">
        <v>12.21</v>
      </c>
      <c r="G262">
        <v>11.89</v>
      </c>
      <c r="H262" s="2">
        <v>332899</v>
      </c>
      <c r="I262" s="2">
        <v>400881168</v>
      </c>
      <c r="J262">
        <v>-0.02</v>
      </c>
      <c r="K262">
        <v>-0.17</v>
      </c>
      <c r="L262" s="2">
        <v>7896220900</v>
      </c>
      <c r="M262" s="1">
        <v>42936.625</v>
      </c>
    </row>
    <row r="263" spans="1:13" x14ac:dyDescent="0.15">
      <c r="A263" s="3" t="s">
        <v>3809</v>
      </c>
      <c r="B263" t="s">
        <v>1485</v>
      </c>
      <c r="C263">
        <v>14.25</v>
      </c>
      <c r="D263">
        <v>14.8</v>
      </c>
      <c r="E263">
        <v>14.69</v>
      </c>
      <c r="F263">
        <v>15.19</v>
      </c>
      <c r="G263">
        <v>14.56</v>
      </c>
      <c r="H263" s="2">
        <v>269651</v>
      </c>
      <c r="I263" s="2">
        <v>400074672</v>
      </c>
      <c r="J263">
        <v>0.44</v>
      </c>
      <c r="K263">
        <v>3.09</v>
      </c>
      <c r="L263" s="2">
        <v>10615364223</v>
      </c>
      <c r="M263" s="1">
        <v>42936.625</v>
      </c>
    </row>
    <row r="264" spans="1:13" x14ac:dyDescent="0.15">
      <c r="A264" s="3" t="s">
        <v>4497</v>
      </c>
      <c r="B264" t="s">
        <v>2071</v>
      </c>
      <c r="C264">
        <v>20.76</v>
      </c>
      <c r="D264">
        <v>20.63</v>
      </c>
      <c r="E264">
        <v>21</v>
      </c>
      <c r="F264">
        <v>21.37</v>
      </c>
      <c r="G264">
        <v>20.63</v>
      </c>
      <c r="H264" s="2">
        <v>189513</v>
      </c>
      <c r="I264" s="2">
        <v>398863856</v>
      </c>
      <c r="J264">
        <v>0.24</v>
      </c>
      <c r="K264">
        <v>1.1599999999999999</v>
      </c>
      <c r="L264" s="2">
        <v>66781846908</v>
      </c>
      <c r="M264" s="1">
        <v>42936.625</v>
      </c>
    </row>
    <row r="265" spans="1:13" x14ac:dyDescent="0.15">
      <c r="A265" s="3" t="s">
        <v>3769</v>
      </c>
      <c r="B265" t="s">
        <v>1445</v>
      </c>
      <c r="C265">
        <v>11.32</v>
      </c>
      <c r="D265">
        <v>11.4</v>
      </c>
      <c r="E265">
        <v>11.54</v>
      </c>
      <c r="F265">
        <v>11.96</v>
      </c>
      <c r="G265">
        <v>11.3</v>
      </c>
      <c r="H265" s="2">
        <v>341866</v>
      </c>
      <c r="I265" s="2">
        <v>398767072</v>
      </c>
      <c r="J265">
        <v>0.22</v>
      </c>
      <c r="K265">
        <v>1.94</v>
      </c>
      <c r="L265" s="2">
        <v>6869017993</v>
      </c>
      <c r="M265" s="1">
        <v>42936.625</v>
      </c>
    </row>
    <row r="266" spans="1:13" x14ac:dyDescent="0.15">
      <c r="A266" s="3" t="s">
        <v>3912</v>
      </c>
      <c r="B266" t="s">
        <v>1588</v>
      </c>
      <c r="C266">
        <v>17.45</v>
      </c>
      <c r="D266">
        <v>17.46</v>
      </c>
      <c r="E266">
        <v>17.78</v>
      </c>
      <c r="F266">
        <v>18.05</v>
      </c>
      <c r="G266">
        <v>17.36</v>
      </c>
      <c r="H266" s="2">
        <v>223654</v>
      </c>
      <c r="I266" s="2">
        <v>398420768</v>
      </c>
      <c r="J266">
        <v>0.33</v>
      </c>
      <c r="K266">
        <v>1.89</v>
      </c>
      <c r="L266" s="2">
        <v>49226511263</v>
      </c>
      <c r="M266" s="1">
        <v>42936.625</v>
      </c>
    </row>
    <row r="267" spans="1:13" x14ac:dyDescent="0.15">
      <c r="A267" s="3" t="s">
        <v>4230</v>
      </c>
      <c r="B267" t="s">
        <v>1804</v>
      </c>
      <c r="C267">
        <v>10.39</v>
      </c>
      <c r="D267">
        <v>10.25</v>
      </c>
      <c r="E267">
        <v>10.199999999999999</v>
      </c>
      <c r="F267">
        <v>10.34</v>
      </c>
      <c r="G267">
        <v>10.1</v>
      </c>
      <c r="H267" s="2">
        <v>387328</v>
      </c>
      <c r="I267" s="2">
        <v>395661520</v>
      </c>
      <c r="J267">
        <v>-0.19</v>
      </c>
      <c r="K267">
        <v>-1.83</v>
      </c>
      <c r="L267" s="2">
        <v>6593509764</v>
      </c>
      <c r="M267" s="1">
        <v>42936.625</v>
      </c>
    </row>
    <row r="268" spans="1:13" x14ac:dyDescent="0.15">
      <c r="A268" s="3" t="s">
        <v>4110</v>
      </c>
      <c r="B268" t="s">
        <v>1685</v>
      </c>
      <c r="C268">
        <v>24.22</v>
      </c>
      <c r="D268">
        <v>24.22</v>
      </c>
      <c r="E268">
        <v>25.03</v>
      </c>
      <c r="F268">
        <v>25.16</v>
      </c>
      <c r="G268">
        <v>23.99</v>
      </c>
      <c r="H268" s="2">
        <v>160648</v>
      </c>
      <c r="I268" s="2">
        <v>395552928</v>
      </c>
      <c r="J268">
        <v>0.81</v>
      </c>
      <c r="K268">
        <v>3.34</v>
      </c>
      <c r="L268" s="2">
        <v>15188654156</v>
      </c>
      <c r="M268" s="1">
        <v>42936.625</v>
      </c>
    </row>
    <row r="269" spans="1:13" x14ac:dyDescent="0.15">
      <c r="A269" s="3" t="s">
        <v>3830</v>
      </c>
      <c r="B269" t="s">
        <v>1506</v>
      </c>
      <c r="C269">
        <v>20.84</v>
      </c>
      <c r="D269">
        <v>21.01</v>
      </c>
      <c r="E269">
        <v>20.190000000000001</v>
      </c>
      <c r="F269">
        <v>21.28</v>
      </c>
      <c r="G269">
        <v>20.03</v>
      </c>
      <c r="H269" s="2">
        <v>190990</v>
      </c>
      <c r="I269" s="2">
        <v>394725104</v>
      </c>
      <c r="J269">
        <v>-0.65</v>
      </c>
      <c r="K269">
        <v>-3.12</v>
      </c>
      <c r="L269" s="2">
        <v>6119338846</v>
      </c>
      <c r="M269" s="1">
        <v>42936.625</v>
      </c>
    </row>
    <row r="270" spans="1:13" x14ac:dyDescent="0.15">
      <c r="A270" s="3" t="s">
        <v>3919</v>
      </c>
      <c r="B270" t="s">
        <v>1595</v>
      </c>
      <c r="C270">
        <v>9.75</v>
      </c>
      <c r="D270">
        <v>9.6999999999999993</v>
      </c>
      <c r="E270">
        <v>9.6999999999999993</v>
      </c>
      <c r="F270">
        <v>9.75</v>
      </c>
      <c r="G270">
        <v>9.6300000000000008</v>
      </c>
      <c r="H270" s="2">
        <v>407341</v>
      </c>
      <c r="I270" s="2">
        <v>394306480</v>
      </c>
      <c r="J270">
        <v>-0.05</v>
      </c>
      <c r="K270">
        <v>-0.51</v>
      </c>
      <c r="L270" s="2">
        <v>53635835422</v>
      </c>
      <c r="M270" s="1">
        <v>42936.625</v>
      </c>
    </row>
    <row r="271" spans="1:13" x14ac:dyDescent="0.15">
      <c r="A271" s="3" t="s">
        <v>4080</v>
      </c>
      <c r="B271" t="s">
        <v>1655</v>
      </c>
      <c r="C271">
        <v>16.52</v>
      </c>
      <c r="D271">
        <v>16.54</v>
      </c>
      <c r="E271">
        <v>16.850000000000001</v>
      </c>
      <c r="F271">
        <v>17.22</v>
      </c>
      <c r="G271">
        <v>16.41</v>
      </c>
      <c r="H271" s="2">
        <v>233421</v>
      </c>
      <c r="I271" s="2">
        <v>393950944</v>
      </c>
      <c r="J271">
        <v>0.33</v>
      </c>
      <c r="K271">
        <v>2</v>
      </c>
      <c r="L271" s="2">
        <v>18548448523</v>
      </c>
      <c r="M271" s="1">
        <v>42936.625</v>
      </c>
    </row>
    <row r="272" spans="1:13" x14ac:dyDescent="0.15">
      <c r="A272" s="3" t="s">
        <v>3218</v>
      </c>
      <c r="B272" t="s">
        <v>793</v>
      </c>
      <c r="C272">
        <v>18.63</v>
      </c>
      <c r="D272">
        <v>18.5</v>
      </c>
      <c r="E272">
        <v>18.36</v>
      </c>
      <c r="F272">
        <v>18.559999999999999</v>
      </c>
      <c r="G272">
        <v>18.23</v>
      </c>
      <c r="H272" s="2">
        <v>213785</v>
      </c>
      <c r="I272" s="2">
        <v>392673328</v>
      </c>
      <c r="J272">
        <v>-0.27</v>
      </c>
      <c r="K272">
        <v>-1.45</v>
      </c>
      <c r="L272" s="2">
        <v>50636159346</v>
      </c>
      <c r="M272" s="1">
        <v>42936.625</v>
      </c>
    </row>
    <row r="273" spans="1:13" x14ac:dyDescent="0.15">
      <c r="A273" s="3" t="s">
        <v>4303</v>
      </c>
      <c r="B273" t="s">
        <v>1877</v>
      </c>
      <c r="C273">
        <v>20.190000000000001</v>
      </c>
      <c r="D273">
        <v>20.149999999999999</v>
      </c>
      <c r="E273">
        <v>21.33</v>
      </c>
      <c r="F273">
        <v>21.51</v>
      </c>
      <c r="G273">
        <v>20.05</v>
      </c>
      <c r="H273" s="2">
        <v>188175</v>
      </c>
      <c r="I273" s="2">
        <v>390633344</v>
      </c>
      <c r="J273">
        <v>1.1399999999999999</v>
      </c>
      <c r="K273">
        <v>5.65</v>
      </c>
      <c r="L273" s="2">
        <v>6795016424</v>
      </c>
      <c r="M273" s="1">
        <v>42936.625</v>
      </c>
    </row>
    <row r="274" spans="1:13" x14ac:dyDescent="0.15">
      <c r="A274" s="3" t="s">
        <v>2731</v>
      </c>
      <c r="B274" t="s">
        <v>307</v>
      </c>
      <c r="C274">
        <v>13.81</v>
      </c>
      <c r="D274">
        <v>13.51</v>
      </c>
      <c r="E274">
        <v>14.3</v>
      </c>
      <c r="F274">
        <v>14.5</v>
      </c>
      <c r="G274">
        <v>13.45</v>
      </c>
      <c r="H274" s="2">
        <v>280065</v>
      </c>
      <c r="I274" s="2">
        <v>390410224</v>
      </c>
      <c r="J274">
        <v>0.49</v>
      </c>
      <c r="K274">
        <v>3.55</v>
      </c>
      <c r="L274" s="2">
        <v>53601947428</v>
      </c>
      <c r="M274" s="1">
        <v>42936.625</v>
      </c>
    </row>
    <row r="275" spans="1:13" x14ac:dyDescent="0.15">
      <c r="A275" s="3" t="s">
        <v>2838</v>
      </c>
      <c r="B275" t="s">
        <v>414</v>
      </c>
      <c r="C275">
        <v>6.11</v>
      </c>
      <c r="D275">
        <v>6.04</v>
      </c>
      <c r="E275">
        <v>6.02</v>
      </c>
      <c r="F275">
        <v>6.05</v>
      </c>
      <c r="G275">
        <v>5.87</v>
      </c>
      <c r="H275" s="2">
        <v>655260</v>
      </c>
      <c r="I275" s="2">
        <v>389540944</v>
      </c>
      <c r="J275">
        <v>-0.09</v>
      </c>
      <c r="K275">
        <v>-1.47</v>
      </c>
      <c r="L275" s="2">
        <v>11934385925</v>
      </c>
      <c r="M275" s="1">
        <v>42936.625</v>
      </c>
    </row>
    <row r="276" spans="1:13" x14ac:dyDescent="0.15">
      <c r="A276" s="3" t="s">
        <v>2992</v>
      </c>
      <c r="B276" t="s">
        <v>568</v>
      </c>
      <c r="C276">
        <v>8.18</v>
      </c>
      <c r="D276">
        <v>8.01</v>
      </c>
      <c r="E276">
        <v>8.01</v>
      </c>
      <c r="F276">
        <v>8.08</v>
      </c>
      <c r="G276">
        <v>7.88</v>
      </c>
      <c r="H276" s="2">
        <v>487247</v>
      </c>
      <c r="I276" s="2">
        <v>389424320</v>
      </c>
      <c r="J276">
        <v>-0.17</v>
      </c>
      <c r="K276">
        <v>-2.08</v>
      </c>
      <c r="L276" s="2">
        <v>6133257175</v>
      </c>
      <c r="M276" s="1">
        <v>42936.625</v>
      </c>
    </row>
    <row r="277" spans="1:13" x14ac:dyDescent="0.15">
      <c r="A277" s="3" t="s">
        <v>4029</v>
      </c>
      <c r="B277" t="s">
        <v>1345</v>
      </c>
      <c r="C277">
        <v>6.89</v>
      </c>
      <c r="D277">
        <v>6.86</v>
      </c>
      <c r="E277">
        <v>7.27</v>
      </c>
      <c r="F277">
        <v>7.45</v>
      </c>
      <c r="G277">
        <v>6.83</v>
      </c>
      <c r="H277" s="2">
        <v>544798</v>
      </c>
      <c r="I277" s="2">
        <v>388467568</v>
      </c>
      <c r="J277">
        <v>0.38</v>
      </c>
      <c r="K277">
        <v>5.52</v>
      </c>
      <c r="L277" s="2">
        <v>8013526332</v>
      </c>
      <c r="M277" s="1">
        <v>42936.625</v>
      </c>
    </row>
    <row r="278" spans="1:13" x14ac:dyDescent="0.15">
      <c r="A278" s="3" t="s">
        <v>4007</v>
      </c>
      <c r="B278" t="s">
        <v>1323</v>
      </c>
      <c r="C278">
        <v>15.67</v>
      </c>
      <c r="D278">
        <v>15.63</v>
      </c>
      <c r="E278">
        <v>16.29</v>
      </c>
      <c r="F278">
        <v>16.39</v>
      </c>
      <c r="G278">
        <v>15.35</v>
      </c>
      <c r="H278" s="2">
        <v>245224</v>
      </c>
      <c r="I278" s="2">
        <v>387971760</v>
      </c>
      <c r="J278">
        <v>0.62</v>
      </c>
      <c r="K278">
        <v>3.96</v>
      </c>
      <c r="L278" s="2">
        <v>22198797525</v>
      </c>
      <c r="M278" s="1">
        <v>42936.625</v>
      </c>
    </row>
    <row r="279" spans="1:13" x14ac:dyDescent="0.15">
      <c r="A279" s="3" t="s">
        <v>2540</v>
      </c>
      <c r="B279" t="s">
        <v>116</v>
      </c>
      <c r="C279">
        <v>12.67</v>
      </c>
      <c r="D279">
        <v>12.75</v>
      </c>
      <c r="E279">
        <v>12.88</v>
      </c>
      <c r="F279">
        <v>12.96</v>
      </c>
      <c r="G279">
        <v>12.71</v>
      </c>
      <c r="H279" s="2">
        <v>299251</v>
      </c>
      <c r="I279" s="2">
        <v>384940336</v>
      </c>
      <c r="J279">
        <v>0.21</v>
      </c>
      <c r="K279">
        <v>1.66</v>
      </c>
      <c r="L279" s="2">
        <v>36517383151</v>
      </c>
      <c r="M279" s="1">
        <v>42936.625</v>
      </c>
    </row>
    <row r="280" spans="1:13" x14ac:dyDescent="0.15">
      <c r="A280" s="3" t="s">
        <v>3982</v>
      </c>
      <c r="B280" t="s">
        <v>1627</v>
      </c>
      <c r="C280">
        <v>18.899999999999999</v>
      </c>
      <c r="D280">
        <v>18.91</v>
      </c>
      <c r="E280">
        <v>19.100000000000001</v>
      </c>
      <c r="F280">
        <v>19.8</v>
      </c>
      <c r="G280">
        <v>18.82</v>
      </c>
      <c r="H280" s="2">
        <v>198357</v>
      </c>
      <c r="I280" s="2">
        <v>384875056</v>
      </c>
      <c r="J280">
        <v>0.2</v>
      </c>
      <c r="K280">
        <v>1.06</v>
      </c>
      <c r="L280" s="2">
        <v>23577806285</v>
      </c>
      <c r="M280" s="1">
        <v>42936.625</v>
      </c>
    </row>
    <row r="281" spans="1:13" x14ac:dyDescent="0.15">
      <c r="A281" s="3" t="s">
        <v>3729</v>
      </c>
      <c r="B281" t="s">
        <v>1405</v>
      </c>
      <c r="C281">
        <v>3.98</v>
      </c>
      <c r="D281">
        <v>3.98</v>
      </c>
      <c r="E281">
        <v>3.95</v>
      </c>
      <c r="F281">
        <v>4.0199999999999996</v>
      </c>
      <c r="G281">
        <v>3.93</v>
      </c>
      <c r="H281" s="2">
        <v>951930</v>
      </c>
      <c r="I281" s="2">
        <v>377806816</v>
      </c>
      <c r="J281">
        <v>-0.03</v>
      </c>
      <c r="K281">
        <v>-0.75</v>
      </c>
      <c r="L281" s="2">
        <v>27680524571</v>
      </c>
      <c r="M281" s="1">
        <v>42936.625</v>
      </c>
    </row>
    <row r="282" spans="1:13" x14ac:dyDescent="0.15">
      <c r="A282" s="3" t="s">
        <v>3196</v>
      </c>
      <c r="B282" t="s">
        <v>771</v>
      </c>
      <c r="C282">
        <v>3.84</v>
      </c>
      <c r="D282">
        <v>3.99</v>
      </c>
      <c r="E282">
        <v>3.77</v>
      </c>
      <c r="F282">
        <v>4.03</v>
      </c>
      <c r="G282">
        <v>3.72</v>
      </c>
      <c r="H282" s="2">
        <v>972342</v>
      </c>
      <c r="I282" s="2">
        <v>376500208</v>
      </c>
      <c r="J282">
        <v>-7.0000000000000007E-2</v>
      </c>
      <c r="K282">
        <v>-1.82</v>
      </c>
      <c r="L282" s="2">
        <v>24648259875</v>
      </c>
      <c r="M282" s="1">
        <v>42936.625</v>
      </c>
    </row>
    <row r="283" spans="1:13" x14ac:dyDescent="0.15">
      <c r="A283" s="3" t="s">
        <v>2802</v>
      </c>
      <c r="B283" t="s">
        <v>378</v>
      </c>
      <c r="C283">
        <v>6.54</v>
      </c>
      <c r="D283">
        <v>6.51</v>
      </c>
      <c r="E283">
        <v>7.19</v>
      </c>
      <c r="F283">
        <v>7.19</v>
      </c>
      <c r="G283">
        <v>6.48</v>
      </c>
      <c r="H283" s="2">
        <v>537650</v>
      </c>
      <c r="I283" s="2">
        <v>375894304</v>
      </c>
      <c r="J283">
        <v>0.65</v>
      </c>
      <c r="K283">
        <v>9.94</v>
      </c>
      <c r="L283" s="2">
        <v>11520465192</v>
      </c>
      <c r="M283" s="1">
        <v>42936.625</v>
      </c>
    </row>
    <row r="284" spans="1:13" x14ac:dyDescent="0.15">
      <c r="A284" s="3" t="s">
        <v>3837</v>
      </c>
      <c r="B284" t="s">
        <v>1513</v>
      </c>
      <c r="C284">
        <v>8.8000000000000007</v>
      </c>
      <c r="D284">
        <v>8.94</v>
      </c>
      <c r="E284">
        <v>8.6300000000000008</v>
      </c>
      <c r="F284">
        <v>8.94</v>
      </c>
      <c r="G284">
        <v>8.5500000000000007</v>
      </c>
      <c r="H284" s="2">
        <v>430939</v>
      </c>
      <c r="I284" s="2">
        <v>375355840</v>
      </c>
      <c r="J284">
        <v>-0.17</v>
      </c>
      <c r="K284">
        <v>-1.93</v>
      </c>
      <c r="L284" s="2">
        <v>5137786253</v>
      </c>
      <c r="M284" s="1">
        <v>42936.625</v>
      </c>
    </row>
    <row r="285" spans="1:13" x14ac:dyDescent="0.15">
      <c r="A285" s="3" t="s">
        <v>3247</v>
      </c>
      <c r="B285" t="s">
        <v>822</v>
      </c>
      <c r="C285">
        <v>4.3099999999999996</v>
      </c>
      <c r="D285">
        <v>4.3</v>
      </c>
      <c r="E285">
        <v>4.2699999999999996</v>
      </c>
      <c r="F285">
        <v>4.33</v>
      </c>
      <c r="G285">
        <v>4.1900000000000004</v>
      </c>
      <c r="H285" s="2">
        <v>879553</v>
      </c>
      <c r="I285" s="2">
        <v>373266960</v>
      </c>
      <c r="J285">
        <v>-0.04</v>
      </c>
      <c r="K285">
        <v>-0.93</v>
      </c>
      <c r="L285" s="2">
        <v>8648457961</v>
      </c>
      <c r="M285" s="1">
        <v>42936.625</v>
      </c>
    </row>
    <row r="286" spans="1:13" x14ac:dyDescent="0.15">
      <c r="A286" s="3" t="s">
        <v>2877</v>
      </c>
      <c r="B286" t="s">
        <v>453</v>
      </c>
      <c r="C286">
        <v>5.7</v>
      </c>
      <c r="D286">
        <v>5.74</v>
      </c>
      <c r="E286">
        <v>5.85</v>
      </c>
      <c r="F286">
        <v>5.93</v>
      </c>
      <c r="G286">
        <v>5.58</v>
      </c>
      <c r="H286" s="2">
        <v>645935</v>
      </c>
      <c r="I286" s="2">
        <v>373155824</v>
      </c>
      <c r="J286">
        <v>0.15</v>
      </c>
      <c r="K286">
        <v>2.63</v>
      </c>
      <c r="L286" s="2">
        <v>10188011191</v>
      </c>
      <c r="M286" s="1">
        <v>42936.625</v>
      </c>
    </row>
    <row r="287" spans="1:13" x14ac:dyDescent="0.15">
      <c r="A287" s="3" t="s">
        <v>2962</v>
      </c>
      <c r="B287" t="s">
        <v>538</v>
      </c>
      <c r="C287">
        <v>5.98</v>
      </c>
      <c r="D287">
        <v>5.98</v>
      </c>
      <c r="E287">
        <v>6.01</v>
      </c>
      <c r="F287">
        <v>6.04</v>
      </c>
      <c r="G287">
        <v>5.92</v>
      </c>
      <c r="H287" s="2">
        <v>622647</v>
      </c>
      <c r="I287" s="2">
        <v>371991536</v>
      </c>
      <c r="J287">
        <v>0.03</v>
      </c>
      <c r="K287">
        <v>0.5</v>
      </c>
      <c r="L287" s="2">
        <v>53947719908</v>
      </c>
      <c r="M287" s="1">
        <v>42936.625</v>
      </c>
    </row>
    <row r="288" spans="1:13" x14ac:dyDescent="0.15">
      <c r="A288" s="3" t="s">
        <v>3915</v>
      </c>
      <c r="B288" t="s">
        <v>1591</v>
      </c>
      <c r="C288">
        <v>6.37</v>
      </c>
      <c r="D288">
        <v>6.35</v>
      </c>
      <c r="E288">
        <v>6.34</v>
      </c>
      <c r="F288">
        <v>6.42</v>
      </c>
      <c r="G288">
        <v>6.32</v>
      </c>
      <c r="H288" s="2">
        <v>583435</v>
      </c>
      <c r="I288" s="2">
        <v>371651696</v>
      </c>
      <c r="J288">
        <v>-0.03</v>
      </c>
      <c r="K288">
        <v>-0.47</v>
      </c>
      <c r="L288" s="2">
        <v>25302180925</v>
      </c>
      <c r="M288" s="1">
        <v>42936.625</v>
      </c>
    </row>
    <row r="289" spans="1:13" x14ac:dyDescent="0.15">
      <c r="A289" s="3" t="s">
        <v>2440</v>
      </c>
      <c r="B289" t="s">
        <v>16</v>
      </c>
      <c r="C289">
        <v>2.27</v>
      </c>
      <c r="D289">
        <v>2.2599999999999998</v>
      </c>
      <c r="E289">
        <v>2.2400000000000002</v>
      </c>
      <c r="F289">
        <v>2.27</v>
      </c>
      <c r="G289">
        <v>2.23</v>
      </c>
      <c r="H289" s="2">
        <v>1651570</v>
      </c>
      <c r="I289" s="2">
        <v>371462624</v>
      </c>
      <c r="J289">
        <v>-0.03</v>
      </c>
      <c r="K289">
        <v>-1.32</v>
      </c>
      <c r="L289" s="2">
        <v>24520271244</v>
      </c>
      <c r="M289" s="1">
        <v>42936.625</v>
      </c>
    </row>
    <row r="290" spans="1:13" x14ac:dyDescent="0.15">
      <c r="A290" s="3" t="s">
        <v>4204</v>
      </c>
      <c r="B290" t="s">
        <v>1778</v>
      </c>
      <c r="C290">
        <v>10.45</v>
      </c>
      <c r="D290">
        <v>10.33</v>
      </c>
      <c r="E290">
        <v>10.26</v>
      </c>
      <c r="F290">
        <v>10.38</v>
      </c>
      <c r="G290">
        <v>10.19</v>
      </c>
      <c r="H290" s="2">
        <v>361092</v>
      </c>
      <c r="I290" s="2">
        <v>371324624</v>
      </c>
      <c r="J290">
        <v>-0.19</v>
      </c>
      <c r="K290">
        <v>-1.82</v>
      </c>
      <c r="L290" s="2">
        <v>12332925278</v>
      </c>
      <c r="M290" s="1">
        <v>42936.625</v>
      </c>
    </row>
    <row r="291" spans="1:13" x14ac:dyDescent="0.15">
      <c r="A291" s="3" t="s">
        <v>4011</v>
      </c>
      <c r="B291" t="s">
        <v>1327</v>
      </c>
      <c r="C291">
        <v>12.3</v>
      </c>
      <c r="D291">
        <v>12.24</v>
      </c>
      <c r="E291">
        <v>12.61</v>
      </c>
      <c r="F291">
        <v>12.65</v>
      </c>
      <c r="G291">
        <v>12.24</v>
      </c>
      <c r="H291" s="2">
        <v>297265</v>
      </c>
      <c r="I291" s="2">
        <v>370854736</v>
      </c>
      <c r="J291">
        <v>0.31</v>
      </c>
      <c r="K291">
        <v>2.52</v>
      </c>
      <c r="L291" s="2">
        <v>11970956071</v>
      </c>
      <c r="M291" s="1">
        <v>42936.625</v>
      </c>
    </row>
    <row r="292" spans="1:13" x14ac:dyDescent="0.15">
      <c r="A292" s="3" t="s">
        <v>2798</v>
      </c>
      <c r="B292" t="s">
        <v>374</v>
      </c>
      <c r="C292">
        <v>8.48</v>
      </c>
      <c r="D292">
        <v>8.5</v>
      </c>
      <c r="E292">
        <v>8.8000000000000007</v>
      </c>
      <c r="F292">
        <v>8.86</v>
      </c>
      <c r="G292">
        <v>8.5</v>
      </c>
      <c r="H292" s="2">
        <v>423632</v>
      </c>
      <c r="I292" s="2">
        <v>370435712</v>
      </c>
      <c r="J292">
        <v>0.32</v>
      </c>
      <c r="K292">
        <v>3.77</v>
      </c>
      <c r="L292" s="2">
        <v>12420886303</v>
      </c>
      <c r="M292" s="1">
        <v>42936.625</v>
      </c>
    </row>
    <row r="293" spans="1:13" x14ac:dyDescent="0.15">
      <c r="A293" s="3" t="s">
        <v>2640</v>
      </c>
      <c r="B293" t="s">
        <v>216</v>
      </c>
      <c r="C293">
        <v>50.51</v>
      </c>
      <c r="D293">
        <v>50.28</v>
      </c>
      <c r="E293">
        <v>50.37</v>
      </c>
      <c r="F293">
        <v>50.94</v>
      </c>
      <c r="G293">
        <v>50</v>
      </c>
      <c r="H293" s="2">
        <v>73180</v>
      </c>
      <c r="I293" s="2">
        <v>368890816</v>
      </c>
      <c r="J293">
        <v>-0.14000000000000001</v>
      </c>
      <c r="K293">
        <v>-0.28000000000000003</v>
      </c>
      <c r="L293" s="2">
        <v>141886737879</v>
      </c>
      <c r="M293" s="1">
        <v>42936.625</v>
      </c>
    </row>
    <row r="294" spans="1:13" x14ac:dyDescent="0.15">
      <c r="A294" s="3" t="s">
        <v>4318</v>
      </c>
      <c r="B294" t="s">
        <v>1892</v>
      </c>
      <c r="C294">
        <v>8.49</v>
      </c>
      <c r="D294">
        <v>8.5</v>
      </c>
      <c r="E294">
        <v>8.6999999999999993</v>
      </c>
      <c r="F294">
        <v>8.8800000000000008</v>
      </c>
      <c r="G294">
        <v>8.49</v>
      </c>
      <c r="H294" s="2">
        <v>419986</v>
      </c>
      <c r="I294" s="2">
        <v>367416944</v>
      </c>
      <c r="J294">
        <v>0.21</v>
      </c>
      <c r="K294">
        <v>2.4700000000000002</v>
      </c>
      <c r="L294" s="2">
        <v>18941201757</v>
      </c>
      <c r="M294" s="1">
        <v>42936.625</v>
      </c>
    </row>
    <row r="295" spans="1:13" x14ac:dyDescent="0.15">
      <c r="A295" s="3" t="s">
        <v>2560</v>
      </c>
      <c r="B295" t="s">
        <v>136</v>
      </c>
      <c r="C295">
        <v>10.86</v>
      </c>
      <c r="D295">
        <v>10.85</v>
      </c>
      <c r="E295">
        <v>10.81</v>
      </c>
      <c r="F295">
        <v>10.94</v>
      </c>
      <c r="G295">
        <v>10.69</v>
      </c>
      <c r="H295" s="2">
        <v>337945</v>
      </c>
      <c r="I295" s="2">
        <v>365054768</v>
      </c>
      <c r="J295">
        <v>-0.05</v>
      </c>
      <c r="K295">
        <v>-0.46</v>
      </c>
      <c r="L295" s="2">
        <v>31549948758</v>
      </c>
      <c r="M295" s="1">
        <v>42936.625</v>
      </c>
    </row>
    <row r="296" spans="1:13" x14ac:dyDescent="0.15">
      <c r="A296" s="3" t="s">
        <v>3954</v>
      </c>
      <c r="B296" t="s">
        <v>1296</v>
      </c>
      <c r="C296">
        <v>7.25</v>
      </c>
      <c r="D296">
        <v>7.23</v>
      </c>
      <c r="E296">
        <v>7.26</v>
      </c>
      <c r="F296">
        <v>7.35</v>
      </c>
      <c r="G296">
        <v>7.15</v>
      </c>
      <c r="H296" s="2">
        <v>503419</v>
      </c>
      <c r="I296" s="2">
        <v>364793520</v>
      </c>
      <c r="J296">
        <v>0.01</v>
      </c>
      <c r="K296">
        <v>0.14000000000000001</v>
      </c>
      <c r="L296" s="2">
        <v>10634889584</v>
      </c>
      <c r="M296" s="1">
        <v>42936.625</v>
      </c>
    </row>
    <row r="297" spans="1:13" x14ac:dyDescent="0.15">
      <c r="A297" s="3" t="s">
        <v>4025</v>
      </c>
      <c r="B297" t="s">
        <v>1341</v>
      </c>
      <c r="C297">
        <v>17.34</v>
      </c>
      <c r="D297">
        <v>17.309999999999999</v>
      </c>
      <c r="E297">
        <v>17.59</v>
      </c>
      <c r="F297">
        <v>17.98</v>
      </c>
      <c r="G297">
        <v>17.18</v>
      </c>
      <c r="H297" s="2">
        <v>206727</v>
      </c>
      <c r="I297" s="2">
        <v>362780160</v>
      </c>
      <c r="J297">
        <v>0.25</v>
      </c>
      <c r="K297">
        <v>1.44</v>
      </c>
      <c r="L297" s="2">
        <v>11804311374</v>
      </c>
      <c r="M297" s="1">
        <v>42936.625</v>
      </c>
    </row>
    <row r="298" spans="1:13" x14ac:dyDescent="0.15">
      <c r="A298" s="3" t="s">
        <v>2512</v>
      </c>
      <c r="B298" t="s">
        <v>88</v>
      </c>
      <c r="C298">
        <v>6.88</v>
      </c>
      <c r="D298">
        <v>6.86</v>
      </c>
      <c r="E298">
        <v>6.86</v>
      </c>
      <c r="F298">
        <v>6.88</v>
      </c>
      <c r="G298">
        <v>6.82</v>
      </c>
      <c r="H298" s="2">
        <v>530044</v>
      </c>
      <c r="I298" s="2">
        <v>362506000</v>
      </c>
      <c r="J298">
        <v>-0.02</v>
      </c>
      <c r="K298">
        <v>-0.28999999999999998</v>
      </c>
      <c r="L298" s="2">
        <v>99247639710</v>
      </c>
      <c r="M298" s="1">
        <v>42936.625</v>
      </c>
    </row>
    <row r="299" spans="1:13" x14ac:dyDescent="0.15">
      <c r="A299" s="3" t="s">
        <v>3899</v>
      </c>
      <c r="B299" t="s">
        <v>1575</v>
      </c>
      <c r="C299">
        <v>5.84</v>
      </c>
      <c r="D299">
        <v>5.82</v>
      </c>
      <c r="E299">
        <v>5.82</v>
      </c>
      <c r="F299">
        <v>5.9</v>
      </c>
      <c r="G299">
        <v>5.77</v>
      </c>
      <c r="H299" s="2">
        <v>618685</v>
      </c>
      <c r="I299" s="2">
        <v>359782464</v>
      </c>
      <c r="J299">
        <v>-0.02</v>
      </c>
      <c r="K299">
        <v>-0.34</v>
      </c>
      <c r="L299" s="2">
        <v>24534455001</v>
      </c>
      <c r="M299" s="1">
        <v>42936.625</v>
      </c>
    </row>
    <row r="300" spans="1:13" x14ac:dyDescent="0.15">
      <c r="A300" s="3" t="s">
        <v>4591</v>
      </c>
      <c r="B300" t="s">
        <v>2165</v>
      </c>
      <c r="C300">
        <v>14.78</v>
      </c>
      <c r="D300">
        <v>14.64</v>
      </c>
      <c r="E300">
        <v>14.64</v>
      </c>
      <c r="F300">
        <v>14.99</v>
      </c>
      <c r="G300">
        <v>14.33</v>
      </c>
      <c r="H300" s="2">
        <v>244639</v>
      </c>
      <c r="I300" s="2">
        <v>358903936</v>
      </c>
      <c r="J300">
        <v>-0.14000000000000001</v>
      </c>
      <c r="K300">
        <v>-0.95</v>
      </c>
      <c r="L300" s="2">
        <v>7549616279</v>
      </c>
      <c r="M300" s="1">
        <v>42936.625</v>
      </c>
    </row>
    <row r="301" spans="1:13" x14ac:dyDescent="0.15">
      <c r="A301" s="3" t="s">
        <v>2496</v>
      </c>
      <c r="B301" t="s">
        <v>72</v>
      </c>
      <c r="C301">
        <v>8.02</v>
      </c>
      <c r="D301">
        <v>8.0299999999999994</v>
      </c>
      <c r="E301">
        <v>8.16</v>
      </c>
      <c r="F301">
        <v>8.44</v>
      </c>
      <c r="G301">
        <v>8.0299999999999994</v>
      </c>
      <c r="H301" s="2">
        <v>434845</v>
      </c>
      <c r="I301" s="2">
        <v>357523456</v>
      </c>
      <c r="J301">
        <v>0.14000000000000001</v>
      </c>
      <c r="K301">
        <v>1.75</v>
      </c>
      <c r="L301" s="2">
        <v>10782453564</v>
      </c>
      <c r="M301" s="1">
        <v>42936.625</v>
      </c>
    </row>
    <row r="302" spans="1:13" x14ac:dyDescent="0.15">
      <c r="A302" s="3" t="s">
        <v>3741</v>
      </c>
      <c r="B302" t="s">
        <v>1417</v>
      </c>
      <c r="C302">
        <v>10.42</v>
      </c>
      <c r="D302">
        <v>10.32</v>
      </c>
      <c r="E302">
        <v>10.3</v>
      </c>
      <c r="F302">
        <v>10.84</v>
      </c>
      <c r="G302">
        <v>10.220000000000001</v>
      </c>
      <c r="H302" s="2">
        <v>338147</v>
      </c>
      <c r="I302" s="2">
        <v>357041616</v>
      </c>
      <c r="J302">
        <v>-0.12</v>
      </c>
      <c r="K302">
        <v>-1.1499999999999999</v>
      </c>
      <c r="L302" s="2">
        <v>6274577332</v>
      </c>
      <c r="M302" s="1">
        <v>42936.625</v>
      </c>
    </row>
    <row r="303" spans="1:13" x14ac:dyDescent="0.15">
      <c r="A303" s="3" t="s">
        <v>2759</v>
      </c>
      <c r="B303" t="s">
        <v>335</v>
      </c>
      <c r="C303">
        <v>14.21</v>
      </c>
      <c r="D303">
        <v>14.16</v>
      </c>
      <c r="E303">
        <v>14.24</v>
      </c>
      <c r="F303">
        <v>14.38</v>
      </c>
      <c r="G303">
        <v>14.11</v>
      </c>
      <c r="H303" s="2">
        <v>250173</v>
      </c>
      <c r="I303" s="2">
        <v>356332240</v>
      </c>
      <c r="J303">
        <v>0.03</v>
      </c>
      <c r="K303">
        <v>0.21</v>
      </c>
      <c r="L303" s="2">
        <v>21207916459</v>
      </c>
      <c r="M303" s="1">
        <v>42936.625</v>
      </c>
    </row>
    <row r="304" spans="1:13" x14ac:dyDescent="0.15">
      <c r="A304" s="3" t="s">
        <v>4195</v>
      </c>
      <c r="B304" t="s">
        <v>1769</v>
      </c>
      <c r="C304">
        <v>9.39</v>
      </c>
      <c r="D304">
        <v>9.4</v>
      </c>
      <c r="E304">
        <v>9.6999999999999993</v>
      </c>
      <c r="F304">
        <v>9.73</v>
      </c>
      <c r="G304">
        <v>9.39</v>
      </c>
      <c r="H304" s="2">
        <v>370648</v>
      </c>
      <c r="I304" s="2">
        <v>355906080</v>
      </c>
      <c r="J304">
        <v>0.31</v>
      </c>
      <c r="K304">
        <v>3.3</v>
      </c>
      <c r="L304" s="2">
        <v>42177188525</v>
      </c>
      <c r="M304" s="1">
        <v>42936.625</v>
      </c>
    </row>
    <row r="305" spans="1:13" x14ac:dyDescent="0.15">
      <c r="A305" s="3" t="s">
        <v>2470</v>
      </c>
      <c r="B305" t="s">
        <v>46</v>
      </c>
      <c r="C305">
        <v>7.22</v>
      </c>
      <c r="D305">
        <v>7.21</v>
      </c>
      <c r="E305">
        <v>7.53</v>
      </c>
      <c r="F305">
        <v>7.74</v>
      </c>
      <c r="G305">
        <v>7.17</v>
      </c>
      <c r="H305" s="2">
        <v>480568</v>
      </c>
      <c r="I305" s="2">
        <v>355583712</v>
      </c>
      <c r="J305">
        <v>0.31</v>
      </c>
      <c r="K305">
        <v>4.29</v>
      </c>
      <c r="L305" s="2">
        <v>11235594072</v>
      </c>
      <c r="M305" s="1">
        <v>42936.625</v>
      </c>
    </row>
    <row r="306" spans="1:13" x14ac:dyDescent="0.15">
      <c r="A306" s="3" t="s">
        <v>3147</v>
      </c>
      <c r="B306" t="s">
        <v>722</v>
      </c>
      <c r="C306">
        <v>6.28</v>
      </c>
      <c r="D306">
        <v>6.29</v>
      </c>
      <c r="E306">
        <v>6.23</v>
      </c>
      <c r="F306">
        <v>6.37</v>
      </c>
      <c r="G306">
        <v>6.14</v>
      </c>
      <c r="H306" s="2">
        <v>568924</v>
      </c>
      <c r="I306" s="2">
        <v>353614128</v>
      </c>
      <c r="J306">
        <v>-0.05</v>
      </c>
      <c r="K306">
        <v>-0.8</v>
      </c>
      <c r="L306" s="2">
        <v>8328539940</v>
      </c>
      <c r="M306" s="1">
        <v>42936.625</v>
      </c>
    </row>
    <row r="307" spans="1:13" x14ac:dyDescent="0.15">
      <c r="A307" s="3" t="s">
        <v>2865</v>
      </c>
      <c r="B307" t="s">
        <v>441</v>
      </c>
      <c r="C307">
        <v>4.8499999999999996</v>
      </c>
      <c r="D307">
        <v>4.8499999999999996</v>
      </c>
      <c r="E307">
        <v>5.04</v>
      </c>
      <c r="F307">
        <v>5.12</v>
      </c>
      <c r="G307">
        <v>4.82</v>
      </c>
      <c r="H307" s="2">
        <v>704436</v>
      </c>
      <c r="I307" s="2">
        <v>353128112</v>
      </c>
      <c r="J307">
        <v>0.19</v>
      </c>
      <c r="K307">
        <v>3.92</v>
      </c>
      <c r="L307" s="2">
        <v>20858487858</v>
      </c>
      <c r="M307" s="1">
        <v>42936.625</v>
      </c>
    </row>
    <row r="308" spans="1:13" x14ac:dyDescent="0.15">
      <c r="A308" s="3" t="s">
        <v>2744</v>
      </c>
      <c r="B308" t="s">
        <v>320</v>
      </c>
      <c r="C308">
        <v>17.47</v>
      </c>
      <c r="D308">
        <v>17.36</v>
      </c>
      <c r="E308">
        <v>17.63</v>
      </c>
      <c r="F308">
        <v>17.649999999999999</v>
      </c>
      <c r="G308">
        <v>17.27</v>
      </c>
      <c r="H308" s="2">
        <v>201944</v>
      </c>
      <c r="I308" s="2">
        <v>352885440</v>
      </c>
      <c r="J308">
        <v>0.16</v>
      </c>
      <c r="K308">
        <v>0.92</v>
      </c>
      <c r="L308" s="2">
        <v>42822445540</v>
      </c>
      <c r="M308" s="1">
        <v>42936.625</v>
      </c>
    </row>
    <row r="309" spans="1:13" x14ac:dyDescent="0.15">
      <c r="A309" s="3" t="s">
        <v>3294</v>
      </c>
      <c r="B309" t="s">
        <v>869</v>
      </c>
      <c r="C309">
        <v>8.11</v>
      </c>
      <c r="D309">
        <v>8.09</v>
      </c>
      <c r="E309">
        <v>8.11</v>
      </c>
      <c r="F309">
        <v>8.14</v>
      </c>
      <c r="G309">
        <v>8.07</v>
      </c>
      <c r="H309" s="2">
        <v>434663</v>
      </c>
      <c r="I309" s="2">
        <v>352340560</v>
      </c>
      <c r="J309">
        <v>0</v>
      </c>
      <c r="K309">
        <v>0</v>
      </c>
      <c r="L309" s="2">
        <v>1484300067269</v>
      </c>
      <c r="M309" s="1">
        <v>42936.625</v>
      </c>
    </row>
    <row r="310" spans="1:13" x14ac:dyDescent="0.15">
      <c r="A310" s="3" t="s">
        <v>3807</v>
      </c>
      <c r="B310" t="s">
        <v>1483</v>
      </c>
      <c r="C310">
        <v>10.37</v>
      </c>
      <c r="D310">
        <v>10.33</v>
      </c>
      <c r="E310">
        <v>10.57</v>
      </c>
      <c r="F310">
        <v>10.77</v>
      </c>
      <c r="G310">
        <v>10.26</v>
      </c>
      <c r="H310" s="2">
        <v>333753</v>
      </c>
      <c r="I310" s="2">
        <v>351429360</v>
      </c>
      <c r="J310">
        <v>0.2</v>
      </c>
      <c r="K310">
        <v>1.93</v>
      </c>
      <c r="L310" s="2">
        <v>18937490248</v>
      </c>
      <c r="M310" s="1">
        <v>42936.625</v>
      </c>
    </row>
    <row r="311" spans="1:13" x14ac:dyDescent="0.15">
      <c r="A311" s="3" t="s">
        <v>2570</v>
      </c>
      <c r="B311" t="s">
        <v>146</v>
      </c>
      <c r="C311">
        <v>14.43</v>
      </c>
      <c r="D311">
        <v>14.35</v>
      </c>
      <c r="E311">
        <v>14.34</v>
      </c>
      <c r="F311">
        <v>14.4</v>
      </c>
      <c r="G311">
        <v>14.02</v>
      </c>
      <c r="H311" s="2">
        <v>246891</v>
      </c>
      <c r="I311" s="2">
        <v>350960560</v>
      </c>
      <c r="J311">
        <v>-0.09</v>
      </c>
      <c r="K311">
        <v>-0.62</v>
      </c>
      <c r="L311" s="2">
        <v>70438310190</v>
      </c>
      <c r="M311" s="1">
        <v>42936.625</v>
      </c>
    </row>
    <row r="312" spans="1:13" x14ac:dyDescent="0.15">
      <c r="A312" s="3" t="s">
        <v>4021</v>
      </c>
      <c r="B312" t="s">
        <v>1337</v>
      </c>
      <c r="C312">
        <v>55.81</v>
      </c>
      <c r="D312">
        <v>55.6</v>
      </c>
      <c r="E312">
        <v>53.93</v>
      </c>
      <c r="F312">
        <v>56.54</v>
      </c>
      <c r="G312">
        <v>53.63</v>
      </c>
      <c r="H312" s="2">
        <v>63720</v>
      </c>
      <c r="I312" s="2">
        <v>350479264</v>
      </c>
      <c r="J312">
        <v>-1.88</v>
      </c>
      <c r="K312">
        <v>-3.37</v>
      </c>
      <c r="L312" s="2">
        <v>56211409845</v>
      </c>
      <c r="M312" s="1">
        <v>42936.625</v>
      </c>
    </row>
    <row r="313" spans="1:13" x14ac:dyDescent="0.15">
      <c r="A313" s="3" t="s">
        <v>2478</v>
      </c>
      <c r="B313" t="s">
        <v>54</v>
      </c>
      <c r="C313">
        <v>10.28</v>
      </c>
      <c r="D313">
        <v>10.15</v>
      </c>
      <c r="E313">
        <v>10.28</v>
      </c>
      <c r="F313">
        <v>10.48</v>
      </c>
      <c r="G313">
        <v>10.050000000000001</v>
      </c>
      <c r="H313" s="2">
        <v>341340</v>
      </c>
      <c r="I313" s="2">
        <v>350078144</v>
      </c>
      <c r="J313">
        <v>0</v>
      </c>
      <c r="K313">
        <v>0</v>
      </c>
      <c r="L313" s="2">
        <v>9997529519</v>
      </c>
      <c r="M313" s="1">
        <v>42936.625</v>
      </c>
    </row>
    <row r="314" spans="1:13" x14ac:dyDescent="0.15">
      <c r="A314" s="3" t="s">
        <v>3213</v>
      </c>
      <c r="B314" t="s">
        <v>788</v>
      </c>
      <c r="C314">
        <v>8.0500000000000007</v>
      </c>
      <c r="D314">
        <v>8</v>
      </c>
      <c r="E314">
        <v>8.0500000000000007</v>
      </c>
      <c r="F314">
        <v>8.09</v>
      </c>
      <c r="G314">
        <v>7.97</v>
      </c>
      <c r="H314" s="2">
        <v>434632</v>
      </c>
      <c r="I314" s="2">
        <v>348583328</v>
      </c>
      <c r="J314">
        <v>0</v>
      </c>
      <c r="K314">
        <v>0</v>
      </c>
      <c r="L314" s="2">
        <v>146896490598</v>
      </c>
      <c r="M314" s="1">
        <v>42936.625</v>
      </c>
    </row>
    <row r="315" spans="1:13" x14ac:dyDescent="0.15">
      <c r="A315" s="3" t="s">
        <v>4526</v>
      </c>
      <c r="B315" t="s">
        <v>2100</v>
      </c>
      <c r="C315">
        <v>6.94</v>
      </c>
      <c r="D315">
        <v>6.87</v>
      </c>
      <c r="E315">
        <v>6.87</v>
      </c>
      <c r="F315">
        <v>7.04</v>
      </c>
      <c r="G315">
        <v>6.83</v>
      </c>
      <c r="H315" s="2">
        <v>501004</v>
      </c>
      <c r="I315" s="2">
        <v>347234928</v>
      </c>
      <c r="J315">
        <v>-7.0000000000000007E-2</v>
      </c>
      <c r="K315">
        <v>-1.01</v>
      </c>
      <c r="L315" s="2">
        <v>5968645575</v>
      </c>
      <c r="M315" s="1">
        <v>42936.625</v>
      </c>
    </row>
    <row r="316" spans="1:13" x14ac:dyDescent="0.15">
      <c r="A316" s="3" t="s">
        <v>2735</v>
      </c>
      <c r="B316" t="s">
        <v>311</v>
      </c>
      <c r="C316">
        <v>8.7100000000000009</v>
      </c>
      <c r="D316">
        <v>8.61</v>
      </c>
      <c r="E316">
        <v>8.6</v>
      </c>
      <c r="F316">
        <v>8.68</v>
      </c>
      <c r="G316">
        <v>8.4600000000000009</v>
      </c>
      <c r="H316" s="2">
        <v>404115</v>
      </c>
      <c r="I316" s="2">
        <v>346060368</v>
      </c>
      <c r="J316">
        <v>-0.11</v>
      </c>
      <c r="K316">
        <v>-1.26</v>
      </c>
      <c r="L316" s="2">
        <v>14233446636</v>
      </c>
      <c r="M316" s="1">
        <v>42936.625</v>
      </c>
    </row>
    <row r="317" spans="1:13" x14ac:dyDescent="0.15">
      <c r="A317" s="3" t="s">
        <v>3950</v>
      </c>
      <c r="B317" t="s">
        <v>1292</v>
      </c>
      <c r="C317">
        <v>4.7</v>
      </c>
      <c r="D317">
        <v>4.7</v>
      </c>
      <c r="E317">
        <v>4.66</v>
      </c>
      <c r="F317">
        <v>4.8</v>
      </c>
      <c r="G317">
        <v>4.6399999999999997</v>
      </c>
      <c r="H317" s="2">
        <v>733606</v>
      </c>
      <c r="I317" s="2">
        <v>344820688</v>
      </c>
      <c r="J317">
        <v>-0.04</v>
      </c>
      <c r="K317">
        <v>-0.85</v>
      </c>
      <c r="L317" s="2">
        <v>26544513860</v>
      </c>
      <c r="M317" s="1">
        <v>42936.625</v>
      </c>
    </row>
    <row r="318" spans="1:13" x14ac:dyDescent="0.15">
      <c r="A318" s="3" t="s">
        <v>4223</v>
      </c>
      <c r="B318" t="s">
        <v>1797</v>
      </c>
      <c r="C318">
        <v>10.37</v>
      </c>
      <c r="D318">
        <v>10.29</v>
      </c>
      <c r="E318">
        <v>10.29</v>
      </c>
      <c r="F318">
        <v>10.58</v>
      </c>
      <c r="G318">
        <v>10.210000000000001</v>
      </c>
      <c r="H318" s="2">
        <v>331409</v>
      </c>
      <c r="I318" s="2">
        <v>343586944</v>
      </c>
      <c r="J318">
        <v>-0.08</v>
      </c>
      <c r="K318">
        <v>-0.77</v>
      </c>
      <c r="L318" s="2">
        <v>7756377773</v>
      </c>
      <c r="M318" s="1">
        <v>42936.625</v>
      </c>
    </row>
    <row r="319" spans="1:13" x14ac:dyDescent="0.15">
      <c r="A319" s="3" t="s">
        <v>3174</v>
      </c>
      <c r="B319" t="s">
        <v>749</v>
      </c>
      <c r="C319">
        <v>5.19</v>
      </c>
      <c r="D319">
        <v>5.16</v>
      </c>
      <c r="E319">
        <v>5.22</v>
      </c>
      <c r="F319">
        <v>5.28</v>
      </c>
      <c r="G319">
        <v>5.12</v>
      </c>
      <c r="H319" s="2">
        <v>657936</v>
      </c>
      <c r="I319" s="2">
        <v>342737632</v>
      </c>
      <c r="J319">
        <v>0.03</v>
      </c>
      <c r="K319">
        <v>0.57999999999999996</v>
      </c>
      <c r="L319" s="2">
        <v>23794881631</v>
      </c>
      <c r="M319" s="1">
        <v>42936.625</v>
      </c>
    </row>
    <row r="320" spans="1:13" x14ac:dyDescent="0.15">
      <c r="A320" s="3" t="s">
        <v>2533</v>
      </c>
      <c r="B320" t="s">
        <v>109</v>
      </c>
      <c r="C320">
        <v>13.54</v>
      </c>
      <c r="D320">
        <v>13.63</v>
      </c>
      <c r="E320">
        <v>13.55</v>
      </c>
      <c r="F320">
        <v>13.96</v>
      </c>
      <c r="G320">
        <v>13.32</v>
      </c>
      <c r="H320" s="2">
        <v>251207</v>
      </c>
      <c r="I320" s="2">
        <v>342568736</v>
      </c>
      <c r="J320">
        <v>0.01</v>
      </c>
      <c r="K320">
        <v>7.0000000000000007E-2</v>
      </c>
      <c r="L320" s="2">
        <v>6784767830</v>
      </c>
      <c r="M320" s="1">
        <v>42936.625</v>
      </c>
    </row>
    <row r="321" spans="1:13" x14ac:dyDescent="0.15">
      <c r="A321" s="3" t="s">
        <v>3326</v>
      </c>
      <c r="B321" t="s">
        <v>901</v>
      </c>
      <c r="C321">
        <v>16.420000000000002</v>
      </c>
      <c r="D321">
        <v>16.350000000000001</v>
      </c>
      <c r="E321">
        <v>16.32</v>
      </c>
      <c r="F321">
        <v>16.52</v>
      </c>
      <c r="G321">
        <v>16.2</v>
      </c>
      <c r="H321" s="2">
        <v>209029</v>
      </c>
      <c r="I321" s="2">
        <v>340906816</v>
      </c>
      <c r="J321">
        <v>-0.1</v>
      </c>
      <c r="K321">
        <v>-0.61</v>
      </c>
      <c r="L321" s="2">
        <v>37513019107</v>
      </c>
      <c r="M321" s="1">
        <v>42936.625</v>
      </c>
    </row>
    <row r="322" spans="1:13" x14ac:dyDescent="0.15">
      <c r="A322" s="3" t="s">
        <v>2665</v>
      </c>
      <c r="B322" t="s">
        <v>241</v>
      </c>
      <c r="C322">
        <v>3.07</v>
      </c>
      <c r="D322">
        <v>3.09</v>
      </c>
      <c r="E322">
        <v>3.06</v>
      </c>
      <c r="F322">
        <v>3.14</v>
      </c>
      <c r="G322">
        <v>3.04</v>
      </c>
      <c r="H322" s="2">
        <v>1108348</v>
      </c>
      <c r="I322" s="2">
        <v>340841152</v>
      </c>
      <c r="J322">
        <v>-0.01</v>
      </c>
      <c r="K322">
        <v>-0.33</v>
      </c>
      <c r="L322" s="2">
        <v>19165873359</v>
      </c>
      <c r="M322" s="1">
        <v>42936.625</v>
      </c>
    </row>
    <row r="323" spans="1:13" x14ac:dyDescent="0.15">
      <c r="A323" s="3" t="s">
        <v>3308</v>
      </c>
      <c r="B323" t="s">
        <v>883</v>
      </c>
      <c r="C323">
        <v>9.5399999999999991</v>
      </c>
      <c r="D323">
        <v>9.5500000000000007</v>
      </c>
      <c r="E323">
        <v>9.3800000000000008</v>
      </c>
      <c r="F323">
        <v>9.57</v>
      </c>
      <c r="G323">
        <v>9.34</v>
      </c>
      <c r="H323" s="2">
        <v>360440</v>
      </c>
      <c r="I323" s="2">
        <v>339806864</v>
      </c>
      <c r="J323">
        <v>-0.16</v>
      </c>
      <c r="K323">
        <v>-1.68</v>
      </c>
      <c r="L323" s="2">
        <v>77217112027</v>
      </c>
      <c r="M323" s="1">
        <v>42936.625</v>
      </c>
    </row>
    <row r="324" spans="1:13" x14ac:dyDescent="0.15">
      <c r="A324" s="3" t="s">
        <v>3762</v>
      </c>
      <c r="B324" t="s">
        <v>1438</v>
      </c>
      <c r="C324">
        <v>89.31</v>
      </c>
      <c r="D324">
        <v>89.45</v>
      </c>
      <c r="E324">
        <v>91.6</v>
      </c>
      <c r="F324">
        <v>91.8</v>
      </c>
      <c r="G324">
        <v>89.1</v>
      </c>
      <c r="H324" s="2">
        <v>37361</v>
      </c>
      <c r="I324" s="2">
        <v>339239936</v>
      </c>
      <c r="J324">
        <v>2.29</v>
      </c>
      <c r="K324">
        <v>2.56</v>
      </c>
      <c r="L324" s="2">
        <v>95392212580</v>
      </c>
      <c r="M324" s="1">
        <v>42936.625</v>
      </c>
    </row>
    <row r="325" spans="1:13" x14ac:dyDescent="0.15">
      <c r="A325" s="3" t="s">
        <v>3305</v>
      </c>
      <c r="B325" t="s">
        <v>880</v>
      </c>
      <c r="C325">
        <v>6.6</v>
      </c>
      <c r="D325">
        <v>6.56</v>
      </c>
      <c r="E325">
        <v>6.45</v>
      </c>
      <c r="F325">
        <v>6.56</v>
      </c>
      <c r="G325">
        <v>6.39</v>
      </c>
      <c r="H325" s="2">
        <v>525163</v>
      </c>
      <c r="I325" s="2">
        <v>338917808</v>
      </c>
      <c r="J325">
        <v>-0.15</v>
      </c>
      <c r="K325">
        <v>-2.27</v>
      </c>
      <c r="L325" s="2">
        <v>85518376401</v>
      </c>
      <c r="M325" s="1">
        <v>42936.625</v>
      </c>
    </row>
    <row r="326" spans="1:13" x14ac:dyDescent="0.15">
      <c r="A326" s="3" t="s">
        <v>2436</v>
      </c>
      <c r="B326" t="s">
        <v>12</v>
      </c>
      <c r="C326">
        <v>6.49</v>
      </c>
      <c r="D326">
        <v>6.49</v>
      </c>
      <c r="E326">
        <v>6.73</v>
      </c>
      <c r="F326">
        <v>6.75</v>
      </c>
      <c r="G326">
        <v>6.49</v>
      </c>
      <c r="H326" s="2">
        <v>510358</v>
      </c>
      <c r="I326" s="2">
        <v>337306176</v>
      </c>
      <c r="J326">
        <v>0.24</v>
      </c>
      <c r="K326">
        <v>3.7</v>
      </c>
      <c r="L326" s="2">
        <v>155958830837</v>
      </c>
      <c r="M326" s="1">
        <v>42936.625</v>
      </c>
    </row>
    <row r="327" spans="1:13" x14ac:dyDescent="0.15">
      <c r="A327" s="3" t="s">
        <v>2453</v>
      </c>
      <c r="B327" t="s">
        <v>29</v>
      </c>
      <c r="C327">
        <v>4.76</v>
      </c>
      <c r="D327">
        <v>4.6900000000000004</v>
      </c>
      <c r="E327">
        <v>4.6399999999999997</v>
      </c>
      <c r="F327">
        <v>4.7300000000000004</v>
      </c>
      <c r="G327">
        <v>4.6100000000000003</v>
      </c>
      <c r="H327" s="2">
        <v>720527</v>
      </c>
      <c r="I327" s="2">
        <v>336374592</v>
      </c>
      <c r="J327">
        <v>-0.12</v>
      </c>
      <c r="K327">
        <v>-2.52</v>
      </c>
      <c r="L327" s="2">
        <v>14011559195</v>
      </c>
      <c r="M327" s="1">
        <v>42936.625</v>
      </c>
    </row>
    <row r="328" spans="1:13" x14ac:dyDescent="0.15">
      <c r="A328" s="3" t="s">
        <v>3707</v>
      </c>
      <c r="B328" t="s">
        <v>1383</v>
      </c>
      <c r="C328">
        <v>5.91</v>
      </c>
      <c r="D328">
        <v>5.88</v>
      </c>
      <c r="E328">
        <v>5.87</v>
      </c>
      <c r="F328">
        <v>5.95</v>
      </c>
      <c r="G328">
        <v>5.85</v>
      </c>
      <c r="H328" s="2">
        <v>566284</v>
      </c>
      <c r="I328" s="2">
        <v>333078752</v>
      </c>
      <c r="J328">
        <v>-0.04</v>
      </c>
      <c r="K328">
        <v>-0.68</v>
      </c>
      <c r="L328" s="2">
        <v>117732273269</v>
      </c>
      <c r="M328" s="1">
        <v>42936.625</v>
      </c>
    </row>
    <row r="329" spans="1:13" x14ac:dyDescent="0.15">
      <c r="A329" s="3" t="s">
        <v>2490</v>
      </c>
      <c r="B329" t="s">
        <v>66</v>
      </c>
      <c r="C329">
        <v>9.94</v>
      </c>
      <c r="D329">
        <v>10</v>
      </c>
      <c r="E329">
        <v>9.91</v>
      </c>
      <c r="F329">
        <v>10.050000000000001</v>
      </c>
      <c r="G329">
        <v>9.8800000000000008</v>
      </c>
      <c r="H329" s="2">
        <v>332399</v>
      </c>
      <c r="I329" s="2">
        <v>330409728</v>
      </c>
      <c r="J329">
        <v>-0.03</v>
      </c>
      <c r="K329">
        <v>-0.3</v>
      </c>
      <c r="L329" s="2">
        <v>36851799022</v>
      </c>
      <c r="M329" s="1">
        <v>42936.625</v>
      </c>
    </row>
    <row r="330" spans="1:13" x14ac:dyDescent="0.15">
      <c r="A330" s="3" t="s">
        <v>3921</v>
      </c>
      <c r="B330" t="s">
        <v>1597</v>
      </c>
      <c r="C330">
        <v>14.94</v>
      </c>
      <c r="D330">
        <v>14.83</v>
      </c>
      <c r="E330">
        <v>14.84</v>
      </c>
      <c r="F330">
        <v>15.15</v>
      </c>
      <c r="G330">
        <v>14.79</v>
      </c>
      <c r="H330" s="2">
        <v>219978</v>
      </c>
      <c r="I330" s="2">
        <v>329086384</v>
      </c>
      <c r="J330">
        <v>-0.1</v>
      </c>
      <c r="K330">
        <v>-0.67</v>
      </c>
      <c r="L330" s="2">
        <v>26542523273</v>
      </c>
      <c r="M330" s="1">
        <v>42936.625</v>
      </c>
    </row>
    <row r="331" spans="1:13" x14ac:dyDescent="0.15">
      <c r="A331" s="3" t="s">
        <v>4376</v>
      </c>
      <c r="B331" t="s">
        <v>1950</v>
      </c>
      <c r="C331">
        <v>8.4</v>
      </c>
      <c r="D331">
        <v>8.35</v>
      </c>
      <c r="E331">
        <v>8.3000000000000007</v>
      </c>
      <c r="F331">
        <v>8.5399999999999991</v>
      </c>
      <c r="G331">
        <v>8.2899999999999991</v>
      </c>
      <c r="H331" s="2">
        <v>389515</v>
      </c>
      <c r="I331" s="2">
        <v>327432496</v>
      </c>
      <c r="J331">
        <v>-0.1</v>
      </c>
      <c r="K331">
        <v>-1.19</v>
      </c>
      <c r="L331" s="2">
        <v>7968000183</v>
      </c>
      <c r="M331" s="1">
        <v>42936.625</v>
      </c>
    </row>
    <row r="332" spans="1:13" x14ac:dyDescent="0.15">
      <c r="A332" s="3" t="s">
        <v>2908</v>
      </c>
      <c r="B332" t="s">
        <v>484</v>
      </c>
      <c r="C332">
        <v>19.059999999999999</v>
      </c>
      <c r="D332">
        <v>19.059999999999999</v>
      </c>
      <c r="E332">
        <v>19.36</v>
      </c>
      <c r="F332">
        <v>19.489999999999998</v>
      </c>
      <c r="G332">
        <v>18.93</v>
      </c>
      <c r="H332" s="2">
        <v>169664</v>
      </c>
      <c r="I332" s="2">
        <v>326883760</v>
      </c>
      <c r="J332">
        <v>0.3</v>
      </c>
      <c r="K332">
        <v>1.57</v>
      </c>
      <c r="L332" s="2">
        <v>25205248525</v>
      </c>
      <c r="M332" s="1">
        <v>42936.625</v>
      </c>
    </row>
    <row r="333" spans="1:13" x14ac:dyDescent="0.15">
      <c r="A333" s="3" t="s">
        <v>3732</v>
      </c>
      <c r="B333" t="s">
        <v>1408</v>
      </c>
      <c r="C333">
        <v>9.26</v>
      </c>
      <c r="D333">
        <v>9.15</v>
      </c>
      <c r="E333">
        <v>9.1</v>
      </c>
      <c r="F333">
        <v>9.23</v>
      </c>
      <c r="G333">
        <v>9.01</v>
      </c>
      <c r="H333" s="2">
        <v>358882</v>
      </c>
      <c r="I333" s="2">
        <v>326679360</v>
      </c>
      <c r="J333">
        <v>-0.16</v>
      </c>
      <c r="K333">
        <v>-1.73</v>
      </c>
      <c r="L333" s="2">
        <v>19026336544</v>
      </c>
      <c r="M333" s="1">
        <v>42936.625</v>
      </c>
    </row>
    <row r="334" spans="1:13" x14ac:dyDescent="0.15">
      <c r="A334" s="3" t="s">
        <v>3980</v>
      </c>
      <c r="B334" t="s">
        <v>1625</v>
      </c>
      <c r="C334">
        <v>19.29</v>
      </c>
      <c r="D334">
        <v>21.22</v>
      </c>
      <c r="E334">
        <v>21.22</v>
      </c>
      <c r="F334">
        <v>21.22</v>
      </c>
      <c r="G334">
        <v>21.05</v>
      </c>
      <c r="H334" s="2">
        <v>153888</v>
      </c>
      <c r="I334" s="2">
        <v>326515168</v>
      </c>
      <c r="J334">
        <v>1.93</v>
      </c>
      <c r="K334">
        <v>10.01</v>
      </c>
      <c r="L334" s="2">
        <v>10533225338</v>
      </c>
      <c r="M334" s="1">
        <v>42936.625</v>
      </c>
    </row>
    <row r="335" spans="1:13" x14ac:dyDescent="0.15">
      <c r="A335" s="3" t="s">
        <v>2546</v>
      </c>
      <c r="B335" t="s">
        <v>122</v>
      </c>
      <c r="C335">
        <v>11.31</v>
      </c>
      <c r="D335">
        <v>11.31</v>
      </c>
      <c r="E335">
        <v>11.36</v>
      </c>
      <c r="F335">
        <v>11.5</v>
      </c>
      <c r="G335">
        <v>11.25</v>
      </c>
      <c r="H335" s="2">
        <v>286954</v>
      </c>
      <c r="I335" s="2">
        <v>326249488</v>
      </c>
      <c r="J335">
        <v>0.05</v>
      </c>
      <c r="K335">
        <v>0.44</v>
      </c>
      <c r="L335" s="2">
        <v>23988527682</v>
      </c>
      <c r="M335" s="1">
        <v>42936.625</v>
      </c>
    </row>
    <row r="336" spans="1:13" x14ac:dyDescent="0.15">
      <c r="A336" s="3" t="s">
        <v>3127</v>
      </c>
      <c r="B336" t="s">
        <v>702</v>
      </c>
      <c r="C336">
        <v>30.83</v>
      </c>
      <c r="D336">
        <v>30.83</v>
      </c>
      <c r="E336">
        <v>30.41</v>
      </c>
      <c r="F336">
        <v>30.98</v>
      </c>
      <c r="G336">
        <v>30.34</v>
      </c>
      <c r="H336" s="2">
        <v>106325</v>
      </c>
      <c r="I336" s="2">
        <v>325257328</v>
      </c>
      <c r="J336">
        <v>-0.42</v>
      </c>
      <c r="K336">
        <v>-1.36</v>
      </c>
      <c r="L336" s="2">
        <v>59260536890</v>
      </c>
      <c r="M336" s="1">
        <v>42936.625</v>
      </c>
    </row>
    <row r="337" spans="1:13" x14ac:dyDescent="0.15">
      <c r="A337" s="3" t="s">
        <v>3138</v>
      </c>
      <c r="B337" t="s">
        <v>713</v>
      </c>
      <c r="C337">
        <v>15.62</v>
      </c>
      <c r="D337">
        <v>15.6</v>
      </c>
      <c r="E337">
        <v>15.49</v>
      </c>
      <c r="F337">
        <v>15.6</v>
      </c>
      <c r="G337">
        <v>15.4</v>
      </c>
      <c r="H337" s="2">
        <v>209194</v>
      </c>
      <c r="I337" s="2">
        <v>323944016</v>
      </c>
      <c r="J337">
        <v>-0.13</v>
      </c>
      <c r="K337">
        <v>-0.83</v>
      </c>
      <c r="L337" s="2">
        <v>56762002512</v>
      </c>
      <c r="M337" s="1">
        <v>42936.625</v>
      </c>
    </row>
    <row r="338" spans="1:13" x14ac:dyDescent="0.15">
      <c r="A338" s="3" t="s">
        <v>2532</v>
      </c>
      <c r="B338" t="s">
        <v>108</v>
      </c>
      <c r="C338">
        <v>9.17</v>
      </c>
      <c r="D338">
        <v>9.1</v>
      </c>
      <c r="E338">
        <v>9.17</v>
      </c>
      <c r="F338">
        <v>9.4499999999999993</v>
      </c>
      <c r="G338">
        <v>8.9</v>
      </c>
      <c r="H338" s="2">
        <v>351322</v>
      </c>
      <c r="I338" s="2">
        <v>323030736</v>
      </c>
      <c r="J338">
        <v>0</v>
      </c>
      <c r="K338">
        <v>0</v>
      </c>
      <c r="L338" s="2">
        <v>6069536009</v>
      </c>
      <c r="M338" s="1">
        <v>42936.625</v>
      </c>
    </row>
    <row r="339" spans="1:13" x14ac:dyDescent="0.15">
      <c r="A339" s="3" t="s">
        <v>4320</v>
      </c>
      <c r="B339" t="s">
        <v>1894</v>
      </c>
      <c r="C339">
        <v>18.7</v>
      </c>
      <c r="D339">
        <v>18.59</v>
      </c>
      <c r="E339">
        <v>18.29</v>
      </c>
      <c r="F339">
        <v>18.95</v>
      </c>
      <c r="G339">
        <v>18.260000000000002</v>
      </c>
      <c r="H339" s="2">
        <v>173316</v>
      </c>
      <c r="I339" s="2">
        <v>322926688</v>
      </c>
      <c r="J339">
        <v>-0.41</v>
      </c>
      <c r="K339">
        <v>-2.19</v>
      </c>
      <c r="L339" s="2">
        <v>6184398010</v>
      </c>
      <c r="M339" s="1">
        <v>42936.625</v>
      </c>
    </row>
    <row r="340" spans="1:13" x14ac:dyDescent="0.15">
      <c r="A340" s="3" t="s">
        <v>3099</v>
      </c>
      <c r="B340" t="s">
        <v>674</v>
      </c>
      <c r="C340">
        <v>3.15</v>
      </c>
      <c r="D340">
        <v>3.14</v>
      </c>
      <c r="E340">
        <v>3.27</v>
      </c>
      <c r="F340">
        <v>3.38</v>
      </c>
      <c r="G340">
        <v>3.13</v>
      </c>
      <c r="H340" s="2">
        <v>992150</v>
      </c>
      <c r="I340" s="2">
        <v>322397008</v>
      </c>
      <c r="J340">
        <v>0.12</v>
      </c>
      <c r="K340">
        <v>3.81</v>
      </c>
      <c r="L340" s="2">
        <v>18991326039</v>
      </c>
      <c r="M340" s="1">
        <v>42936.625</v>
      </c>
    </row>
    <row r="341" spans="1:13" x14ac:dyDescent="0.15">
      <c r="A341" s="3" t="s">
        <v>3926</v>
      </c>
      <c r="B341" t="s">
        <v>1602</v>
      </c>
      <c r="C341">
        <v>10.19</v>
      </c>
      <c r="D341">
        <v>10.17</v>
      </c>
      <c r="E341">
        <v>10.6</v>
      </c>
      <c r="F341">
        <v>10.84</v>
      </c>
      <c r="G341">
        <v>10.14</v>
      </c>
      <c r="H341" s="2">
        <v>307729</v>
      </c>
      <c r="I341" s="2">
        <v>322260720</v>
      </c>
      <c r="J341">
        <v>0.41</v>
      </c>
      <c r="K341">
        <v>4.0199999999999996</v>
      </c>
      <c r="L341" s="2">
        <v>29532561433</v>
      </c>
      <c r="M341" s="1">
        <v>42936.625</v>
      </c>
    </row>
    <row r="342" spans="1:13" x14ac:dyDescent="0.15">
      <c r="A342" s="3" t="s">
        <v>3932</v>
      </c>
      <c r="B342" t="s">
        <v>1608</v>
      </c>
      <c r="C342">
        <v>21.33</v>
      </c>
      <c r="D342">
        <v>21.28</v>
      </c>
      <c r="E342">
        <v>21.25</v>
      </c>
      <c r="F342">
        <v>21.74</v>
      </c>
      <c r="G342">
        <v>20.9</v>
      </c>
      <c r="H342" s="2">
        <v>150695</v>
      </c>
      <c r="I342" s="2">
        <v>322047312</v>
      </c>
      <c r="J342">
        <v>-0.08</v>
      </c>
      <c r="K342">
        <v>-0.38</v>
      </c>
      <c r="L342" s="2">
        <v>6904740825</v>
      </c>
      <c r="M342" s="1">
        <v>42936.625</v>
      </c>
    </row>
    <row r="343" spans="1:13" x14ac:dyDescent="0.15">
      <c r="A343" s="3" t="s">
        <v>2926</v>
      </c>
      <c r="B343" t="s">
        <v>502</v>
      </c>
      <c r="C343">
        <v>24.89</v>
      </c>
      <c r="D343">
        <v>24.89</v>
      </c>
      <c r="E343">
        <v>24.91</v>
      </c>
      <c r="F343">
        <v>24.97</v>
      </c>
      <c r="G343">
        <v>24.6</v>
      </c>
      <c r="H343" s="2">
        <v>128889</v>
      </c>
      <c r="I343" s="2">
        <v>319655904</v>
      </c>
      <c r="J343">
        <v>0.02</v>
      </c>
      <c r="K343">
        <v>0.08</v>
      </c>
      <c r="L343" s="2">
        <v>62489662339</v>
      </c>
      <c r="M343" s="1">
        <v>42936.625</v>
      </c>
    </row>
    <row r="344" spans="1:13" x14ac:dyDescent="0.15">
      <c r="A344" s="3" t="s">
        <v>3028</v>
      </c>
      <c r="B344" t="s">
        <v>604</v>
      </c>
      <c r="C344">
        <v>26.78</v>
      </c>
      <c r="D344">
        <v>26.85</v>
      </c>
      <c r="E344">
        <v>28.3</v>
      </c>
      <c r="F344">
        <v>28.36</v>
      </c>
      <c r="G344">
        <v>26.53</v>
      </c>
      <c r="H344" s="2">
        <v>115275</v>
      </c>
      <c r="I344" s="2">
        <v>319563120</v>
      </c>
      <c r="J344">
        <v>1.52</v>
      </c>
      <c r="K344">
        <v>5.68</v>
      </c>
      <c r="L344" s="2">
        <v>13825842881</v>
      </c>
      <c r="M344" s="1">
        <v>42936.625</v>
      </c>
    </row>
    <row r="345" spans="1:13" x14ac:dyDescent="0.15">
      <c r="A345" s="3" t="s">
        <v>3230</v>
      </c>
      <c r="B345" t="s">
        <v>805</v>
      </c>
      <c r="C345">
        <v>20.55</v>
      </c>
      <c r="D345">
        <v>20.68</v>
      </c>
      <c r="E345">
        <v>20.45</v>
      </c>
      <c r="F345">
        <v>20.71</v>
      </c>
      <c r="G345">
        <v>20.3</v>
      </c>
      <c r="H345" s="2">
        <v>155862</v>
      </c>
      <c r="I345" s="2">
        <v>318734080</v>
      </c>
      <c r="J345">
        <v>-0.1</v>
      </c>
      <c r="K345">
        <v>-0.49</v>
      </c>
      <c r="L345" s="2">
        <v>159628309205</v>
      </c>
      <c r="M345" s="1">
        <v>42936.625</v>
      </c>
    </row>
    <row r="346" spans="1:13" x14ac:dyDescent="0.15">
      <c r="A346" s="3" t="s">
        <v>3956</v>
      </c>
      <c r="B346" t="s">
        <v>1298</v>
      </c>
      <c r="C346">
        <v>8.0500000000000007</v>
      </c>
      <c r="D346">
        <v>8.19</v>
      </c>
      <c r="E346">
        <v>8.1300000000000008</v>
      </c>
      <c r="F346">
        <v>8.43</v>
      </c>
      <c r="G346">
        <v>8.08</v>
      </c>
      <c r="H346" s="2">
        <v>385659</v>
      </c>
      <c r="I346" s="2">
        <v>317591056</v>
      </c>
      <c r="J346">
        <v>0.08</v>
      </c>
      <c r="K346">
        <v>0.99</v>
      </c>
      <c r="L346" s="2">
        <v>5434107125</v>
      </c>
      <c r="M346" s="1">
        <v>42936.625</v>
      </c>
    </row>
    <row r="347" spans="1:13" x14ac:dyDescent="0.15">
      <c r="A347" s="3" t="s">
        <v>3720</v>
      </c>
      <c r="B347" t="s">
        <v>1396</v>
      </c>
      <c r="C347">
        <v>6.84</v>
      </c>
      <c r="D347">
        <v>6.73</v>
      </c>
      <c r="E347">
        <v>7.08</v>
      </c>
      <c r="F347">
        <v>7.34</v>
      </c>
      <c r="G347">
        <v>6.73</v>
      </c>
      <c r="H347" s="2">
        <v>453795</v>
      </c>
      <c r="I347" s="2">
        <v>317079872</v>
      </c>
      <c r="J347">
        <v>0.24</v>
      </c>
      <c r="K347">
        <v>3.51</v>
      </c>
      <c r="L347" s="2">
        <v>43786410205</v>
      </c>
      <c r="M347" s="1">
        <v>42936.625</v>
      </c>
    </row>
    <row r="348" spans="1:13" x14ac:dyDescent="0.15">
      <c r="A348" s="3" t="s">
        <v>2629</v>
      </c>
      <c r="B348" t="s">
        <v>205</v>
      </c>
      <c r="C348">
        <v>27.82</v>
      </c>
      <c r="D348">
        <v>27.57</v>
      </c>
      <c r="E348">
        <v>29.14</v>
      </c>
      <c r="F348">
        <v>29.36</v>
      </c>
      <c r="G348">
        <v>27.4</v>
      </c>
      <c r="H348" s="2">
        <v>110164</v>
      </c>
      <c r="I348" s="2">
        <v>315300736</v>
      </c>
      <c r="J348">
        <v>1.32</v>
      </c>
      <c r="K348">
        <v>4.74</v>
      </c>
      <c r="L348" s="2">
        <v>4953799896</v>
      </c>
      <c r="M348" s="1">
        <v>42936.625</v>
      </c>
    </row>
    <row r="349" spans="1:13" x14ac:dyDescent="0.15">
      <c r="A349" s="3" t="s">
        <v>3310</v>
      </c>
      <c r="B349" t="s">
        <v>885</v>
      </c>
      <c r="C349">
        <v>4.92</v>
      </c>
      <c r="D349">
        <v>4.8499999999999996</v>
      </c>
      <c r="E349">
        <v>4.87</v>
      </c>
      <c r="F349">
        <v>4.8899999999999997</v>
      </c>
      <c r="G349">
        <v>4.78</v>
      </c>
      <c r="H349" s="2">
        <v>650634</v>
      </c>
      <c r="I349" s="2">
        <v>314861984</v>
      </c>
      <c r="J349">
        <v>-0.05</v>
      </c>
      <c r="K349">
        <v>-1.02</v>
      </c>
      <c r="L349" s="2">
        <v>12615938270</v>
      </c>
      <c r="M349" s="1">
        <v>42936.625</v>
      </c>
    </row>
    <row r="350" spans="1:13" x14ac:dyDescent="0.15">
      <c r="A350" s="3" t="s">
        <v>2501</v>
      </c>
      <c r="B350" t="s">
        <v>77</v>
      </c>
      <c r="C350">
        <v>5.18</v>
      </c>
      <c r="D350">
        <v>5.15</v>
      </c>
      <c r="E350">
        <v>5.04</v>
      </c>
      <c r="F350">
        <v>5.17</v>
      </c>
      <c r="G350">
        <v>5</v>
      </c>
      <c r="H350" s="2">
        <v>621497</v>
      </c>
      <c r="I350" s="2">
        <v>314560608</v>
      </c>
      <c r="J350">
        <v>-0.14000000000000001</v>
      </c>
      <c r="K350">
        <v>-2.7</v>
      </c>
      <c r="L350" s="2">
        <v>8939478198</v>
      </c>
      <c r="M350" s="1">
        <v>42936.625</v>
      </c>
    </row>
    <row r="351" spans="1:13" x14ac:dyDescent="0.15">
      <c r="A351" s="3" t="s">
        <v>2464</v>
      </c>
      <c r="B351" t="s">
        <v>40</v>
      </c>
      <c r="C351">
        <v>13.67</v>
      </c>
      <c r="D351">
        <v>13.69</v>
      </c>
      <c r="E351">
        <v>14.28</v>
      </c>
      <c r="F351">
        <v>14.3</v>
      </c>
      <c r="G351">
        <v>13.65</v>
      </c>
      <c r="H351" s="2">
        <v>223339</v>
      </c>
      <c r="I351" s="2">
        <v>313221824</v>
      </c>
      <c r="J351">
        <v>0.61</v>
      </c>
      <c r="K351">
        <v>4.46</v>
      </c>
      <c r="L351" s="2">
        <v>18685111501</v>
      </c>
      <c r="M351" s="1">
        <v>42936.625</v>
      </c>
    </row>
    <row r="352" spans="1:13" x14ac:dyDescent="0.15">
      <c r="A352" s="3" t="s">
        <v>3844</v>
      </c>
      <c r="B352" t="s">
        <v>1520</v>
      </c>
      <c r="C352">
        <v>21.82</v>
      </c>
      <c r="D352">
        <v>21.7</v>
      </c>
      <c r="E352">
        <v>22.23</v>
      </c>
      <c r="F352">
        <v>22.26</v>
      </c>
      <c r="G352">
        <v>21.48</v>
      </c>
      <c r="H352" s="2">
        <v>143018</v>
      </c>
      <c r="I352" s="2">
        <v>312823808</v>
      </c>
      <c r="J352">
        <v>0.41</v>
      </c>
      <c r="K352">
        <v>1.88</v>
      </c>
      <c r="L352" s="2">
        <v>15652809578</v>
      </c>
      <c r="M352" s="1">
        <v>42936.625</v>
      </c>
    </row>
    <row r="353" spans="1:13" x14ac:dyDescent="0.15">
      <c r="A353" s="3" t="s">
        <v>3923</v>
      </c>
      <c r="B353" t="s">
        <v>1599</v>
      </c>
      <c r="C353">
        <v>8.1300000000000008</v>
      </c>
      <c r="D353">
        <v>8.09</v>
      </c>
      <c r="E353">
        <v>8.42</v>
      </c>
      <c r="F353">
        <v>8.4600000000000009</v>
      </c>
      <c r="G353">
        <v>7.96</v>
      </c>
      <c r="H353" s="2">
        <v>375687</v>
      </c>
      <c r="I353" s="2">
        <v>310628016</v>
      </c>
      <c r="J353">
        <v>0.28999999999999998</v>
      </c>
      <c r="K353">
        <v>3.57</v>
      </c>
      <c r="L353" s="2">
        <v>5164528025</v>
      </c>
      <c r="M353" s="1">
        <v>42936.625</v>
      </c>
    </row>
    <row r="354" spans="1:13" x14ac:dyDescent="0.15">
      <c r="A354" s="3" t="s">
        <v>3657</v>
      </c>
      <c r="B354" t="s">
        <v>1232</v>
      </c>
      <c r="C354">
        <v>8.82</v>
      </c>
      <c r="D354">
        <v>8.82</v>
      </c>
      <c r="E354">
        <v>8.76</v>
      </c>
      <c r="F354">
        <v>8.8699999999999992</v>
      </c>
      <c r="G354">
        <v>8.6199999999999992</v>
      </c>
      <c r="H354" s="2">
        <v>354218</v>
      </c>
      <c r="I354" s="2">
        <v>309317328</v>
      </c>
      <c r="J354">
        <v>-0.06</v>
      </c>
      <c r="K354">
        <v>-0.68</v>
      </c>
      <c r="L354" s="2">
        <v>20906930969</v>
      </c>
      <c r="M354" s="1">
        <v>42936.625</v>
      </c>
    </row>
    <row r="355" spans="1:13" x14ac:dyDescent="0.15">
      <c r="A355" s="3" t="s">
        <v>2541</v>
      </c>
      <c r="B355" t="s">
        <v>117</v>
      </c>
      <c r="C355">
        <v>13.16</v>
      </c>
      <c r="D355">
        <v>13.14</v>
      </c>
      <c r="E355">
        <v>13.42</v>
      </c>
      <c r="F355">
        <v>13.7</v>
      </c>
      <c r="G355">
        <v>13.05</v>
      </c>
      <c r="H355" s="2">
        <v>229859</v>
      </c>
      <c r="I355" s="2">
        <v>308688304</v>
      </c>
      <c r="J355">
        <v>0.26</v>
      </c>
      <c r="K355">
        <v>1.98</v>
      </c>
      <c r="L355" s="2">
        <v>23344850349</v>
      </c>
      <c r="M355" s="1">
        <v>42936.625</v>
      </c>
    </row>
    <row r="356" spans="1:13" x14ac:dyDescent="0.15">
      <c r="A356" s="3" t="s">
        <v>4070</v>
      </c>
      <c r="B356" t="s">
        <v>1645</v>
      </c>
      <c r="C356">
        <v>28.16</v>
      </c>
      <c r="D356">
        <v>28.11</v>
      </c>
      <c r="E356">
        <v>28.41</v>
      </c>
      <c r="F356">
        <v>28.63</v>
      </c>
      <c r="G356">
        <v>27.94</v>
      </c>
      <c r="H356" s="2">
        <v>108638</v>
      </c>
      <c r="I356" s="2">
        <v>308393184</v>
      </c>
      <c r="J356">
        <v>0.25</v>
      </c>
      <c r="K356">
        <v>0.89</v>
      </c>
      <c r="L356" s="2">
        <v>26423790847</v>
      </c>
      <c r="M356" s="1">
        <v>42936.625</v>
      </c>
    </row>
    <row r="357" spans="1:13" x14ac:dyDescent="0.15">
      <c r="A357" s="3" t="s">
        <v>4043</v>
      </c>
      <c r="B357" t="s">
        <v>1359</v>
      </c>
      <c r="C357">
        <v>7.48</v>
      </c>
      <c r="D357">
        <v>7.43</v>
      </c>
      <c r="E357">
        <v>7.65</v>
      </c>
      <c r="F357">
        <v>7.74</v>
      </c>
      <c r="G357">
        <v>7.41</v>
      </c>
      <c r="H357" s="2">
        <v>404092</v>
      </c>
      <c r="I357" s="2">
        <v>307919088</v>
      </c>
      <c r="J357">
        <v>0.17</v>
      </c>
      <c r="K357">
        <v>2.27</v>
      </c>
      <c r="L357" s="2">
        <v>7400787350</v>
      </c>
      <c r="M357" s="1">
        <v>42936.625</v>
      </c>
    </row>
    <row r="358" spans="1:13" x14ac:dyDescent="0.15">
      <c r="A358" s="3" t="s">
        <v>2781</v>
      </c>
      <c r="B358" t="s">
        <v>357</v>
      </c>
      <c r="C358">
        <v>10.32</v>
      </c>
      <c r="D358">
        <v>10.199999999999999</v>
      </c>
      <c r="E358">
        <v>10.33</v>
      </c>
      <c r="F358">
        <v>10.59</v>
      </c>
      <c r="G358">
        <v>10.19</v>
      </c>
      <c r="H358" s="2">
        <v>294975</v>
      </c>
      <c r="I358" s="2">
        <v>307181728</v>
      </c>
      <c r="J358">
        <v>0.01</v>
      </c>
      <c r="K358">
        <v>0.1</v>
      </c>
      <c r="L358" s="2">
        <v>14194682531</v>
      </c>
      <c r="M358" s="1">
        <v>42936.625</v>
      </c>
    </row>
    <row r="359" spans="1:13" x14ac:dyDescent="0.15">
      <c r="A359" s="3" t="s">
        <v>4112</v>
      </c>
      <c r="B359" t="s">
        <v>1687</v>
      </c>
      <c r="C359">
        <v>22.47</v>
      </c>
      <c r="D359">
        <v>22.41</v>
      </c>
      <c r="E359">
        <v>22.63</v>
      </c>
      <c r="F359">
        <v>22.95</v>
      </c>
      <c r="G359">
        <v>22.25</v>
      </c>
      <c r="H359" s="2">
        <v>136397</v>
      </c>
      <c r="I359" s="2">
        <v>307166352</v>
      </c>
      <c r="J359">
        <v>0.16</v>
      </c>
      <c r="K359">
        <v>0.71</v>
      </c>
      <c r="L359" s="2">
        <v>25182075048</v>
      </c>
      <c r="M359" s="1">
        <v>42936.625</v>
      </c>
    </row>
    <row r="360" spans="1:13" x14ac:dyDescent="0.15">
      <c r="A360" s="3" t="s">
        <v>4684</v>
      </c>
      <c r="B360" t="s">
        <v>2258</v>
      </c>
      <c r="C360">
        <v>20.76</v>
      </c>
      <c r="D360">
        <v>20.53</v>
      </c>
      <c r="E360">
        <v>20.49</v>
      </c>
      <c r="F360">
        <v>20.99</v>
      </c>
      <c r="G360">
        <v>20.34</v>
      </c>
      <c r="H360" s="2">
        <v>147864</v>
      </c>
      <c r="I360" s="2">
        <v>306185184</v>
      </c>
      <c r="J360">
        <v>-0.27</v>
      </c>
      <c r="K360">
        <v>-1.3</v>
      </c>
      <c r="L360" s="2">
        <v>10244121438</v>
      </c>
      <c r="M360" s="1">
        <v>42936.625</v>
      </c>
    </row>
    <row r="361" spans="1:13" x14ac:dyDescent="0.15">
      <c r="A361" s="3" t="s">
        <v>3730</v>
      </c>
      <c r="B361" t="s">
        <v>1406</v>
      </c>
      <c r="C361">
        <v>9.64</v>
      </c>
      <c r="D361">
        <v>9.5500000000000007</v>
      </c>
      <c r="E361">
        <v>9.67</v>
      </c>
      <c r="F361">
        <v>9.84</v>
      </c>
      <c r="G361">
        <v>9.5</v>
      </c>
      <c r="H361" s="2">
        <v>316830</v>
      </c>
      <c r="I361" s="2">
        <v>305669648</v>
      </c>
      <c r="J361">
        <v>0.03</v>
      </c>
      <c r="K361">
        <v>0.31</v>
      </c>
      <c r="L361" s="2">
        <v>18068400529</v>
      </c>
      <c r="M361" s="1">
        <v>42936.625</v>
      </c>
    </row>
    <row r="362" spans="1:13" x14ac:dyDescent="0.15">
      <c r="A362" s="3" t="s">
        <v>3245</v>
      </c>
      <c r="B362" t="s">
        <v>820</v>
      </c>
      <c r="C362">
        <v>8.99</v>
      </c>
      <c r="D362">
        <v>8.98</v>
      </c>
      <c r="E362">
        <v>8.8800000000000008</v>
      </c>
      <c r="F362">
        <v>9.08</v>
      </c>
      <c r="G362">
        <v>8.8699999999999992</v>
      </c>
      <c r="H362" s="2">
        <v>340304</v>
      </c>
      <c r="I362" s="2">
        <v>304379504</v>
      </c>
      <c r="J362">
        <v>-0.11</v>
      </c>
      <c r="K362">
        <v>-1.22</v>
      </c>
      <c r="L362" s="2">
        <v>34842764585</v>
      </c>
      <c r="M362" s="1">
        <v>42936.625</v>
      </c>
    </row>
    <row r="363" spans="1:13" x14ac:dyDescent="0.15">
      <c r="A363" s="3" t="s">
        <v>2429</v>
      </c>
      <c r="B363" t="s">
        <v>5</v>
      </c>
      <c r="C363">
        <v>38.159999999999997</v>
      </c>
      <c r="D363">
        <v>38.17</v>
      </c>
      <c r="E363">
        <v>38.159999999999997</v>
      </c>
      <c r="F363">
        <v>38.479999999999997</v>
      </c>
      <c r="G363">
        <v>37.51</v>
      </c>
      <c r="H363" s="2">
        <v>80218</v>
      </c>
      <c r="I363" s="2">
        <v>304055184</v>
      </c>
      <c r="J363">
        <v>0</v>
      </c>
      <c r="K363">
        <v>0</v>
      </c>
      <c r="L363" s="2">
        <v>73532734082</v>
      </c>
      <c r="M363" s="1">
        <v>42936.625</v>
      </c>
    </row>
    <row r="364" spans="1:13" x14ac:dyDescent="0.15">
      <c r="A364" s="3" t="s">
        <v>4691</v>
      </c>
      <c r="B364" t="s">
        <v>2265</v>
      </c>
      <c r="C364">
        <v>25.8</v>
      </c>
      <c r="D364">
        <v>25.5</v>
      </c>
      <c r="E364">
        <v>27.67</v>
      </c>
      <c r="F364">
        <v>28.38</v>
      </c>
      <c r="G364">
        <v>25.5</v>
      </c>
      <c r="H364" s="2">
        <v>111178</v>
      </c>
      <c r="I364" s="2">
        <v>300838704</v>
      </c>
      <c r="J364">
        <v>1.87</v>
      </c>
      <c r="K364">
        <v>7.25</v>
      </c>
      <c r="L364" s="2">
        <v>8739786872</v>
      </c>
      <c r="M364" s="1">
        <v>42936.625</v>
      </c>
    </row>
    <row r="365" spans="1:13" x14ac:dyDescent="0.15">
      <c r="A365" s="3" t="s">
        <v>3656</v>
      </c>
      <c r="B365" t="s">
        <v>1231</v>
      </c>
      <c r="C365">
        <v>18.489999999999998</v>
      </c>
      <c r="D365">
        <v>18.98</v>
      </c>
      <c r="E365">
        <v>19.38</v>
      </c>
      <c r="F365">
        <v>19.989999999999998</v>
      </c>
      <c r="G365">
        <v>18.920000000000002</v>
      </c>
      <c r="H365" s="2">
        <v>153685</v>
      </c>
      <c r="I365" s="2">
        <v>300713280</v>
      </c>
      <c r="J365">
        <v>0.89</v>
      </c>
      <c r="K365">
        <v>4.8099999999999996</v>
      </c>
      <c r="L365" s="2">
        <v>11550074303</v>
      </c>
      <c r="M365" s="1">
        <v>42936.625</v>
      </c>
    </row>
    <row r="366" spans="1:13" x14ac:dyDescent="0.15">
      <c r="A366" s="3" t="s">
        <v>3986</v>
      </c>
      <c r="B366" t="s">
        <v>1631</v>
      </c>
      <c r="C366">
        <v>21.74</v>
      </c>
      <c r="D366">
        <v>21.74</v>
      </c>
      <c r="E366">
        <v>21.6</v>
      </c>
      <c r="F366">
        <v>21.92</v>
      </c>
      <c r="G366">
        <v>21.54</v>
      </c>
      <c r="H366" s="2">
        <v>138073</v>
      </c>
      <c r="I366" s="2">
        <v>299963008</v>
      </c>
      <c r="J366">
        <v>-0.14000000000000001</v>
      </c>
      <c r="K366">
        <v>-0.64</v>
      </c>
      <c r="L366" s="2">
        <v>71270460193</v>
      </c>
      <c r="M366" s="1">
        <v>42936.625</v>
      </c>
    </row>
    <row r="367" spans="1:13" x14ac:dyDescent="0.15">
      <c r="A367" s="3" t="s">
        <v>3743</v>
      </c>
      <c r="B367" t="s">
        <v>1419</v>
      </c>
      <c r="C367">
        <v>9.01</v>
      </c>
      <c r="D367">
        <v>9.02</v>
      </c>
      <c r="E367">
        <v>8.8699999999999992</v>
      </c>
      <c r="F367">
        <v>9.19</v>
      </c>
      <c r="G367">
        <v>8.8000000000000007</v>
      </c>
      <c r="H367" s="2">
        <v>333570</v>
      </c>
      <c r="I367" s="2">
        <v>298962784</v>
      </c>
      <c r="J367">
        <v>-0.14000000000000001</v>
      </c>
      <c r="K367">
        <v>-1.55</v>
      </c>
      <c r="L367" s="2">
        <v>7484248363</v>
      </c>
      <c r="M367" s="1">
        <v>42936.625</v>
      </c>
    </row>
    <row r="368" spans="1:13" x14ac:dyDescent="0.15">
      <c r="A368" s="3" t="s">
        <v>4311</v>
      </c>
      <c r="B368" t="s">
        <v>1885</v>
      </c>
      <c r="C368">
        <v>21.38</v>
      </c>
      <c r="D368">
        <v>21.38</v>
      </c>
      <c r="E368">
        <v>21.53</v>
      </c>
      <c r="F368">
        <v>21.73</v>
      </c>
      <c r="G368">
        <v>21.2</v>
      </c>
      <c r="H368" s="2">
        <v>138756</v>
      </c>
      <c r="I368" s="2">
        <v>298410288</v>
      </c>
      <c r="J368">
        <v>0.15</v>
      </c>
      <c r="K368">
        <v>0.7</v>
      </c>
      <c r="L368" s="2">
        <v>14272627665</v>
      </c>
      <c r="M368" s="1">
        <v>42936.625</v>
      </c>
    </row>
    <row r="369" spans="1:13" x14ac:dyDescent="0.15">
      <c r="A369" s="3" t="s">
        <v>3602</v>
      </c>
      <c r="B369" t="s">
        <v>1177</v>
      </c>
      <c r="C369">
        <v>20.55</v>
      </c>
      <c r="D369">
        <v>20.6</v>
      </c>
      <c r="E369">
        <v>21.46</v>
      </c>
      <c r="F369">
        <v>22.36</v>
      </c>
      <c r="G369">
        <v>20.55</v>
      </c>
      <c r="H369" s="2">
        <v>138926</v>
      </c>
      <c r="I369" s="2">
        <v>297920352</v>
      </c>
      <c r="J369">
        <v>0.91</v>
      </c>
      <c r="K369">
        <v>4.43</v>
      </c>
      <c r="L369" s="2">
        <v>5150399780</v>
      </c>
      <c r="M369" s="1">
        <v>42936.625</v>
      </c>
    </row>
    <row r="370" spans="1:13" x14ac:dyDescent="0.15">
      <c r="A370" s="3" t="s">
        <v>3187</v>
      </c>
      <c r="B370" t="s">
        <v>762</v>
      </c>
      <c r="C370">
        <v>5.79</v>
      </c>
      <c r="D370">
        <v>5.81</v>
      </c>
      <c r="E370">
        <v>5.74</v>
      </c>
      <c r="F370">
        <v>5.84</v>
      </c>
      <c r="G370">
        <v>5.72</v>
      </c>
      <c r="H370" s="2">
        <v>515190</v>
      </c>
      <c r="I370" s="2">
        <v>297284576</v>
      </c>
      <c r="J370">
        <v>-0.05</v>
      </c>
      <c r="K370">
        <v>-0.86</v>
      </c>
      <c r="L370" s="2">
        <v>75612143409</v>
      </c>
      <c r="M370" s="1">
        <v>42936.625</v>
      </c>
    </row>
    <row r="371" spans="1:13" x14ac:dyDescent="0.15">
      <c r="A371" s="3" t="s">
        <v>2807</v>
      </c>
      <c r="B371" t="s">
        <v>383</v>
      </c>
      <c r="C371">
        <v>8.2100000000000009</v>
      </c>
      <c r="D371">
        <v>8.16</v>
      </c>
      <c r="E371">
        <v>8.3800000000000008</v>
      </c>
      <c r="F371">
        <v>8.5</v>
      </c>
      <c r="G371">
        <v>8.1300000000000008</v>
      </c>
      <c r="H371" s="2">
        <v>353731</v>
      </c>
      <c r="I371" s="2">
        <v>294813584</v>
      </c>
      <c r="J371">
        <v>0.17</v>
      </c>
      <c r="K371">
        <v>2.0699999999999998</v>
      </c>
      <c r="L371" s="2">
        <v>7589737494</v>
      </c>
      <c r="M371" s="1">
        <v>42936.625</v>
      </c>
    </row>
    <row r="372" spans="1:13" x14ac:dyDescent="0.15">
      <c r="A372" s="3" t="s">
        <v>3876</v>
      </c>
      <c r="B372" t="s">
        <v>1552</v>
      </c>
      <c r="C372">
        <v>18.989999999999998</v>
      </c>
      <c r="D372">
        <v>19</v>
      </c>
      <c r="E372">
        <v>18.829999999999998</v>
      </c>
      <c r="F372">
        <v>19.149999999999999</v>
      </c>
      <c r="G372">
        <v>18.68</v>
      </c>
      <c r="H372" s="2">
        <v>154611</v>
      </c>
      <c r="I372" s="2">
        <v>292053952</v>
      </c>
      <c r="J372">
        <v>-0.16</v>
      </c>
      <c r="K372">
        <v>-0.84</v>
      </c>
      <c r="L372" s="2">
        <v>16871679932</v>
      </c>
      <c r="M372" s="1">
        <v>42936.625</v>
      </c>
    </row>
    <row r="373" spans="1:13" x14ac:dyDescent="0.15">
      <c r="A373" s="3" t="s">
        <v>3385</v>
      </c>
      <c r="B373" t="s">
        <v>960</v>
      </c>
      <c r="C373">
        <v>24.92</v>
      </c>
      <c r="D373">
        <v>24.93</v>
      </c>
      <c r="E373">
        <v>24.63</v>
      </c>
      <c r="F373">
        <v>25</v>
      </c>
      <c r="G373">
        <v>24.37</v>
      </c>
      <c r="H373" s="2">
        <v>118029</v>
      </c>
      <c r="I373" s="2">
        <v>291255488</v>
      </c>
      <c r="J373">
        <v>-0.28999999999999998</v>
      </c>
      <c r="K373">
        <v>-1.1599999999999999</v>
      </c>
      <c r="L373" s="2">
        <v>16648388209</v>
      </c>
      <c r="M373" s="1">
        <v>42936.625</v>
      </c>
    </row>
    <row r="374" spans="1:13" x14ac:dyDescent="0.15">
      <c r="A374" s="3" t="s">
        <v>4242</v>
      </c>
      <c r="B374" t="s">
        <v>1816</v>
      </c>
      <c r="C374">
        <v>6.3</v>
      </c>
      <c r="D374">
        <v>6.28</v>
      </c>
      <c r="E374">
        <v>6.3</v>
      </c>
      <c r="F374">
        <v>6.47</v>
      </c>
      <c r="G374">
        <v>6.22</v>
      </c>
      <c r="H374" s="2">
        <v>454287</v>
      </c>
      <c r="I374" s="2">
        <v>289026768</v>
      </c>
      <c r="J374">
        <v>0</v>
      </c>
      <c r="K374">
        <v>0</v>
      </c>
      <c r="L374" s="2">
        <v>20698311989</v>
      </c>
      <c r="M374" s="1">
        <v>42936.625</v>
      </c>
    </row>
    <row r="375" spans="1:13" x14ac:dyDescent="0.15">
      <c r="A375" s="3" t="s">
        <v>3175</v>
      </c>
      <c r="B375" t="s">
        <v>750</v>
      </c>
      <c r="C375">
        <v>9.5299999999999994</v>
      </c>
      <c r="D375">
        <v>9.5</v>
      </c>
      <c r="E375">
        <v>9.5399999999999991</v>
      </c>
      <c r="F375">
        <v>9.58</v>
      </c>
      <c r="G375">
        <v>9.3699999999999992</v>
      </c>
      <c r="H375" s="2">
        <v>305134</v>
      </c>
      <c r="I375" s="2">
        <v>288574560</v>
      </c>
      <c r="J375">
        <v>0.01</v>
      </c>
      <c r="K375">
        <v>0.1</v>
      </c>
      <c r="L375" s="2">
        <v>7562262570</v>
      </c>
      <c r="M375" s="1">
        <v>42936.625</v>
      </c>
    </row>
    <row r="376" spans="1:13" x14ac:dyDescent="0.15">
      <c r="A376" s="3" t="s">
        <v>4128</v>
      </c>
      <c r="B376" t="s">
        <v>1702</v>
      </c>
      <c r="C376">
        <v>10.09</v>
      </c>
      <c r="D376">
        <v>10.06</v>
      </c>
      <c r="E376">
        <v>10.1</v>
      </c>
      <c r="F376">
        <v>10.19</v>
      </c>
      <c r="G376">
        <v>9.77</v>
      </c>
      <c r="H376" s="2">
        <v>288604</v>
      </c>
      <c r="I376" s="2">
        <v>288475040</v>
      </c>
      <c r="J376">
        <v>0.01</v>
      </c>
      <c r="K376">
        <v>0.1</v>
      </c>
      <c r="L376" s="2">
        <v>6131342551</v>
      </c>
      <c r="M376" s="1">
        <v>42936.625</v>
      </c>
    </row>
    <row r="377" spans="1:13" x14ac:dyDescent="0.15">
      <c r="A377" s="3" t="s">
        <v>4733</v>
      </c>
      <c r="B377" t="s">
        <v>2307</v>
      </c>
      <c r="C377">
        <v>20.95</v>
      </c>
      <c r="D377">
        <v>20.8</v>
      </c>
      <c r="E377">
        <v>21.03</v>
      </c>
      <c r="F377">
        <v>21.95</v>
      </c>
      <c r="G377">
        <v>20.45</v>
      </c>
      <c r="H377" s="2">
        <v>135230</v>
      </c>
      <c r="I377" s="2">
        <v>288149616</v>
      </c>
      <c r="J377">
        <v>0.08</v>
      </c>
      <c r="K377">
        <v>0.38</v>
      </c>
      <c r="L377" s="2">
        <v>4670237402</v>
      </c>
      <c r="M377" s="1">
        <v>42936.625</v>
      </c>
    </row>
    <row r="378" spans="1:13" x14ac:dyDescent="0.15">
      <c r="A378" s="3" t="s">
        <v>4720</v>
      </c>
      <c r="B378" t="s">
        <v>2294</v>
      </c>
      <c r="C378">
        <v>24.6</v>
      </c>
      <c r="D378">
        <v>23.79</v>
      </c>
      <c r="E378">
        <v>23.95</v>
      </c>
      <c r="F378">
        <v>24.28</v>
      </c>
      <c r="G378">
        <v>23.56</v>
      </c>
      <c r="H378" s="2">
        <v>119082</v>
      </c>
      <c r="I378" s="2">
        <v>284832016</v>
      </c>
      <c r="J378">
        <v>-0.65</v>
      </c>
      <c r="K378">
        <v>-2.64</v>
      </c>
      <c r="L378" s="2">
        <v>4608698647</v>
      </c>
      <c r="M378" s="1">
        <v>42936.625</v>
      </c>
    </row>
    <row r="379" spans="1:13" x14ac:dyDescent="0.15">
      <c r="A379" s="3" t="s">
        <v>3204</v>
      </c>
      <c r="B379" t="s">
        <v>779</v>
      </c>
      <c r="C379">
        <v>20.25</v>
      </c>
      <c r="D379">
        <v>20.5</v>
      </c>
      <c r="E379">
        <v>20.2</v>
      </c>
      <c r="F379">
        <v>20.93</v>
      </c>
      <c r="G379">
        <v>20.16</v>
      </c>
      <c r="H379" s="2">
        <v>138208</v>
      </c>
      <c r="I379" s="2">
        <v>283571744</v>
      </c>
      <c r="J379">
        <v>-0.05</v>
      </c>
      <c r="K379">
        <v>-0.25</v>
      </c>
      <c r="L379" s="2">
        <v>18028500681</v>
      </c>
      <c r="M379" s="1">
        <v>42936.625</v>
      </c>
    </row>
    <row r="380" spans="1:13" x14ac:dyDescent="0.15">
      <c r="A380" s="3" t="s">
        <v>3768</v>
      </c>
      <c r="B380" t="s">
        <v>1444</v>
      </c>
      <c r="C380">
        <v>6.28</v>
      </c>
      <c r="D380">
        <v>6.25</v>
      </c>
      <c r="E380">
        <v>6.27</v>
      </c>
      <c r="F380">
        <v>6.34</v>
      </c>
      <c r="G380">
        <v>6.18</v>
      </c>
      <c r="H380" s="2">
        <v>449666</v>
      </c>
      <c r="I380" s="2">
        <v>280968032</v>
      </c>
      <c r="J380">
        <v>-0.01</v>
      </c>
      <c r="K380">
        <v>-0.16</v>
      </c>
      <c r="L380" s="2">
        <v>6187443493</v>
      </c>
      <c r="M380" s="1">
        <v>42936.625</v>
      </c>
    </row>
    <row r="381" spans="1:13" x14ac:dyDescent="0.15">
      <c r="A381" s="3" t="s">
        <v>3208</v>
      </c>
      <c r="B381" t="s">
        <v>783</v>
      </c>
      <c r="C381">
        <v>17.95</v>
      </c>
      <c r="D381">
        <v>17.899999999999999</v>
      </c>
      <c r="E381">
        <v>18.170000000000002</v>
      </c>
      <c r="F381">
        <v>18.399999999999999</v>
      </c>
      <c r="G381">
        <v>17.61</v>
      </c>
      <c r="H381" s="2">
        <v>155709</v>
      </c>
      <c r="I381" s="2">
        <v>280573072</v>
      </c>
      <c r="J381">
        <v>0.22</v>
      </c>
      <c r="K381">
        <v>1.23</v>
      </c>
      <c r="L381" s="2">
        <v>41036657832</v>
      </c>
      <c r="M381" s="1">
        <v>42936.625</v>
      </c>
    </row>
    <row r="382" spans="1:13" x14ac:dyDescent="0.15">
      <c r="A382" s="3" t="s">
        <v>3114</v>
      </c>
      <c r="B382" t="s">
        <v>689</v>
      </c>
      <c r="C382">
        <v>8.35</v>
      </c>
      <c r="D382">
        <v>8.32</v>
      </c>
      <c r="E382">
        <v>8.35</v>
      </c>
      <c r="F382">
        <v>8.4499999999999993</v>
      </c>
      <c r="G382">
        <v>8.3000000000000007</v>
      </c>
      <c r="H382" s="2">
        <v>333883</v>
      </c>
      <c r="I382" s="2">
        <v>279897792</v>
      </c>
      <c r="J382">
        <v>0</v>
      </c>
      <c r="K382">
        <v>0</v>
      </c>
      <c r="L382" s="2">
        <v>22705916259</v>
      </c>
      <c r="M382" s="1">
        <v>42936.625</v>
      </c>
    </row>
    <row r="383" spans="1:13" x14ac:dyDescent="0.15">
      <c r="A383" s="3" t="s">
        <v>3109</v>
      </c>
      <c r="B383" t="s">
        <v>684</v>
      </c>
      <c r="C383">
        <v>5.88</v>
      </c>
      <c r="D383">
        <v>5.86</v>
      </c>
      <c r="E383">
        <v>5.9</v>
      </c>
      <c r="F383">
        <v>5.92</v>
      </c>
      <c r="G383">
        <v>5.83</v>
      </c>
      <c r="H383" s="2">
        <v>476399</v>
      </c>
      <c r="I383" s="2">
        <v>279814576</v>
      </c>
      <c r="J383">
        <v>0.02</v>
      </c>
      <c r="K383">
        <v>0.34</v>
      </c>
      <c r="L383" s="2">
        <v>18338537254</v>
      </c>
      <c r="M383" s="1">
        <v>42936.625</v>
      </c>
    </row>
    <row r="384" spans="1:13" x14ac:dyDescent="0.15">
      <c r="A384" s="3" t="s">
        <v>4383</v>
      </c>
      <c r="B384" t="s">
        <v>1957</v>
      </c>
      <c r="C384">
        <v>13.78</v>
      </c>
      <c r="D384">
        <v>13.68</v>
      </c>
      <c r="E384">
        <v>13.45</v>
      </c>
      <c r="F384">
        <v>13.98</v>
      </c>
      <c r="G384">
        <v>13.41</v>
      </c>
      <c r="H384" s="2">
        <v>204042</v>
      </c>
      <c r="I384" s="2">
        <v>279623568</v>
      </c>
      <c r="J384">
        <v>-0.33</v>
      </c>
      <c r="K384">
        <v>-2.39</v>
      </c>
      <c r="L384" s="2">
        <v>5205217176</v>
      </c>
      <c r="M384" s="1">
        <v>42936.625</v>
      </c>
    </row>
    <row r="385" spans="1:13" x14ac:dyDescent="0.15">
      <c r="A385" s="3" t="s">
        <v>4805</v>
      </c>
      <c r="B385" t="s">
        <v>2379</v>
      </c>
      <c r="C385">
        <v>15.14</v>
      </c>
      <c r="D385">
        <v>15.06</v>
      </c>
      <c r="E385">
        <v>15.03</v>
      </c>
      <c r="F385">
        <v>15.3</v>
      </c>
      <c r="G385">
        <v>14.93</v>
      </c>
      <c r="H385" s="2">
        <v>184392</v>
      </c>
      <c r="I385" s="2">
        <v>278867904</v>
      </c>
      <c r="J385">
        <v>-0.11</v>
      </c>
      <c r="K385">
        <v>-0.73</v>
      </c>
      <c r="L385" s="2">
        <v>27167125292</v>
      </c>
      <c r="M385" s="1">
        <v>42936.625</v>
      </c>
    </row>
    <row r="386" spans="1:13" x14ac:dyDescent="0.15">
      <c r="A386" s="3" t="s">
        <v>4268</v>
      </c>
      <c r="B386" t="s">
        <v>1842</v>
      </c>
      <c r="C386">
        <v>10.68</v>
      </c>
      <c r="D386">
        <v>10.68</v>
      </c>
      <c r="E386">
        <v>11.5</v>
      </c>
      <c r="F386">
        <v>11.75</v>
      </c>
      <c r="G386">
        <v>10.6</v>
      </c>
      <c r="H386" s="2">
        <v>245715</v>
      </c>
      <c r="I386" s="2">
        <v>278607216</v>
      </c>
      <c r="J386">
        <v>0.82</v>
      </c>
      <c r="K386">
        <v>7.68</v>
      </c>
      <c r="L386" s="2">
        <v>18629572476</v>
      </c>
      <c r="M386" s="1">
        <v>42936.625</v>
      </c>
    </row>
    <row r="387" spans="1:13" x14ac:dyDescent="0.15">
      <c r="A387" s="3" t="s">
        <v>3038</v>
      </c>
      <c r="B387" t="s">
        <v>614</v>
      </c>
      <c r="C387">
        <v>9.33</v>
      </c>
      <c r="D387">
        <v>9.2899999999999991</v>
      </c>
      <c r="E387">
        <v>9.49</v>
      </c>
      <c r="F387">
        <v>9.74</v>
      </c>
      <c r="G387">
        <v>9.2100000000000009</v>
      </c>
      <c r="H387" s="2">
        <v>292360</v>
      </c>
      <c r="I387" s="2">
        <v>277290320</v>
      </c>
      <c r="J387">
        <v>0.16</v>
      </c>
      <c r="K387">
        <v>1.71</v>
      </c>
      <c r="L387" s="2">
        <v>4297831096</v>
      </c>
      <c r="M387" s="1">
        <v>42936.625</v>
      </c>
    </row>
    <row r="388" spans="1:13" x14ac:dyDescent="0.15">
      <c r="A388" s="3" t="s">
        <v>4013</v>
      </c>
      <c r="B388" t="s">
        <v>1329</v>
      </c>
      <c r="C388">
        <v>8.4499999999999993</v>
      </c>
      <c r="D388">
        <v>8.3800000000000008</v>
      </c>
      <c r="E388">
        <v>8.65</v>
      </c>
      <c r="F388">
        <v>8.85</v>
      </c>
      <c r="G388">
        <v>8.35</v>
      </c>
      <c r="H388" s="2">
        <v>315827</v>
      </c>
      <c r="I388" s="2">
        <v>274175728</v>
      </c>
      <c r="J388">
        <v>0.2</v>
      </c>
      <c r="K388">
        <v>2.37</v>
      </c>
      <c r="L388" s="2">
        <v>10870133969</v>
      </c>
      <c r="M388" s="1">
        <v>42936.625</v>
      </c>
    </row>
    <row r="389" spans="1:13" x14ac:dyDescent="0.15">
      <c r="A389" s="3" t="s">
        <v>3526</v>
      </c>
      <c r="B389" t="s">
        <v>1101</v>
      </c>
      <c r="C389">
        <v>32.15</v>
      </c>
      <c r="D389">
        <v>31.9</v>
      </c>
      <c r="E389">
        <v>28.94</v>
      </c>
      <c r="F389">
        <v>32.15</v>
      </c>
      <c r="G389">
        <v>28.94</v>
      </c>
      <c r="H389" s="2">
        <v>93231</v>
      </c>
      <c r="I389" s="2">
        <v>273808304</v>
      </c>
      <c r="J389">
        <v>-3.21</v>
      </c>
      <c r="K389">
        <v>-9.98</v>
      </c>
      <c r="L389" s="2">
        <v>5093440094</v>
      </c>
      <c r="M389" s="1">
        <v>42936.625</v>
      </c>
    </row>
    <row r="390" spans="1:13" x14ac:dyDescent="0.15">
      <c r="A390" s="3" t="s">
        <v>3517</v>
      </c>
      <c r="B390" t="s">
        <v>1092</v>
      </c>
      <c r="C390">
        <v>19.829999999999998</v>
      </c>
      <c r="D390">
        <v>19.79</v>
      </c>
      <c r="E390">
        <v>20.05</v>
      </c>
      <c r="F390">
        <v>20.71</v>
      </c>
      <c r="G390">
        <v>19.68</v>
      </c>
      <c r="H390" s="2">
        <v>134066</v>
      </c>
      <c r="I390" s="2">
        <v>271725920</v>
      </c>
      <c r="J390">
        <v>0.22</v>
      </c>
      <c r="K390">
        <v>1.1100000000000001</v>
      </c>
      <c r="L390" s="2">
        <v>5881867776</v>
      </c>
      <c r="M390" s="1">
        <v>42936.625</v>
      </c>
    </row>
    <row r="391" spans="1:13" x14ac:dyDescent="0.15">
      <c r="A391" s="3" t="s">
        <v>2505</v>
      </c>
      <c r="B391" t="s">
        <v>81</v>
      </c>
      <c r="C391">
        <v>4.37</v>
      </c>
      <c r="D391">
        <v>4.51</v>
      </c>
      <c r="E391">
        <v>4.5</v>
      </c>
      <c r="F391">
        <v>4.7699999999999996</v>
      </c>
      <c r="G391">
        <v>4.4800000000000004</v>
      </c>
      <c r="H391" s="2">
        <v>591839</v>
      </c>
      <c r="I391" s="2">
        <v>271105760</v>
      </c>
      <c r="J391">
        <v>0.13</v>
      </c>
      <c r="K391">
        <v>2.97</v>
      </c>
      <c r="L391" s="2">
        <v>8761118044</v>
      </c>
      <c r="M391" s="1">
        <v>42936.625</v>
      </c>
    </row>
    <row r="392" spans="1:13" x14ac:dyDescent="0.15">
      <c r="A392" s="3" t="s">
        <v>2933</v>
      </c>
      <c r="B392" t="s">
        <v>509</v>
      </c>
      <c r="C392">
        <v>18.059999999999999</v>
      </c>
      <c r="D392">
        <v>17.91</v>
      </c>
      <c r="E392">
        <v>17.920000000000002</v>
      </c>
      <c r="F392">
        <v>18.27</v>
      </c>
      <c r="G392">
        <v>17.84</v>
      </c>
      <c r="H392" s="2">
        <v>150284</v>
      </c>
      <c r="I392" s="2">
        <v>270947168</v>
      </c>
      <c r="J392">
        <v>-0.14000000000000001</v>
      </c>
      <c r="K392">
        <v>-0.78</v>
      </c>
      <c r="L392" s="2">
        <v>6165982224</v>
      </c>
      <c r="M392" s="1">
        <v>42936.625</v>
      </c>
    </row>
    <row r="393" spans="1:13" x14ac:dyDescent="0.15">
      <c r="A393" s="3" t="s">
        <v>3816</v>
      </c>
      <c r="B393" t="s">
        <v>1492</v>
      </c>
      <c r="C393">
        <v>11.29</v>
      </c>
      <c r="D393">
        <v>11.22</v>
      </c>
      <c r="E393">
        <v>11.13</v>
      </c>
      <c r="F393">
        <v>11.41</v>
      </c>
      <c r="G393">
        <v>11.13</v>
      </c>
      <c r="H393" s="2">
        <v>240439</v>
      </c>
      <c r="I393" s="2">
        <v>270832832</v>
      </c>
      <c r="J393">
        <v>-0.16</v>
      </c>
      <c r="K393">
        <v>-1.42</v>
      </c>
      <c r="L393" s="2">
        <v>8684188711</v>
      </c>
      <c r="M393" s="1">
        <v>42936.625</v>
      </c>
    </row>
    <row r="394" spans="1:13" x14ac:dyDescent="0.15">
      <c r="A394" s="3" t="s">
        <v>4696</v>
      </c>
      <c r="B394" t="s">
        <v>2270</v>
      </c>
      <c r="C394">
        <v>12.41</v>
      </c>
      <c r="D394">
        <v>12.34</v>
      </c>
      <c r="E394">
        <v>12.35</v>
      </c>
      <c r="F394">
        <v>12.62</v>
      </c>
      <c r="G394">
        <v>12.3</v>
      </c>
      <c r="H394" s="2">
        <v>217824</v>
      </c>
      <c r="I394" s="2">
        <v>270615728</v>
      </c>
      <c r="J394">
        <v>-0.06</v>
      </c>
      <c r="K394">
        <v>-0.48</v>
      </c>
      <c r="L394" s="2">
        <v>13042469843</v>
      </c>
      <c r="M394" s="1">
        <v>42936.625</v>
      </c>
    </row>
    <row r="395" spans="1:13" x14ac:dyDescent="0.15">
      <c r="A395" s="3" t="s">
        <v>4808</v>
      </c>
      <c r="B395" t="s">
        <v>2382</v>
      </c>
      <c r="C395">
        <v>47.01</v>
      </c>
      <c r="D395">
        <v>46.9</v>
      </c>
      <c r="E395">
        <v>47.46</v>
      </c>
      <c r="F395">
        <v>48.51</v>
      </c>
      <c r="G395">
        <v>45.51</v>
      </c>
      <c r="H395" s="2">
        <v>57174</v>
      </c>
      <c r="I395" s="2">
        <v>269710848</v>
      </c>
      <c r="J395">
        <v>0.45</v>
      </c>
      <c r="K395">
        <v>0.96</v>
      </c>
      <c r="L395" s="2">
        <v>4745999908</v>
      </c>
      <c r="M395" s="1">
        <v>42936.625</v>
      </c>
    </row>
    <row r="396" spans="1:13" x14ac:dyDescent="0.15">
      <c r="A396" s="3" t="s">
        <v>3052</v>
      </c>
      <c r="B396" t="s">
        <v>628</v>
      </c>
      <c r="C396">
        <v>33.880000000000003</v>
      </c>
      <c r="D396">
        <v>33.9</v>
      </c>
      <c r="E396">
        <v>34.369999999999997</v>
      </c>
      <c r="F396">
        <v>34.450000000000003</v>
      </c>
      <c r="G396">
        <v>33.61</v>
      </c>
      <c r="H396" s="2">
        <v>78950</v>
      </c>
      <c r="I396" s="2">
        <v>269687808</v>
      </c>
      <c r="J396">
        <v>0.49</v>
      </c>
      <c r="K396">
        <v>1.45</v>
      </c>
      <c r="L396" s="2">
        <v>29759203978</v>
      </c>
      <c r="M396" s="1">
        <v>42936.625</v>
      </c>
    </row>
    <row r="397" spans="1:13" x14ac:dyDescent="0.15">
      <c r="A397" s="3" t="s">
        <v>4258</v>
      </c>
      <c r="B397" t="s">
        <v>1832</v>
      </c>
      <c r="C397">
        <v>9.65</v>
      </c>
      <c r="D397">
        <v>9.67</v>
      </c>
      <c r="E397">
        <v>10.050000000000001</v>
      </c>
      <c r="F397">
        <v>10.23</v>
      </c>
      <c r="G397">
        <v>9.4</v>
      </c>
      <c r="H397" s="2">
        <v>274205</v>
      </c>
      <c r="I397" s="2">
        <v>269573792</v>
      </c>
      <c r="J397">
        <v>0.4</v>
      </c>
      <c r="K397">
        <v>4.1500000000000004</v>
      </c>
      <c r="L397" s="2">
        <v>4346381661</v>
      </c>
      <c r="M397" s="1">
        <v>42936.625</v>
      </c>
    </row>
    <row r="398" spans="1:13" x14ac:dyDescent="0.15">
      <c r="A398" s="3" t="s">
        <v>2948</v>
      </c>
      <c r="B398" t="s">
        <v>524</v>
      </c>
      <c r="C398">
        <v>6.66</v>
      </c>
      <c r="D398">
        <v>6.66</v>
      </c>
      <c r="E398">
        <v>6.62</v>
      </c>
      <c r="F398">
        <v>6.68</v>
      </c>
      <c r="G398">
        <v>6.58</v>
      </c>
      <c r="H398" s="2">
        <v>407344</v>
      </c>
      <c r="I398" s="2">
        <v>269573088</v>
      </c>
      <c r="J398">
        <v>-0.04</v>
      </c>
      <c r="K398">
        <v>-0.6</v>
      </c>
      <c r="L398" s="2">
        <v>71495998764</v>
      </c>
      <c r="M398" s="1">
        <v>42936.625</v>
      </c>
    </row>
    <row r="399" spans="1:13" x14ac:dyDescent="0.15">
      <c r="A399" s="3" t="s">
        <v>4631</v>
      </c>
      <c r="B399" t="s">
        <v>2205</v>
      </c>
      <c r="C399">
        <v>13.84</v>
      </c>
      <c r="D399">
        <v>13.82</v>
      </c>
      <c r="E399">
        <v>14.79</v>
      </c>
      <c r="F399">
        <v>15.18</v>
      </c>
      <c r="G399">
        <v>13.67</v>
      </c>
      <c r="H399" s="2">
        <v>183382</v>
      </c>
      <c r="I399" s="2">
        <v>269572272</v>
      </c>
      <c r="J399">
        <v>0.95</v>
      </c>
      <c r="K399">
        <v>6.86</v>
      </c>
      <c r="L399" s="2">
        <v>9620599175</v>
      </c>
      <c r="M399" s="1">
        <v>42936.625</v>
      </c>
    </row>
    <row r="400" spans="1:13" x14ac:dyDescent="0.15">
      <c r="A400" s="3" t="s">
        <v>4287</v>
      </c>
      <c r="B400" t="s">
        <v>1861</v>
      </c>
      <c r="C400">
        <v>12.61</v>
      </c>
      <c r="D400">
        <v>12.52</v>
      </c>
      <c r="E400">
        <v>12.91</v>
      </c>
      <c r="F400">
        <v>13.23</v>
      </c>
      <c r="G400">
        <v>12.37</v>
      </c>
      <c r="H400" s="2">
        <v>209948</v>
      </c>
      <c r="I400" s="2">
        <v>268754096</v>
      </c>
      <c r="J400">
        <v>0.3</v>
      </c>
      <c r="K400">
        <v>2.38</v>
      </c>
      <c r="L400" s="2">
        <v>6334988565</v>
      </c>
      <c r="M400" s="1">
        <v>42936.625</v>
      </c>
    </row>
    <row r="401" spans="1:13" x14ac:dyDescent="0.15">
      <c r="A401" s="3" t="s">
        <v>4281</v>
      </c>
      <c r="B401" t="s">
        <v>1855</v>
      </c>
      <c r="C401">
        <v>17.2</v>
      </c>
      <c r="D401">
        <v>17</v>
      </c>
      <c r="E401">
        <v>16.73</v>
      </c>
      <c r="F401">
        <v>17.2</v>
      </c>
      <c r="G401">
        <v>16.62</v>
      </c>
      <c r="H401" s="2">
        <v>159131</v>
      </c>
      <c r="I401" s="2">
        <v>268401404</v>
      </c>
      <c r="J401">
        <v>-0.47</v>
      </c>
      <c r="K401">
        <v>-2.73</v>
      </c>
      <c r="L401" s="2">
        <v>5053240015</v>
      </c>
      <c r="M401" s="1">
        <v>42936.625</v>
      </c>
    </row>
    <row r="402" spans="1:13" x14ac:dyDescent="0.15">
      <c r="A402" s="3" t="s">
        <v>2819</v>
      </c>
      <c r="B402" t="s">
        <v>395</v>
      </c>
      <c r="C402">
        <v>11.33</v>
      </c>
      <c r="D402">
        <v>11.34</v>
      </c>
      <c r="E402">
        <v>11.3</v>
      </c>
      <c r="F402">
        <v>11.54</v>
      </c>
      <c r="G402">
        <v>11.27</v>
      </c>
      <c r="H402" s="2">
        <v>234127</v>
      </c>
      <c r="I402" s="2">
        <v>267157986</v>
      </c>
      <c r="J402">
        <v>-0.03</v>
      </c>
      <c r="K402">
        <v>-0.26</v>
      </c>
      <c r="L402" s="2">
        <v>34646620072</v>
      </c>
      <c r="M402" s="1">
        <v>42936.625</v>
      </c>
    </row>
    <row r="403" spans="1:13" x14ac:dyDescent="0.15">
      <c r="A403" s="3" t="s">
        <v>2771</v>
      </c>
      <c r="B403" t="s">
        <v>347</v>
      </c>
      <c r="C403">
        <v>23.55</v>
      </c>
      <c r="D403">
        <v>23.5</v>
      </c>
      <c r="E403">
        <v>23.29</v>
      </c>
      <c r="F403">
        <v>23.54</v>
      </c>
      <c r="G403">
        <v>23.09</v>
      </c>
      <c r="H403" s="2">
        <v>114543</v>
      </c>
      <c r="I403" s="2">
        <v>267032505</v>
      </c>
      <c r="J403">
        <v>-0.26</v>
      </c>
      <c r="K403">
        <v>-1.1000000000000001</v>
      </c>
      <c r="L403" s="2">
        <v>6078171850</v>
      </c>
      <c r="M403" s="1">
        <v>42936.625</v>
      </c>
    </row>
    <row r="404" spans="1:13" x14ac:dyDescent="0.15">
      <c r="A404" s="3" t="s">
        <v>3698</v>
      </c>
      <c r="B404" t="s">
        <v>1269</v>
      </c>
      <c r="C404">
        <v>11.37</v>
      </c>
      <c r="D404">
        <v>11.41</v>
      </c>
      <c r="E404">
        <v>11.52</v>
      </c>
      <c r="F404">
        <v>11.75</v>
      </c>
      <c r="G404">
        <v>11.38</v>
      </c>
      <c r="H404" s="2">
        <v>228014</v>
      </c>
      <c r="I404" s="2">
        <v>265022684</v>
      </c>
      <c r="J404">
        <v>0.15</v>
      </c>
      <c r="K404">
        <v>1.32</v>
      </c>
      <c r="L404" s="2">
        <v>13798489912</v>
      </c>
      <c r="M404" s="1">
        <v>42936.625</v>
      </c>
    </row>
    <row r="405" spans="1:13" x14ac:dyDescent="0.15">
      <c r="A405" s="3" t="s">
        <v>4647</v>
      </c>
      <c r="B405" t="s">
        <v>2221</v>
      </c>
      <c r="C405">
        <v>15.98</v>
      </c>
      <c r="D405">
        <v>15.98</v>
      </c>
      <c r="E405">
        <v>15.96</v>
      </c>
      <c r="F405">
        <v>16.260000000000002</v>
      </c>
      <c r="G405">
        <v>15.75</v>
      </c>
      <c r="H405" s="2">
        <v>165904</v>
      </c>
      <c r="I405" s="2">
        <v>264181895</v>
      </c>
      <c r="J405">
        <v>-0.02</v>
      </c>
      <c r="K405">
        <v>-0.13</v>
      </c>
      <c r="L405" s="2">
        <v>12824179231</v>
      </c>
      <c r="M405" s="1">
        <v>42936.625</v>
      </c>
    </row>
    <row r="406" spans="1:13" x14ac:dyDescent="0.15">
      <c r="A406" s="3" t="s">
        <v>4168</v>
      </c>
      <c r="B406" t="s">
        <v>1742</v>
      </c>
      <c r="C406">
        <v>20.98</v>
      </c>
      <c r="D406">
        <v>20.74</v>
      </c>
      <c r="E406">
        <v>20.78</v>
      </c>
      <c r="F406">
        <v>21.19</v>
      </c>
      <c r="G406">
        <v>20.52</v>
      </c>
      <c r="H406" s="2">
        <v>126836</v>
      </c>
      <c r="I406" s="2">
        <v>264097018</v>
      </c>
      <c r="J406">
        <v>-0.2</v>
      </c>
      <c r="K406">
        <v>-0.95</v>
      </c>
      <c r="L406" s="2">
        <v>6720153870</v>
      </c>
      <c r="M406" s="1">
        <v>42936.625</v>
      </c>
    </row>
    <row r="407" spans="1:13" x14ac:dyDescent="0.15">
      <c r="A407" s="3" t="s">
        <v>2561</v>
      </c>
      <c r="B407" t="s">
        <v>137</v>
      </c>
      <c r="C407">
        <v>10.3</v>
      </c>
      <c r="D407">
        <v>10.27</v>
      </c>
      <c r="E407">
        <v>10.33</v>
      </c>
      <c r="F407">
        <v>10.4</v>
      </c>
      <c r="G407">
        <v>10.25</v>
      </c>
      <c r="H407" s="2">
        <v>255532</v>
      </c>
      <c r="I407" s="2">
        <v>263589533</v>
      </c>
      <c r="J407">
        <v>0.03</v>
      </c>
      <c r="K407">
        <v>0.28999999999999998</v>
      </c>
      <c r="L407" s="2">
        <v>36996350883</v>
      </c>
      <c r="M407" s="1">
        <v>42936.625</v>
      </c>
    </row>
    <row r="408" spans="1:13" x14ac:dyDescent="0.15">
      <c r="A408" s="3" t="s">
        <v>3934</v>
      </c>
      <c r="B408" t="s">
        <v>1276</v>
      </c>
      <c r="C408">
        <v>8.07</v>
      </c>
      <c r="D408">
        <v>8.1</v>
      </c>
      <c r="E408">
        <v>8.8800000000000008</v>
      </c>
      <c r="F408">
        <v>8.8800000000000008</v>
      </c>
      <c r="G408">
        <v>8.0500000000000007</v>
      </c>
      <c r="H408" s="2">
        <v>305976</v>
      </c>
      <c r="I408" s="2">
        <v>262619719</v>
      </c>
      <c r="J408">
        <v>0.81</v>
      </c>
      <c r="K408">
        <v>10.039999999999999</v>
      </c>
      <c r="L408" s="2">
        <v>9082523134</v>
      </c>
      <c r="M408" s="1">
        <v>42936.625</v>
      </c>
    </row>
    <row r="409" spans="1:13" x14ac:dyDescent="0.15">
      <c r="A409" s="3" t="s">
        <v>3060</v>
      </c>
      <c r="B409" t="s">
        <v>636</v>
      </c>
      <c r="C409">
        <v>7.41</v>
      </c>
      <c r="D409">
        <v>7.62</v>
      </c>
      <c r="E409">
        <v>7.48</v>
      </c>
      <c r="F409">
        <v>7.62</v>
      </c>
      <c r="G409">
        <v>7.28</v>
      </c>
      <c r="H409" s="2">
        <v>352619</v>
      </c>
      <c r="I409" s="2">
        <v>262326273</v>
      </c>
      <c r="J409">
        <v>7.0000000000000007E-2</v>
      </c>
      <c r="K409">
        <v>0.94</v>
      </c>
      <c r="L409" s="2">
        <v>6993172214</v>
      </c>
      <c r="M409" s="1">
        <v>42936.625</v>
      </c>
    </row>
    <row r="410" spans="1:13" x14ac:dyDescent="0.15">
      <c r="A410" s="3" t="s">
        <v>2755</v>
      </c>
      <c r="B410" t="s">
        <v>331</v>
      </c>
      <c r="C410">
        <v>3.98</v>
      </c>
      <c r="D410">
        <v>4.05</v>
      </c>
      <c r="E410">
        <v>3.98</v>
      </c>
      <c r="F410">
        <v>4.18</v>
      </c>
      <c r="G410">
        <v>3.97</v>
      </c>
      <c r="H410" s="2">
        <v>643637</v>
      </c>
      <c r="I410" s="2">
        <v>262023941</v>
      </c>
      <c r="J410">
        <v>0</v>
      </c>
      <c r="K410">
        <v>0</v>
      </c>
      <c r="L410" s="2">
        <v>5487584569</v>
      </c>
      <c r="M410" s="1">
        <v>42936.625</v>
      </c>
    </row>
    <row r="411" spans="1:13" x14ac:dyDescent="0.15">
      <c r="A411" s="3" t="s">
        <v>2997</v>
      </c>
      <c r="B411" t="s">
        <v>573</v>
      </c>
      <c r="C411">
        <v>22</v>
      </c>
      <c r="D411">
        <v>22.03</v>
      </c>
      <c r="E411">
        <v>22.35</v>
      </c>
      <c r="F411">
        <v>22.65</v>
      </c>
      <c r="G411">
        <v>21.82</v>
      </c>
      <c r="H411" s="2">
        <v>117389</v>
      </c>
      <c r="I411" s="2">
        <v>261942002</v>
      </c>
      <c r="J411">
        <v>0.35</v>
      </c>
      <c r="K411">
        <v>1.59</v>
      </c>
      <c r="L411" s="2">
        <v>14242903993</v>
      </c>
      <c r="M411" s="1">
        <v>42936.625</v>
      </c>
    </row>
    <row r="412" spans="1:13" x14ac:dyDescent="0.15">
      <c r="A412" s="3" t="s">
        <v>4457</v>
      </c>
      <c r="B412" t="s">
        <v>2031</v>
      </c>
      <c r="C412">
        <v>9.5399999999999991</v>
      </c>
      <c r="D412">
        <v>9.5399999999999991</v>
      </c>
      <c r="E412">
        <v>9.52</v>
      </c>
      <c r="F412">
        <v>9.65</v>
      </c>
      <c r="G412">
        <v>9.48</v>
      </c>
      <c r="H412" s="2">
        <v>273001</v>
      </c>
      <c r="I412" s="2">
        <v>261127862</v>
      </c>
      <c r="J412">
        <v>-0.02</v>
      </c>
      <c r="K412">
        <v>-0.21</v>
      </c>
      <c r="L412" s="2">
        <v>14156102165</v>
      </c>
      <c r="M412" s="1">
        <v>42936.625</v>
      </c>
    </row>
    <row r="413" spans="1:13" x14ac:dyDescent="0.15">
      <c r="A413" s="3" t="s">
        <v>2438</v>
      </c>
      <c r="B413" t="s">
        <v>14</v>
      </c>
      <c r="C413">
        <v>5.3</v>
      </c>
      <c r="D413">
        <v>5.3</v>
      </c>
      <c r="E413">
        <v>5.31</v>
      </c>
      <c r="F413">
        <v>5.37</v>
      </c>
      <c r="G413">
        <v>5.23</v>
      </c>
      <c r="H413" s="2">
        <v>491779</v>
      </c>
      <c r="I413" s="2">
        <v>260209423</v>
      </c>
      <c r="J413">
        <v>0.01</v>
      </c>
      <c r="K413">
        <v>0.19</v>
      </c>
      <c r="L413" s="2">
        <v>11933544299</v>
      </c>
      <c r="M413" s="1">
        <v>42936.625</v>
      </c>
    </row>
    <row r="414" spans="1:13" x14ac:dyDescent="0.15">
      <c r="A414" s="3" t="s">
        <v>2989</v>
      </c>
      <c r="B414" t="s">
        <v>565</v>
      </c>
      <c r="C414">
        <v>9.36</v>
      </c>
      <c r="D414">
        <v>9.2899999999999991</v>
      </c>
      <c r="E414">
        <v>9.4499999999999993</v>
      </c>
      <c r="F414">
        <v>9.4600000000000009</v>
      </c>
      <c r="G414">
        <v>9.26</v>
      </c>
      <c r="H414" s="2">
        <v>276339</v>
      </c>
      <c r="I414" s="2">
        <v>258887950</v>
      </c>
      <c r="J414">
        <v>0.09</v>
      </c>
      <c r="K414">
        <v>0.96</v>
      </c>
      <c r="L414" s="2">
        <v>19390229273</v>
      </c>
      <c r="M414" s="1">
        <v>42936.625</v>
      </c>
    </row>
    <row r="415" spans="1:13" x14ac:dyDescent="0.15">
      <c r="A415" s="3" t="s">
        <v>4189</v>
      </c>
      <c r="B415" t="s">
        <v>1763</v>
      </c>
      <c r="C415">
        <v>18.420000000000002</v>
      </c>
      <c r="D415">
        <v>18.25</v>
      </c>
      <c r="E415">
        <v>19.149999999999999</v>
      </c>
      <c r="F415">
        <v>19.170000000000002</v>
      </c>
      <c r="G415">
        <v>18.25</v>
      </c>
      <c r="H415" s="2">
        <v>136364</v>
      </c>
      <c r="I415" s="2">
        <v>258444891</v>
      </c>
      <c r="J415">
        <v>0.73</v>
      </c>
      <c r="K415">
        <v>3.96</v>
      </c>
      <c r="L415" s="2">
        <v>14467342400</v>
      </c>
      <c r="M415" s="1">
        <v>42936.625</v>
      </c>
    </row>
    <row r="416" spans="1:13" x14ac:dyDescent="0.15">
      <c r="A416" s="3" t="s">
        <v>2870</v>
      </c>
      <c r="B416" t="s">
        <v>446</v>
      </c>
      <c r="C416">
        <v>17.25</v>
      </c>
      <c r="D416">
        <v>17.329999999999998</v>
      </c>
      <c r="E416">
        <v>18.98</v>
      </c>
      <c r="F416">
        <v>18.98</v>
      </c>
      <c r="G416">
        <v>17.3</v>
      </c>
      <c r="H416" s="2">
        <v>141172</v>
      </c>
      <c r="I416" s="2">
        <v>258318277</v>
      </c>
      <c r="J416">
        <v>1.73</v>
      </c>
      <c r="K416">
        <v>10.029999999999999</v>
      </c>
      <c r="L416" s="2">
        <v>7714004981</v>
      </c>
      <c r="M416" s="1">
        <v>42936.625</v>
      </c>
    </row>
    <row r="417" spans="1:13" x14ac:dyDescent="0.15">
      <c r="A417" s="3" t="s">
        <v>3450</v>
      </c>
      <c r="B417" t="s">
        <v>1025</v>
      </c>
      <c r="C417">
        <v>40.950000000000003</v>
      </c>
      <c r="D417">
        <v>43.98</v>
      </c>
      <c r="E417">
        <v>45.05</v>
      </c>
      <c r="F417">
        <v>45.05</v>
      </c>
      <c r="G417">
        <v>43.98</v>
      </c>
      <c r="H417" s="2">
        <v>57682</v>
      </c>
      <c r="I417" s="2">
        <v>257532212</v>
      </c>
      <c r="J417">
        <v>4.0999999999999996</v>
      </c>
      <c r="K417">
        <v>10.01</v>
      </c>
      <c r="L417" s="2">
        <v>2702999954</v>
      </c>
      <c r="M417" s="1">
        <v>42936.625</v>
      </c>
    </row>
    <row r="418" spans="1:13" x14ac:dyDescent="0.15">
      <c r="A418" s="3" t="s">
        <v>3482</v>
      </c>
      <c r="B418" t="s">
        <v>1057</v>
      </c>
      <c r="C418">
        <v>20.079999999999998</v>
      </c>
      <c r="D418">
        <v>19.8</v>
      </c>
      <c r="E418">
        <v>19.95</v>
      </c>
      <c r="F418">
        <v>20.73</v>
      </c>
      <c r="G418">
        <v>19.71</v>
      </c>
      <c r="H418" s="2">
        <v>126799</v>
      </c>
      <c r="I418" s="2">
        <v>256080097</v>
      </c>
      <c r="J418">
        <v>-0.13</v>
      </c>
      <c r="K418">
        <v>-0.65</v>
      </c>
      <c r="L418" s="2">
        <v>4788000183</v>
      </c>
      <c r="M418" s="1">
        <v>42936.625</v>
      </c>
    </row>
    <row r="419" spans="1:13" x14ac:dyDescent="0.15">
      <c r="A419" s="3" t="s">
        <v>3704</v>
      </c>
      <c r="B419" t="s">
        <v>1382</v>
      </c>
      <c r="C419">
        <v>4.76</v>
      </c>
      <c r="D419">
        <v>4.76</v>
      </c>
      <c r="E419">
        <v>4.74</v>
      </c>
      <c r="F419">
        <v>4.78</v>
      </c>
      <c r="G419">
        <v>4.72</v>
      </c>
      <c r="H419" s="2">
        <v>538137</v>
      </c>
      <c r="I419" s="2">
        <v>255416824</v>
      </c>
      <c r="J419">
        <v>-0.02</v>
      </c>
      <c r="K419">
        <v>-0.42</v>
      </c>
      <c r="L419" s="2">
        <v>36143859412</v>
      </c>
      <c r="M419" s="1">
        <v>42936.625</v>
      </c>
    </row>
    <row r="420" spans="1:13" x14ac:dyDescent="0.15">
      <c r="A420" s="3" t="s">
        <v>3169</v>
      </c>
      <c r="B420" t="s">
        <v>744</v>
      </c>
      <c r="C420">
        <v>9.33</v>
      </c>
      <c r="D420">
        <v>9.31</v>
      </c>
      <c r="E420">
        <v>10.02</v>
      </c>
      <c r="F420">
        <v>10.26</v>
      </c>
      <c r="G420">
        <v>9.26</v>
      </c>
      <c r="H420" s="2">
        <v>257289</v>
      </c>
      <c r="I420" s="2">
        <v>253809754</v>
      </c>
      <c r="J420">
        <v>0.69</v>
      </c>
      <c r="K420">
        <v>7.4</v>
      </c>
      <c r="L420" s="2">
        <v>4794834747</v>
      </c>
      <c r="M420" s="1">
        <v>42936.625</v>
      </c>
    </row>
    <row r="421" spans="1:13" x14ac:dyDescent="0.15">
      <c r="A421" s="3" t="s">
        <v>4150</v>
      </c>
      <c r="B421" t="s">
        <v>1724</v>
      </c>
      <c r="C421">
        <v>19.37</v>
      </c>
      <c r="D421">
        <v>21.18</v>
      </c>
      <c r="E421">
        <v>21.31</v>
      </c>
      <c r="F421">
        <v>21.31</v>
      </c>
      <c r="G421">
        <v>21</v>
      </c>
      <c r="H421" s="2">
        <v>119173</v>
      </c>
      <c r="I421" s="2">
        <v>253661059</v>
      </c>
      <c r="J421">
        <v>1.94</v>
      </c>
      <c r="K421">
        <v>10.02</v>
      </c>
      <c r="L421" s="2">
        <v>8365206024</v>
      </c>
      <c r="M421" s="1">
        <v>42936.625</v>
      </c>
    </row>
    <row r="422" spans="1:13" x14ac:dyDescent="0.15">
      <c r="A422" s="3" t="s">
        <v>4346</v>
      </c>
      <c r="B422" t="s">
        <v>1920</v>
      </c>
      <c r="C422">
        <v>17.399999999999999</v>
      </c>
      <c r="D422">
        <v>17.38</v>
      </c>
      <c r="E422">
        <v>17.239999999999998</v>
      </c>
      <c r="F422">
        <v>17.66</v>
      </c>
      <c r="G422">
        <v>17.16</v>
      </c>
      <c r="H422" s="2">
        <v>144969</v>
      </c>
      <c r="I422" s="2">
        <v>252914131</v>
      </c>
      <c r="J422">
        <v>-0.16</v>
      </c>
      <c r="K422">
        <v>-0.92</v>
      </c>
      <c r="L422" s="2">
        <v>46223116414</v>
      </c>
      <c r="M422" s="1">
        <v>42936.625</v>
      </c>
    </row>
    <row r="423" spans="1:13" x14ac:dyDescent="0.15">
      <c r="A423" s="3" t="s">
        <v>4088</v>
      </c>
      <c r="B423" t="s">
        <v>1663</v>
      </c>
      <c r="C423">
        <v>8.7799999999999994</v>
      </c>
      <c r="D423">
        <v>8.77</v>
      </c>
      <c r="E423">
        <v>8.7200000000000006</v>
      </c>
      <c r="F423">
        <v>8.7799999999999994</v>
      </c>
      <c r="G423">
        <v>8.56</v>
      </c>
      <c r="H423" s="2">
        <v>291641</v>
      </c>
      <c r="I423" s="2">
        <v>252171595</v>
      </c>
      <c r="J423">
        <v>-0.06</v>
      </c>
      <c r="K423">
        <v>-0.68</v>
      </c>
      <c r="L423" s="2">
        <v>106659266634</v>
      </c>
      <c r="M423" s="1">
        <v>42936.625</v>
      </c>
    </row>
    <row r="424" spans="1:13" x14ac:dyDescent="0.15">
      <c r="A424" s="3" t="s">
        <v>4270</v>
      </c>
      <c r="B424" t="s">
        <v>1844</v>
      </c>
      <c r="C424">
        <v>18.77</v>
      </c>
      <c r="D424">
        <v>18.78</v>
      </c>
      <c r="E424">
        <v>19.38</v>
      </c>
      <c r="F424">
        <v>19.57</v>
      </c>
      <c r="G424">
        <v>18.78</v>
      </c>
      <c r="H424" s="2">
        <v>130788</v>
      </c>
      <c r="I424" s="2">
        <v>252074597</v>
      </c>
      <c r="J424">
        <v>0.61</v>
      </c>
      <c r="K424">
        <v>3.25</v>
      </c>
      <c r="L424" s="2">
        <v>19428002043</v>
      </c>
      <c r="M424" s="1">
        <v>42936.625</v>
      </c>
    </row>
    <row r="425" spans="1:13" x14ac:dyDescent="0.15">
      <c r="A425" s="3" t="s">
        <v>2758</v>
      </c>
      <c r="B425" t="s">
        <v>334</v>
      </c>
      <c r="C425">
        <v>6.34</v>
      </c>
      <c r="D425">
        <v>6.32</v>
      </c>
      <c r="E425">
        <v>6.32</v>
      </c>
      <c r="F425">
        <v>6.54</v>
      </c>
      <c r="G425">
        <v>6.24</v>
      </c>
      <c r="H425" s="2">
        <v>394926</v>
      </c>
      <c r="I425" s="2">
        <v>251817583</v>
      </c>
      <c r="J425">
        <v>-0.02</v>
      </c>
      <c r="K425">
        <v>-0.32</v>
      </c>
      <c r="L425" s="2">
        <v>8034713818</v>
      </c>
      <c r="M425" s="1">
        <v>42936.625</v>
      </c>
    </row>
    <row r="426" spans="1:13" x14ac:dyDescent="0.15">
      <c r="A426" s="3" t="s">
        <v>4409</v>
      </c>
      <c r="B426" t="s">
        <v>1983</v>
      </c>
      <c r="C426">
        <v>9.8800000000000008</v>
      </c>
      <c r="D426">
        <v>9.84</v>
      </c>
      <c r="E426">
        <v>10.11</v>
      </c>
      <c r="F426">
        <v>10.16</v>
      </c>
      <c r="G426">
        <v>9.65</v>
      </c>
      <c r="H426" s="2">
        <v>253592</v>
      </c>
      <c r="I426" s="2">
        <v>251484008</v>
      </c>
      <c r="J426">
        <v>0.23</v>
      </c>
      <c r="K426">
        <v>2.33</v>
      </c>
      <c r="L426" s="2">
        <v>9343332461</v>
      </c>
      <c r="M426" s="1">
        <v>42936.625</v>
      </c>
    </row>
    <row r="427" spans="1:13" x14ac:dyDescent="0.15">
      <c r="A427" s="3" t="s">
        <v>4326</v>
      </c>
      <c r="B427" t="s">
        <v>1900</v>
      </c>
      <c r="C427">
        <v>8.0399999999999991</v>
      </c>
      <c r="D427">
        <v>7.99</v>
      </c>
      <c r="E427">
        <v>7.96</v>
      </c>
      <c r="F427">
        <v>8.0500000000000007</v>
      </c>
      <c r="G427">
        <v>7.88</v>
      </c>
      <c r="H427" s="2">
        <v>314260</v>
      </c>
      <c r="I427" s="2">
        <v>249676144</v>
      </c>
      <c r="J427">
        <v>-0.08</v>
      </c>
      <c r="K427">
        <v>-1</v>
      </c>
      <c r="L427" s="2">
        <v>7415884238</v>
      </c>
      <c r="M427" s="1">
        <v>42936.625</v>
      </c>
    </row>
    <row r="428" spans="1:13" x14ac:dyDescent="0.15">
      <c r="A428" s="3" t="s">
        <v>2481</v>
      </c>
      <c r="B428" t="s">
        <v>57</v>
      </c>
      <c r="C428">
        <v>6.49</v>
      </c>
      <c r="D428">
        <v>6.5</v>
      </c>
      <c r="E428">
        <v>6.55</v>
      </c>
      <c r="F428">
        <v>6.75</v>
      </c>
      <c r="G428">
        <v>6.44</v>
      </c>
      <c r="H428" s="2">
        <v>378014</v>
      </c>
      <c r="I428" s="2">
        <v>249160024</v>
      </c>
      <c r="J428">
        <v>0.06</v>
      </c>
      <c r="K428">
        <v>0.92</v>
      </c>
      <c r="L428" s="2">
        <v>4339852366</v>
      </c>
      <c r="M428" s="1">
        <v>42936.625</v>
      </c>
    </row>
    <row r="429" spans="1:13" x14ac:dyDescent="0.15">
      <c r="A429" s="3" t="s">
        <v>2657</v>
      </c>
      <c r="B429" t="s">
        <v>233</v>
      </c>
      <c r="C429">
        <v>24.04</v>
      </c>
      <c r="D429">
        <v>24.12</v>
      </c>
      <c r="E429">
        <v>23.99</v>
      </c>
      <c r="F429">
        <v>24.26</v>
      </c>
      <c r="G429">
        <v>23.77</v>
      </c>
      <c r="H429" s="2">
        <v>103518</v>
      </c>
      <c r="I429" s="2">
        <v>248747917</v>
      </c>
      <c r="J429">
        <v>-0.05</v>
      </c>
      <c r="K429">
        <v>-0.21</v>
      </c>
      <c r="L429" s="2">
        <v>19769701634</v>
      </c>
      <c r="M429" s="1">
        <v>42936.625</v>
      </c>
    </row>
    <row r="430" spans="1:13" x14ac:dyDescent="0.15">
      <c r="A430" s="3" t="s">
        <v>3316</v>
      </c>
      <c r="B430" t="s">
        <v>891</v>
      </c>
      <c r="C430">
        <v>7.99</v>
      </c>
      <c r="D430">
        <v>7.91</v>
      </c>
      <c r="E430">
        <v>7.93</v>
      </c>
      <c r="F430">
        <v>8.09</v>
      </c>
      <c r="G430">
        <v>7.84</v>
      </c>
      <c r="H430" s="2">
        <v>312328</v>
      </c>
      <c r="I430" s="2">
        <v>248192666</v>
      </c>
      <c r="J430">
        <v>-0.06</v>
      </c>
      <c r="K430">
        <v>-0.75</v>
      </c>
      <c r="L430" s="2">
        <v>25586972338</v>
      </c>
      <c r="M430" s="1">
        <v>42936.625</v>
      </c>
    </row>
    <row r="431" spans="1:13" x14ac:dyDescent="0.15">
      <c r="A431" s="3" t="s">
        <v>4336</v>
      </c>
      <c r="B431" t="s">
        <v>1910</v>
      </c>
      <c r="C431">
        <v>11.32</v>
      </c>
      <c r="D431">
        <v>11.22</v>
      </c>
      <c r="E431">
        <v>11.65</v>
      </c>
      <c r="F431">
        <v>11.69</v>
      </c>
      <c r="G431">
        <v>11.21</v>
      </c>
      <c r="H431" s="2">
        <v>216126</v>
      </c>
      <c r="I431" s="2">
        <v>248106011</v>
      </c>
      <c r="J431">
        <v>0.33</v>
      </c>
      <c r="K431">
        <v>2.92</v>
      </c>
      <c r="L431" s="2">
        <v>6322454793</v>
      </c>
      <c r="M431" s="1">
        <v>42936.625</v>
      </c>
    </row>
    <row r="432" spans="1:13" x14ac:dyDescent="0.15">
      <c r="A432" s="3" t="s">
        <v>3086</v>
      </c>
      <c r="B432" t="s">
        <v>661</v>
      </c>
      <c r="C432">
        <v>22.61</v>
      </c>
      <c r="D432">
        <v>22.52</v>
      </c>
      <c r="E432">
        <v>22.67</v>
      </c>
      <c r="F432">
        <v>23.1</v>
      </c>
      <c r="G432">
        <v>22.36</v>
      </c>
      <c r="H432" s="2">
        <v>109022</v>
      </c>
      <c r="I432" s="2">
        <v>247696078</v>
      </c>
      <c r="J432">
        <v>0.06</v>
      </c>
      <c r="K432">
        <v>0.27</v>
      </c>
      <c r="L432" s="2">
        <v>25388570095</v>
      </c>
      <c r="M432" s="1">
        <v>42936.625</v>
      </c>
    </row>
    <row r="433" spans="1:13" x14ac:dyDescent="0.15">
      <c r="A433" s="3" t="s">
        <v>3869</v>
      </c>
      <c r="B433" t="s">
        <v>1545</v>
      </c>
      <c r="C433">
        <v>16.420000000000002</v>
      </c>
      <c r="D433">
        <v>16.38</v>
      </c>
      <c r="E433">
        <v>16.88</v>
      </c>
      <c r="F433">
        <v>17.059999999999999</v>
      </c>
      <c r="G433">
        <v>16.32</v>
      </c>
      <c r="H433" s="2">
        <v>146024</v>
      </c>
      <c r="I433" s="2">
        <v>245924920</v>
      </c>
      <c r="J433">
        <v>0.46</v>
      </c>
      <c r="K433">
        <v>2.8</v>
      </c>
      <c r="L433" s="2">
        <v>27825401847</v>
      </c>
      <c r="M433" s="1">
        <v>42936.625</v>
      </c>
    </row>
    <row r="434" spans="1:13" x14ac:dyDescent="0.15">
      <c r="A434" s="3" t="s">
        <v>4557</v>
      </c>
      <c r="B434" t="s">
        <v>2131</v>
      </c>
      <c r="C434">
        <v>9.65</v>
      </c>
      <c r="D434">
        <v>9.68</v>
      </c>
      <c r="E434">
        <v>9.5</v>
      </c>
      <c r="F434">
        <v>9.85</v>
      </c>
      <c r="G434">
        <v>9.48</v>
      </c>
      <c r="H434" s="2">
        <v>254175</v>
      </c>
      <c r="I434" s="2">
        <v>245127887</v>
      </c>
      <c r="J434">
        <v>-0.15</v>
      </c>
      <c r="K434">
        <v>-1.55</v>
      </c>
      <c r="L434" s="2">
        <v>17100000000</v>
      </c>
      <c r="M434" s="1">
        <v>42936.625</v>
      </c>
    </row>
    <row r="435" spans="1:13" x14ac:dyDescent="0.15">
      <c r="A435" s="3" t="s">
        <v>2842</v>
      </c>
      <c r="B435" t="s">
        <v>418</v>
      </c>
      <c r="C435">
        <v>9.0399999999999991</v>
      </c>
      <c r="D435">
        <v>9.0299999999999994</v>
      </c>
      <c r="E435">
        <v>9.0500000000000007</v>
      </c>
      <c r="F435">
        <v>9.24</v>
      </c>
      <c r="G435">
        <v>8.9700000000000006</v>
      </c>
      <c r="H435" s="2">
        <v>268946</v>
      </c>
      <c r="I435" s="2">
        <v>244941128</v>
      </c>
      <c r="J435">
        <v>0.01</v>
      </c>
      <c r="K435">
        <v>0.11</v>
      </c>
      <c r="L435" s="2">
        <v>13888194249</v>
      </c>
      <c r="M435" s="1">
        <v>42936.625</v>
      </c>
    </row>
    <row r="436" spans="1:13" x14ac:dyDescent="0.15">
      <c r="A436" s="3" t="s">
        <v>3239</v>
      </c>
      <c r="B436" t="s">
        <v>814</v>
      </c>
      <c r="C436">
        <v>4.88</v>
      </c>
      <c r="D436">
        <v>4.88</v>
      </c>
      <c r="E436">
        <v>4.9000000000000004</v>
      </c>
      <c r="F436">
        <v>4.92</v>
      </c>
      <c r="G436">
        <v>4.83</v>
      </c>
      <c r="H436" s="2">
        <v>501742</v>
      </c>
      <c r="I436" s="2">
        <v>244868664</v>
      </c>
      <c r="J436">
        <v>0.02</v>
      </c>
      <c r="K436">
        <v>0.41</v>
      </c>
      <c r="L436" s="2">
        <v>34709331976</v>
      </c>
      <c r="M436" s="1">
        <v>42936.625</v>
      </c>
    </row>
    <row r="437" spans="1:13" x14ac:dyDescent="0.15">
      <c r="A437" s="3" t="s">
        <v>4060</v>
      </c>
      <c r="B437" t="s">
        <v>1375</v>
      </c>
      <c r="C437">
        <v>23.2</v>
      </c>
      <c r="D437">
        <v>23.07</v>
      </c>
      <c r="E437">
        <v>23.58</v>
      </c>
      <c r="F437">
        <v>23.86</v>
      </c>
      <c r="G437">
        <v>23.05</v>
      </c>
      <c r="H437" s="2">
        <v>103804</v>
      </c>
      <c r="I437" s="2">
        <v>244755240</v>
      </c>
      <c r="J437">
        <v>0.38</v>
      </c>
      <c r="K437">
        <v>1.64</v>
      </c>
      <c r="L437" s="2">
        <v>29621070317</v>
      </c>
      <c r="M437" s="1">
        <v>42936.625</v>
      </c>
    </row>
    <row r="438" spans="1:13" x14ac:dyDescent="0.15">
      <c r="A438" s="3" t="s">
        <v>2441</v>
      </c>
      <c r="B438" t="s">
        <v>17</v>
      </c>
      <c r="C438">
        <v>5.52</v>
      </c>
      <c r="D438">
        <v>5.52</v>
      </c>
      <c r="E438">
        <v>5.58</v>
      </c>
      <c r="F438">
        <v>5.61</v>
      </c>
      <c r="G438">
        <v>5.48</v>
      </c>
      <c r="H438" s="2">
        <v>439903</v>
      </c>
      <c r="I438" s="2">
        <v>244414838</v>
      </c>
      <c r="J438">
        <v>0.06</v>
      </c>
      <c r="K438">
        <v>1.0900000000000001</v>
      </c>
      <c r="L438" s="2">
        <v>75891849095</v>
      </c>
      <c r="M438" s="1">
        <v>42936.625</v>
      </c>
    </row>
    <row r="439" spans="1:13" x14ac:dyDescent="0.15">
      <c r="A439" s="3" t="s">
        <v>2971</v>
      </c>
      <c r="B439" t="s">
        <v>547</v>
      </c>
      <c r="C439">
        <v>12.24</v>
      </c>
      <c r="D439">
        <v>12.14</v>
      </c>
      <c r="E439">
        <v>12.19</v>
      </c>
      <c r="F439">
        <v>12.3</v>
      </c>
      <c r="G439">
        <v>12.1</v>
      </c>
      <c r="H439" s="2">
        <v>200466</v>
      </c>
      <c r="I439" s="2">
        <v>243995172</v>
      </c>
      <c r="J439">
        <v>-0.05</v>
      </c>
      <c r="K439">
        <v>-0.41</v>
      </c>
      <c r="L439" s="2">
        <v>20415434870</v>
      </c>
      <c r="M439" s="1">
        <v>42936.625</v>
      </c>
    </row>
    <row r="440" spans="1:13" x14ac:dyDescent="0.15">
      <c r="A440" s="3" t="s">
        <v>4216</v>
      </c>
      <c r="B440" t="s">
        <v>1790</v>
      </c>
      <c r="C440">
        <v>11.38</v>
      </c>
      <c r="D440">
        <v>11.3</v>
      </c>
      <c r="E440">
        <v>11.28</v>
      </c>
      <c r="F440">
        <v>11.48</v>
      </c>
      <c r="G440">
        <v>11.19</v>
      </c>
      <c r="H440" s="2">
        <v>214920</v>
      </c>
      <c r="I440" s="2">
        <v>243451164</v>
      </c>
      <c r="J440">
        <v>-0.1</v>
      </c>
      <c r="K440">
        <v>-0.88</v>
      </c>
      <c r="L440" s="2">
        <v>7004270714</v>
      </c>
      <c r="M440" s="1">
        <v>42936.625</v>
      </c>
    </row>
    <row r="441" spans="1:13" x14ac:dyDescent="0.15">
      <c r="A441" s="3" t="s">
        <v>2756</v>
      </c>
      <c r="B441" t="s">
        <v>332</v>
      </c>
      <c r="C441">
        <v>11.63</v>
      </c>
      <c r="D441">
        <v>11.63</v>
      </c>
      <c r="E441">
        <v>11.93</v>
      </c>
      <c r="F441">
        <v>11.95</v>
      </c>
      <c r="G441">
        <v>11.55</v>
      </c>
      <c r="H441" s="2">
        <v>205980</v>
      </c>
      <c r="I441" s="2">
        <v>243326550</v>
      </c>
      <c r="J441">
        <v>0.3</v>
      </c>
      <c r="K441">
        <v>2.58</v>
      </c>
      <c r="L441" s="2">
        <v>19332348965</v>
      </c>
      <c r="M441" s="1">
        <v>42936.625</v>
      </c>
    </row>
    <row r="442" spans="1:13" x14ac:dyDescent="0.15">
      <c r="A442" s="3" t="s">
        <v>2555</v>
      </c>
      <c r="B442" t="s">
        <v>131</v>
      </c>
      <c r="C442">
        <v>3.94</v>
      </c>
      <c r="D442">
        <v>3.92</v>
      </c>
      <c r="E442">
        <v>3.91</v>
      </c>
      <c r="F442">
        <v>3.98</v>
      </c>
      <c r="G442">
        <v>3.91</v>
      </c>
      <c r="H442" s="2">
        <v>614470</v>
      </c>
      <c r="I442" s="2">
        <v>242414993</v>
      </c>
      <c r="J442">
        <v>-0.03</v>
      </c>
      <c r="K442">
        <v>-0.76</v>
      </c>
      <c r="L442" s="2">
        <v>34816195881</v>
      </c>
      <c r="M442" s="1">
        <v>42936.625</v>
      </c>
    </row>
    <row r="443" spans="1:13" x14ac:dyDescent="0.15">
      <c r="A443" s="3" t="s">
        <v>4635</v>
      </c>
      <c r="B443" t="s">
        <v>2209</v>
      </c>
      <c r="C443">
        <v>33.659999999999997</v>
      </c>
      <c r="D443">
        <v>33.79</v>
      </c>
      <c r="E443">
        <v>33.89</v>
      </c>
      <c r="F443">
        <v>34.78</v>
      </c>
      <c r="G443">
        <v>33.5</v>
      </c>
      <c r="H443" s="2">
        <v>70888</v>
      </c>
      <c r="I443" s="2">
        <v>241926398</v>
      </c>
      <c r="J443">
        <v>0.23</v>
      </c>
      <c r="K443">
        <v>0.68</v>
      </c>
      <c r="L443" s="2">
        <v>19863742646</v>
      </c>
      <c r="M443" s="1">
        <v>42936.625</v>
      </c>
    </row>
    <row r="444" spans="1:13" x14ac:dyDescent="0.15">
      <c r="A444" s="3" t="s">
        <v>2452</v>
      </c>
      <c r="B444" t="s">
        <v>28</v>
      </c>
      <c r="C444">
        <v>42.12</v>
      </c>
      <c r="D444">
        <v>42.1</v>
      </c>
      <c r="E444">
        <v>41.84</v>
      </c>
      <c r="F444">
        <v>42.74</v>
      </c>
      <c r="G444">
        <v>41.7</v>
      </c>
      <c r="H444" s="2">
        <v>57180</v>
      </c>
      <c r="I444" s="2">
        <v>241564495</v>
      </c>
      <c r="J444">
        <v>-0.28000000000000003</v>
      </c>
      <c r="K444">
        <v>-0.66</v>
      </c>
      <c r="L444" s="2">
        <v>24663705887</v>
      </c>
      <c r="M444" s="1">
        <v>42936.625</v>
      </c>
    </row>
    <row r="445" spans="1:13" x14ac:dyDescent="0.15">
      <c r="A445" s="3" t="s">
        <v>4015</v>
      </c>
      <c r="B445" t="s">
        <v>1331</v>
      </c>
      <c r="C445">
        <v>10.94</v>
      </c>
      <c r="D445">
        <v>10.94</v>
      </c>
      <c r="E445">
        <v>11.05</v>
      </c>
      <c r="F445">
        <v>11.1</v>
      </c>
      <c r="G445">
        <v>10.88</v>
      </c>
      <c r="H445" s="2">
        <v>219671</v>
      </c>
      <c r="I445" s="2">
        <v>241366689</v>
      </c>
      <c r="J445">
        <v>0.11</v>
      </c>
      <c r="K445">
        <v>1.01</v>
      </c>
      <c r="L445" s="2">
        <v>10656743005</v>
      </c>
      <c r="M445" s="1">
        <v>42936.625</v>
      </c>
    </row>
    <row r="446" spans="1:13" x14ac:dyDescent="0.15">
      <c r="A446" s="3" t="s">
        <v>3171</v>
      </c>
      <c r="B446" t="s">
        <v>746</v>
      </c>
      <c r="C446">
        <v>7.07</v>
      </c>
      <c r="D446">
        <v>7.02</v>
      </c>
      <c r="E446">
        <v>6.93</v>
      </c>
      <c r="F446">
        <v>7.04</v>
      </c>
      <c r="G446">
        <v>6.87</v>
      </c>
      <c r="H446" s="2">
        <v>346731</v>
      </c>
      <c r="I446" s="2">
        <v>240673862</v>
      </c>
      <c r="J446">
        <v>-0.14000000000000001</v>
      </c>
      <c r="K446">
        <v>-1.98</v>
      </c>
      <c r="L446" s="2">
        <v>11003452695</v>
      </c>
      <c r="M446" s="1">
        <v>42936.625</v>
      </c>
    </row>
    <row r="447" spans="1:13" x14ac:dyDescent="0.15">
      <c r="A447" s="3" t="s">
        <v>3900</v>
      </c>
      <c r="B447" t="s">
        <v>1576</v>
      </c>
      <c r="C447">
        <v>5.38</v>
      </c>
      <c r="D447">
        <v>5.35</v>
      </c>
      <c r="E447">
        <v>5.33</v>
      </c>
      <c r="F447">
        <v>5.38</v>
      </c>
      <c r="G447">
        <v>5.27</v>
      </c>
      <c r="H447" s="2">
        <v>451125</v>
      </c>
      <c r="I447" s="2">
        <v>240248757</v>
      </c>
      <c r="J447">
        <v>-0.05</v>
      </c>
      <c r="K447">
        <v>-0.93</v>
      </c>
      <c r="L447" s="2">
        <v>7514603150</v>
      </c>
      <c r="M447" s="1">
        <v>42936.625</v>
      </c>
    </row>
    <row r="448" spans="1:13" x14ac:dyDescent="0.15">
      <c r="A448" s="3" t="s">
        <v>4845</v>
      </c>
      <c r="B448" t="s">
        <v>2419</v>
      </c>
      <c r="C448">
        <v>53.61</v>
      </c>
      <c r="D448">
        <v>53.88</v>
      </c>
      <c r="E448">
        <v>52.95</v>
      </c>
      <c r="F448">
        <v>55.95</v>
      </c>
      <c r="G448">
        <v>52.89</v>
      </c>
      <c r="H448" s="2">
        <v>43991</v>
      </c>
      <c r="I448" s="2">
        <v>239329401</v>
      </c>
      <c r="J448">
        <v>-0.66</v>
      </c>
      <c r="K448">
        <v>-1.23</v>
      </c>
      <c r="L448" s="2">
        <v>4102036559</v>
      </c>
      <c r="M448" s="1">
        <v>42936.625</v>
      </c>
    </row>
    <row r="449" spans="1:13" x14ac:dyDescent="0.15">
      <c r="A449" s="3" t="s">
        <v>4699</v>
      </c>
      <c r="B449" t="s">
        <v>2273</v>
      </c>
      <c r="C449">
        <v>28.3</v>
      </c>
      <c r="D449">
        <v>28.33</v>
      </c>
      <c r="E449">
        <v>28.41</v>
      </c>
      <c r="F449">
        <v>29.17</v>
      </c>
      <c r="G449">
        <v>28.26</v>
      </c>
      <c r="H449" s="2">
        <v>83291</v>
      </c>
      <c r="I449" s="2">
        <v>239086378</v>
      </c>
      <c r="J449">
        <v>0.11</v>
      </c>
      <c r="K449">
        <v>0.39</v>
      </c>
      <c r="L449" s="2">
        <v>32911946637</v>
      </c>
      <c r="M449" s="1">
        <v>42936.625</v>
      </c>
    </row>
    <row r="450" spans="1:13" x14ac:dyDescent="0.15">
      <c r="A450" s="3" t="s">
        <v>2559</v>
      </c>
      <c r="B450" t="s">
        <v>135</v>
      </c>
      <c r="C450">
        <v>4.68</v>
      </c>
      <c r="D450">
        <v>4.68</v>
      </c>
      <c r="E450">
        <v>4.66</v>
      </c>
      <c r="F450">
        <v>4.83</v>
      </c>
      <c r="G450">
        <v>4.5999999999999996</v>
      </c>
      <c r="H450" s="2">
        <v>506605</v>
      </c>
      <c r="I450" s="2">
        <v>239037271</v>
      </c>
      <c r="J450">
        <v>-0.02</v>
      </c>
      <c r="K450">
        <v>-0.43</v>
      </c>
      <c r="L450" s="2">
        <v>16666437136</v>
      </c>
      <c r="M450" s="1">
        <v>42936.625</v>
      </c>
    </row>
    <row r="451" spans="1:13" x14ac:dyDescent="0.15">
      <c r="A451" s="3" t="s">
        <v>4525</v>
      </c>
      <c r="B451" t="s">
        <v>2099</v>
      </c>
      <c r="C451">
        <v>41.85</v>
      </c>
      <c r="D451">
        <v>41.83</v>
      </c>
      <c r="E451">
        <v>42</v>
      </c>
      <c r="F451">
        <v>42.26</v>
      </c>
      <c r="G451">
        <v>41.01</v>
      </c>
      <c r="H451" s="2">
        <v>57495</v>
      </c>
      <c r="I451" s="2">
        <v>238985528</v>
      </c>
      <c r="J451">
        <v>0.15</v>
      </c>
      <c r="K451">
        <v>0.36</v>
      </c>
      <c r="L451" s="2">
        <v>39859378650</v>
      </c>
      <c r="M451" s="1">
        <v>42936.625</v>
      </c>
    </row>
    <row r="452" spans="1:13" x14ac:dyDescent="0.15">
      <c r="A452" s="3" t="s">
        <v>4780</v>
      </c>
      <c r="B452" t="s">
        <v>2354</v>
      </c>
      <c r="C452">
        <v>87.66</v>
      </c>
      <c r="D452">
        <v>87.4</v>
      </c>
      <c r="E452">
        <v>91.5</v>
      </c>
      <c r="F452">
        <v>94.94</v>
      </c>
      <c r="G452">
        <v>86.62</v>
      </c>
      <c r="H452" s="2">
        <v>25919</v>
      </c>
      <c r="I452" s="2">
        <v>238828628</v>
      </c>
      <c r="J452">
        <v>3.84</v>
      </c>
      <c r="K452">
        <v>4.38</v>
      </c>
      <c r="L452" s="2">
        <v>12485175000</v>
      </c>
      <c r="M452" s="1">
        <v>42936.625</v>
      </c>
    </row>
    <row r="453" spans="1:13" x14ac:dyDescent="0.15">
      <c r="A453" s="3" t="s">
        <v>3135</v>
      </c>
      <c r="B453" t="s">
        <v>710</v>
      </c>
      <c r="C453">
        <v>9.69</v>
      </c>
      <c r="D453">
        <v>9.67</v>
      </c>
      <c r="E453">
        <v>9.65</v>
      </c>
      <c r="F453">
        <v>9.83</v>
      </c>
      <c r="G453">
        <v>9.6300000000000008</v>
      </c>
      <c r="H453" s="2">
        <v>244882</v>
      </c>
      <c r="I453" s="2">
        <v>237866993</v>
      </c>
      <c r="J453">
        <v>-0.04</v>
      </c>
      <c r="K453">
        <v>-0.41</v>
      </c>
      <c r="L453" s="2">
        <v>34942648619</v>
      </c>
      <c r="M453" s="1">
        <v>42936.625</v>
      </c>
    </row>
    <row r="454" spans="1:13" x14ac:dyDescent="0.15">
      <c r="A454" s="3" t="s">
        <v>4197</v>
      </c>
      <c r="B454" t="s">
        <v>1771</v>
      </c>
      <c r="C454">
        <v>10.25</v>
      </c>
      <c r="D454">
        <v>10.199999999999999</v>
      </c>
      <c r="E454">
        <v>10.15</v>
      </c>
      <c r="F454">
        <v>10.4</v>
      </c>
      <c r="G454">
        <v>10.14</v>
      </c>
      <c r="H454" s="2">
        <v>230635</v>
      </c>
      <c r="I454" s="2">
        <v>236529623</v>
      </c>
      <c r="J454">
        <v>-0.1</v>
      </c>
      <c r="K454">
        <v>-0.98</v>
      </c>
      <c r="L454" s="2">
        <v>5758725373</v>
      </c>
      <c r="M454" s="1">
        <v>42936.625</v>
      </c>
    </row>
    <row r="455" spans="1:13" x14ac:dyDescent="0.15">
      <c r="A455" s="3" t="s">
        <v>2947</v>
      </c>
      <c r="B455" t="s">
        <v>523</v>
      </c>
      <c r="C455">
        <v>11.89</v>
      </c>
      <c r="D455">
        <v>11.81</v>
      </c>
      <c r="E455">
        <v>11.98</v>
      </c>
      <c r="F455">
        <v>12.03</v>
      </c>
      <c r="G455">
        <v>11.76</v>
      </c>
      <c r="H455" s="2">
        <v>197913</v>
      </c>
      <c r="I455" s="2">
        <v>235693133</v>
      </c>
      <c r="J455">
        <v>0.09</v>
      </c>
      <c r="K455">
        <v>0.76</v>
      </c>
      <c r="L455" s="2">
        <v>17834808660</v>
      </c>
      <c r="M455" s="1">
        <v>42936.625</v>
      </c>
    </row>
    <row r="456" spans="1:13" x14ac:dyDescent="0.15">
      <c r="A456" s="3" t="s">
        <v>2680</v>
      </c>
      <c r="B456" t="s">
        <v>256</v>
      </c>
      <c r="C456">
        <v>8.0500000000000007</v>
      </c>
      <c r="D456">
        <v>8.0500000000000007</v>
      </c>
      <c r="E456">
        <v>8.16</v>
      </c>
      <c r="F456">
        <v>8.24</v>
      </c>
      <c r="G456">
        <v>8</v>
      </c>
      <c r="H456" s="2">
        <v>288651</v>
      </c>
      <c r="I456" s="2">
        <v>234849877</v>
      </c>
      <c r="J456">
        <v>0.11</v>
      </c>
      <c r="K456">
        <v>1.37</v>
      </c>
      <c r="L456" s="2">
        <v>17285434703</v>
      </c>
      <c r="M456" s="1">
        <v>42936.625</v>
      </c>
    </row>
    <row r="457" spans="1:13" x14ac:dyDescent="0.15">
      <c r="A457" s="3" t="s">
        <v>4142</v>
      </c>
      <c r="B457" t="s">
        <v>1716</v>
      </c>
      <c r="C457">
        <v>10.6</v>
      </c>
      <c r="D457">
        <v>10.65</v>
      </c>
      <c r="E457">
        <v>10.84</v>
      </c>
      <c r="F457">
        <v>10.88</v>
      </c>
      <c r="G457">
        <v>10.4</v>
      </c>
      <c r="H457" s="2">
        <v>220903</v>
      </c>
      <c r="I457" s="2">
        <v>234746111</v>
      </c>
      <c r="J457">
        <v>0.24</v>
      </c>
      <c r="K457">
        <v>2.2599999999999998</v>
      </c>
      <c r="L457" s="2">
        <v>7454668105</v>
      </c>
      <c r="M457" s="1">
        <v>42936.625</v>
      </c>
    </row>
    <row r="458" spans="1:13" x14ac:dyDescent="0.15">
      <c r="A458" s="3" t="s">
        <v>2597</v>
      </c>
      <c r="B458" t="s">
        <v>173</v>
      </c>
      <c r="C458">
        <v>3.27</v>
      </c>
      <c r="D458">
        <v>3.27</v>
      </c>
      <c r="E458">
        <v>3.27</v>
      </c>
      <c r="F458">
        <v>3.28</v>
      </c>
      <c r="G458">
        <v>3.25</v>
      </c>
      <c r="H458" s="2">
        <v>717621</v>
      </c>
      <c r="I458" s="2">
        <v>234612270</v>
      </c>
      <c r="J458">
        <v>0</v>
      </c>
      <c r="K458">
        <v>0</v>
      </c>
      <c r="L458" s="2">
        <v>54956013159</v>
      </c>
      <c r="M458" s="1">
        <v>42936.625</v>
      </c>
    </row>
    <row r="459" spans="1:13" x14ac:dyDescent="0.15">
      <c r="A459" s="3" t="s">
        <v>2867</v>
      </c>
      <c r="B459" t="s">
        <v>443</v>
      </c>
      <c r="C459">
        <v>15.79</v>
      </c>
      <c r="D459">
        <v>15.91</v>
      </c>
      <c r="E459">
        <v>15.96</v>
      </c>
      <c r="F459">
        <v>16.170000000000002</v>
      </c>
      <c r="G459">
        <v>15.82</v>
      </c>
      <c r="H459" s="2">
        <v>146181</v>
      </c>
      <c r="I459" s="2">
        <v>234554551</v>
      </c>
      <c r="J459">
        <v>0.17</v>
      </c>
      <c r="K459">
        <v>1.08</v>
      </c>
      <c r="L459" s="2">
        <v>21703110340</v>
      </c>
      <c r="M459" s="1">
        <v>42936.625</v>
      </c>
    </row>
    <row r="460" spans="1:13" x14ac:dyDescent="0.15">
      <c r="A460" s="3" t="s">
        <v>3397</v>
      </c>
      <c r="B460" t="s">
        <v>972</v>
      </c>
      <c r="C460">
        <v>63.87</v>
      </c>
      <c r="D460">
        <v>63.13</v>
      </c>
      <c r="E460">
        <v>62.97</v>
      </c>
      <c r="F460">
        <v>63.69</v>
      </c>
      <c r="G460">
        <v>61.78</v>
      </c>
      <c r="H460" s="2">
        <v>37386</v>
      </c>
      <c r="I460" s="2">
        <v>234423954</v>
      </c>
      <c r="J460">
        <v>-0.9</v>
      </c>
      <c r="K460">
        <v>-1.41</v>
      </c>
      <c r="L460" s="2">
        <v>7977039755</v>
      </c>
      <c r="M460" s="1">
        <v>42936.625</v>
      </c>
    </row>
    <row r="461" spans="1:13" x14ac:dyDescent="0.15">
      <c r="A461" s="3" t="s">
        <v>2606</v>
      </c>
      <c r="B461" t="s">
        <v>182</v>
      </c>
      <c r="C461">
        <v>3.6</v>
      </c>
      <c r="D461">
        <v>3.61</v>
      </c>
      <c r="E461">
        <v>3.58</v>
      </c>
      <c r="F461">
        <v>3.64</v>
      </c>
      <c r="G461">
        <v>3.51</v>
      </c>
      <c r="H461" s="2">
        <v>654914</v>
      </c>
      <c r="I461" s="2">
        <v>233798848</v>
      </c>
      <c r="J461">
        <v>-0.02</v>
      </c>
      <c r="K461">
        <v>-0.56000000000000005</v>
      </c>
      <c r="L461" s="2">
        <v>9018614553</v>
      </c>
      <c r="M461" s="1">
        <v>42936.625</v>
      </c>
    </row>
    <row r="462" spans="1:13" x14ac:dyDescent="0.15">
      <c r="A462" s="3" t="s">
        <v>3727</v>
      </c>
      <c r="B462" t="s">
        <v>1403</v>
      </c>
      <c r="C462">
        <v>6.43</v>
      </c>
      <c r="D462">
        <v>6.41</v>
      </c>
      <c r="E462">
        <v>6.43</v>
      </c>
      <c r="F462">
        <v>6.55</v>
      </c>
      <c r="G462">
        <v>6.4</v>
      </c>
      <c r="H462" s="2">
        <v>361684</v>
      </c>
      <c r="I462" s="2">
        <v>233232160</v>
      </c>
      <c r="J462">
        <v>0</v>
      </c>
      <c r="K462">
        <v>0</v>
      </c>
      <c r="L462" s="2">
        <v>5773282804</v>
      </c>
      <c r="M462" s="1">
        <v>42936.625</v>
      </c>
    </row>
    <row r="463" spans="1:13" x14ac:dyDescent="0.15">
      <c r="A463" s="3" t="s">
        <v>2472</v>
      </c>
      <c r="B463" t="s">
        <v>48</v>
      </c>
      <c r="C463">
        <v>10.15</v>
      </c>
      <c r="D463">
        <v>10.7</v>
      </c>
      <c r="E463">
        <v>10.210000000000001</v>
      </c>
      <c r="F463">
        <v>10.7</v>
      </c>
      <c r="G463">
        <v>10.199999999999999</v>
      </c>
      <c r="H463" s="2">
        <v>222475</v>
      </c>
      <c r="I463" s="2">
        <v>232578234</v>
      </c>
      <c r="J463">
        <v>0.06</v>
      </c>
      <c r="K463">
        <v>0.59</v>
      </c>
      <c r="L463" s="2">
        <v>12753341239</v>
      </c>
      <c r="M463" s="1">
        <v>42936.625</v>
      </c>
    </row>
    <row r="464" spans="1:13" x14ac:dyDescent="0.15">
      <c r="A464" s="3" t="s">
        <v>3125</v>
      </c>
      <c r="B464" t="s">
        <v>700</v>
      </c>
      <c r="C464">
        <v>8.3800000000000008</v>
      </c>
      <c r="D464">
        <v>8.35</v>
      </c>
      <c r="E464">
        <v>8.75</v>
      </c>
      <c r="F464">
        <v>8.7899999999999991</v>
      </c>
      <c r="G464">
        <v>8.26</v>
      </c>
      <c r="H464" s="2">
        <v>272458</v>
      </c>
      <c r="I464" s="2">
        <v>231832721</v>
      </c>
      <c r="J464">
        <v>0.37</v>
      </c>
      <c r="K464">
        <v>4.42</v>
      </c>
      <c r="L464" s="2">
        <v>5403875776</v>
      </c>
      <c r="M464" s="1">
        <v>42936.625</v>
      </c>
    </row>
    <row r="465" spans="1:13" x14ac:dyDescent="0.15">
      <c r="A465" s="3" t="s">
        <v>4091</v>
      </c>
      <c r="B465" t="s">
        <v>1666</v>
      </c>
      <c r="C465">
        <v>20.059999999999999</v>
      </c>
      <c r="D465">
        <v>20</v>
      </c>
      <c r="E465">
        <v>20.03</v>
      </c>
      <c r="F465">
        <v>20.55</v>
      </c>
      <c r="G465">
        <v>19.86</v>
      </c>
      <c r="H465" s="2">
        <v>114214</v>
      </c>
      <c r="I465" s="2">
        <v>230984580</v>
      </c>
      <c r="J465">
        <v>-0.03</v>
      </c>
      <c r="K465">
        <v>-0.15</v>
      </c>
      <c r="L465" s="2">
        <v>14520157552</v>
      </c>
      <c r="M465" s="1">
        <v>42936.625</v>
      </c>
    </row>
    <row r="466" spans="1:13" x14ac:dyDescent="0.15">
      <c r="A466" s="3" t="s">
        <v>2851</v>
      </c>
      <c r="B466" t="s">
        <v>427</v>
      </c>
      <c r="C466">
        <v>49.69</v>
      </c>
      <c r="D466">
        <v>49.57</v>
      </c>
      <c r="E466">
        <v>53.5</v>
      </c>
      <c r="F466">
        <v>53.99</v>
      </c>
      <c r="G466">
        <v>49.57</v>
      </c>
      <c r="H466" s="2">
        <v>44965</v>
      </c>
      <c r="I466" s="2">
        <v>230008348</v>
      </c>
      <c r="J466">
        <v>3.81</v>
      </c>
      <c r="K466">
        <v>7.67</v>
      </c>
      <c r="L466" s="2">
        <v>12037500000</v>
      </c>
      <c r="M466" s="1">
        <v>42936.625</v>
      </c>
    </row>
    <row r="467" spans="1:13" x14ac:dyDescent="0.15">
      <c r="A467" s="3" t="s">
        <v>4309</v>
      </c>
      <c r="B467" t="s">
        <v>1883</v>
      </c>
      <c r="C467">
        <v>36.78</v>
      </c>
      <c r="D467">
        <v>36.74</v>
      </c>
      <c r="E467">
        <v>37.92</v>
      </c>
      <c r="F467">
        <v>38.229999999999997</v>
      </c>
      <c r="G467">
        <v>36.380000000000003</v>
      </c>
      <c r="H467" s="2">
        <v>61596</v>
      </c>
      <c r="I467" s="2">
        <v>229838720</v>
      </c>
      <c r="J467">
        <v>1.1399999999999999</v>
      </c>
      <c r="K467">
        <v>3.1</v>
      </c>
      <c r="L467" s="2">
        <v>33407424156</v>
      </c>
      <c r="M467" s="1">
        <v>42936.625</v>
      </c>
    </row>
    <row r="468" spans="1:13" x14ac:dyDescent="0.15">
      <c r="A468" s="3" t="s">
        <v>4187</v>
      </c>
      <c r="B468" t="s">
        <v>1761</v>
      </c>
      <c r="C468">
        <v>18.62</v>
      </c>
      <c r="D468">
        <v>18.45</v>
      </c>
      <c r="E468">
        <v>18.53</v>
      </c>
      <c r="F468">
        <v>18.75</v>
      </c>
      <c r="G468">
        <v>18.27</v>
      </c>
      <c r="H468" s="2">
        <v>123602</v>
      </c>
      <c r="I468" s="2">
        <v>228757964</v>
      </c>
      <c r="J468">
        <v>-0.09</v>
      </c>
      <c r="K468">
        <v>-0.48</v>
      </c>
      <c r="L468" s="2">
        <v>3984320748</v>
      </c>
      <c r="M468" s="1">
        <v>42936.625</v>
      </c>
    </row>
    <row r="469" spans="1:13" x14ac:dyDescent="0.15">
      <c r="A469" s="3" t="s">
        <v>2878</v>
      </c>
      <c r="B469" t="s">
        <v>454</v>
      </c>
      <c r="C469">
        <v>8.7200000000000006</v>
      </c>
      <c r="D469">
        <v>8.7899999999999991</v>
      </c>
      <c r="E469">
        <v>8.83</v>
      </c>
      <c r="F469">
        <v>8.9</v>
      </c>
      <c r="G469">
        <v>8.69</v>
      </c>
      <c r="H469" s="2">
        <v>259631</v>
      </c>
      <c r="I469" s="2">
        <v>228664248</v>
      </c>
      <c r="J469">
        <v>0.11</v>
      </c>
      <c r="K469">
        <v>1.26</v>
      </c>
      <c r="L469" s="2">
        <v>6228811156</v>
      </c>
      <c r="M469" s="1">
        <v>42936.625</v>
      </c>
    </row>
    <row r="470" spans="1:13" x14ac:dyDescent="0.15">
      <c r="A470" s="3" t="s">
        <v>2729</v>
      </c>
      <c r="B470" t="s">
        <v>305</v>
      </c>
      <c r="C470">
        <v>14.25</v>
      </c>
      <c r="D470">
        <v>14.25</v>
      </c>
      <c r="E470">
        <v>14.06</v>
      </c>
      <c r="F470">
        <v>14.32</v>
      </c>
      <c r="G470">
        <v>14.03</v>
      </c>
      <c r="H470" s="2">
        <v>160938</v>
      </c>
      <c r="I470" s="2">
        <v>228205200</v>
      </c>
      <c r="J470">
        <v>-0.19</v>
      </c>
      <c r="K470">
        <v>-1.33</v>
      </c>
      <c r="L470" s="2">
        <v>15030843449</v>
      </c>
      <c r="M470" s="1">
        <v>42936.625</v>
      </c>
    </row>
    <row r="471" spans="1:13" x14ac:dyDescent="0.15">
      <c r="A471" s="3" t="s">
        <v>3747</v>
      </c>
      <c r="B471" t="s">
        <v>1423</v>
      </c>
      <c r="C471">
        <v>11.81</v>
      </c>
      <c r="D471">
        <v>11.83</v>
      </c>
      <c r="E471">
        <v>12.09</v>
      </c>
      <c r="F471">
        <v>12.23</v>
      </c>
      <c r="G471">
        <v>11.71</v>
      </c>
      <c r="H471" s="2">
        <v>189175</v>
      </c>
      <c r="I471" s="2">
        <v>227708086</v>
      </c>
      <c r="J471">
        <v>0.28000000000000003</v>
      </c>
      <c r="K471">
        <v>2.37</v>
      </c>
      <c r="L471" s="2">
        <v>16967851490</v>
      </c>
      <c r="M471" s="1">
        <v>42936.625</v>
      </c>
    </row>
    <row r="472" spans="1:13" x14ac:dyDescent="0.15">
      <c r="A472" s="3" t="s">
        <v>4449</v>
      </c>
      <c r="B472" t="s">
        <v>2023</v>
      </c>
      <c r="C472">
        <v>6.24</v>
      </c>
      <c r="D472">
        <v>6.24</v>
      </c>
      <c r="E472">
        <v>6.22</v>
      </c>
      <c r="F472">
        <v>6.36</v>
      </c>
      <c r="G472">
        <v>6.18</v>
      </c>
      <c r="H472" s="2">
        <v>362485</v>
      </c>
      <c r="I472" s="2">
        <v>227563515</v>
      </c>
      <c r="J472">
        <v>-0.02</v>
      </c>
      <c r="K472">
        <v>-0.32</v>
      </c>
      <c r="L472" s="2">
        <v>11984257558</v>
      </c>
      <c r="M472" s="1">
        <v>42936.625</v>
      </c>
    </row>
    <row r="473" spans="1:13" x14ac:dyDescent="0.15">
      <c r="A473" s="3" t="s">
        <v>3270</v>
      </c>
      <c r="B473" t="s">
        <v>845</v>
      </c>
      <c r="C473">
        <v>12.47</v>
      </c>
      <c r="D473">
        <v>12.41</v>
      </c>
      <c r="E473">
        <v>12.59</v>
      </c>
      <c r="F473">
        <v>12.66</v>
      </c>
      <c r="G473">
        <v>12.41</v>
      </c>
      <c r="H473" s="2">
        <v>180692</v>
      </c>
      <c r="I473" s="2">
        <v>226781502</v>
      </c>
      <c r="J473">
        <v>0.12</v>
      </c>
      <c r="K473">
        <v>0.96</v>
      </c>
      <c r="L473" s="2">
        <v>114912318103</v>
      </c>
      <c r="M473" s="1">
        <v>42936.625</v>
      </c>
    </row>
    <row r="474" spans="1:13" x14ac:dyDescent="0.15">
      <c r="A474" s="3" t="s">
        <v>3233</v>
      </c>
      <c r="B474" t="s">
        <v>808</v>
      </c>
      <c r="C474">
        <v>26.07</v>
      </c>
      <c r="D474">
        <v>25.94</v>
      </c>
      <c r="E474">
        <v>26.09</v>
      </c>
      <c r="F474">
        <v>26.2</v>
      </c>
      <c r="G474">
        <v>25.94</v>
      </c>
      <c r="H474" s="2">
        <v>86537</v>
      </c>
      <c r="I474" s="2">
        <v>225531797</v>
      </c>
      <c r="J474">
        <v>0.02</v>
      </c>
      <c r="K474">
        <v>0.08</v>
      </c>
      <c r="L474" s="2">
        <v>169596892631</v>
      </c>
      <c r="M474" s="1">
        <v>42936.625</v>
      </c>
    </row>
    <row r="475" spans="1:13" x14ac:dyDescent="0.15">
      <c r="A475" s="3" t="s">
        <v>4435</v>
      </c>
      <c r="B475" t="s">
        <v>2009</v>
      </c>
      <c r="C475">
        <v>17.78</v>
      </c>
      <c r="D475">
        <v>17.78</v>
      </c>
      <c r="E475">
        <v>17.8</v>
      </c>
      <c r="F475">
        <v>18.079999999999998</v>
      </c>
      <c r="G475">
        <v>17.670000000000002</v>
      </c>
      <c r="H475" s="2">
        <v>125250</v>
      </c>
      <c r="I475" s="2">
        <v>224169322</v>
      </c>
      <c r="J475">
        <v>0.02</v>
      </c>
      <c r="K475">
        <v>0.11</v>
      </c>
      <c r="L475" s="2">
        <v>22830546253</v>
      </c>
      <c r="M475" s="1">
        <v>42936.625</v>
      </c>
    </row>
    <row r="476" spans="1:13" x14ac:dyDescent="0.15">
      <c r="A476" s="3" t="s">
        <v>3754</v>
      </c>
      <c r="B476" t="s">
        <v>1430</v>
      </c>
      <c r="C476">
        <v>9.33</v>
      </c>
      <c r="D476">
        <v>9.2799999999999994</v>
      </c>
      <c r="E476">
        <v>9.25</v>
      </c>
      <c r="F476">
        <v>9.4</v>
      </c>
      <c r="G476">
        <v>9.1999999999999993</v>
      </c>
      <c r="H476" s="2">
        <v>240986</v>
      </c>
      <c r="I476" s="2">
        <v>223489437</v>
      </c>
      <c r="J476">
        <v>-0.08</v>
      </c>
      <c r="K476">
        <v>-0.86</v>
      </c>
      <c r="L476" s="2">
        <v>10408489758</v>
      </c>
      <c r="M476" s="1">
        <v>42936.625</v>
      </c>
    </row>
    <row r="477" spans="1:13" x14ac:dyDescent="0.15">
      <c r="A477" s="3" t="s">
        <v>3682</v>
      </c>
      <c r="B477" t="s">
        <v>1255</v>
      </c>
      <c r="C477">
        <v>52.4</v>
      </c>
      <c r="D477">
        <v>52.4</v>
      </c>
      <c r="E477">
        <v>52.98</v>
      </c>
      <c r="F477">
        <v>53.3</v>
      </c>
      <c r="G477">
        <v>52.4</v>
      </c>
      <c r="H477" s="2">
        <v>42242</v>
      </c>
      <c r="I477" s="2">
        <v>223462030</v>
      </c>
      <c r="J477">
        <v>0.57999999999999996</v>
      </c>
      <c r="K477">
        <v>1.1100000000000001</v>
      </c>
      <c r="L477" s="2">
        <v>10873813145</v>
      </c>
      <c r="M477" s="1">
        <v>42936.625</v>
      </c>
    </row>
    <row r="478" spans="1:13" x14ac:dyDescent="0.15">
      <c r="A478" s="3" t="s">
        <v>3963</v>
      </c>
      <c r="B478" t="s">
        <v>1302</v>
      </c>
      <c r="C478">
        <v>12.01</v>
      </c>
      <c r="D478">
        <v>11.91</v>
      </c>
      <c r="E478">
        <v>11.73</v>
      </c>
      <c r="F478">
        <v>12.18</v>
      </c>
      <c r="G478">
        <v>11.7</v>
      </c>
      <c r="H478" s="2">
        <v>185581</v>
      </c>
      <c r="I478" s="2">
        <v>221371082</v>
      </c>
      <c r="J478">
        <v>-0.28000000000000003</v>
      </c>
      <c r="K478">
        <v>-2.33</v>
      </c>
      <c r="L478" s="2">
        <v>7016389430</v>
      </c>
      <c r="M478" s="1">
        <v>42936.625</v>
      </c>
    </row>
    <row r="479" spans="1:13" x14ac:dyDescent="0.15">
      <c r="A479" s="3" t="s">
        <v>2760</v>
      </c>
      <c r="B479" t="s">
        <v>336</v>
      </c>
      <c r="C479">
        <v>56.17</v>
      </c>
      <c r="D479">
        <v>56.17</v>
      </c>
      <c r="E479">
        <v>56.53</v>
      </c>
      <c r="F479">
        <v>56.72</v>
      </c>
      <c r="G479">
        <v>55.81</v>
      </c>
      <c r="H479" s="2">
        <v>39301</v>
      </c>
      <c r="I479" s="2">
        <v>221178122</v>
      </c>
      <c r="J479">
        <v>0.36</v>
      </c>
      <c r="K479">
        <v>0.64</v>
      </c>
      <c r="L479" s="2">
        <v>34105521145</v>
      </c>
      <c r="M479" s="1">
        <v>42936.625</v>
      </c>
    </row>
    <row r="480" spans="1:13" x14ac:dyDescent="0.15">
      <c r="A480" s="3" t="s">
        <v>2757</v>
      </c>
      <c r="B480" t="s">
        <v>333</v>
      </c>
      <c r="C480">
        <v>7.16</v>
      </c>
      <c r="D480">
        <v>7.1</v>
      </c>
      <c r="E480">
        <v>7.07</v>
      </c>
      <c r="F480">
        <v>7.24</v>
      </c>
      <c r="G480">
        <v>7.03</v>
      </c>
      <c r="H480" s="2">
        <v>309667</v>
      </c>
      <c r="I480" s="2">
        <v>220762721</v>
      </c>
      <c r="J480">
        <v>-0.09</v>
      </c>
      <c r="K480">
        <v>-1.26</v>
      </c>
      <c r="L480" s="2">
        <v>15176821319</v>
      </c>
      <c r="M480" s="1">
        <v>42936.625</v>
      </c>
    </row>
    <row r="481" spans="1:13" x14ac:dyDescent="0.15">
      <c r="A481" s="3" t="s">
        <v>4066</v>
      </c>
      <c r="B481" t="s">
        <v>1641</v>
      </c>
      <c r="C481">
        <v>8.0500000000000007</v>
      </c>
      <c r="D481">
        <v>8.11</v>
      </c>
      <c r="E481">
        <v>8.1300000000000008</v>
      </c>
      <c r="F481">
        <v>8.24</v>
      </c>
      <c r="G481">
        <v>8.06</v>
      </c>
      <c r="H481" s="2">
        <v>269939</v>
      </c>
      <c r="I481" s="2">
        <v>220072530</v>
      </c>
      <c r="J481">
        <v>0.08</v>
      </c>
      <c r="K481">
        <v>0.99</v>
      </c>
      <c r="L481" s="2">
        <v>19678958250</v>
      </c>
      <c r="M481" s="1">
        <v>42936.625</v>
      </c>
    </row>
    <row r="482" spans="1:13" x14ac:dyDescent="0.15">
      <c r="A482" s="3" t="s">
        <v>3891</v>
      </c>
      <c r="B482" t="s">
        <v>1567</v>
      </c>
      <c r="C482">
        <v>8.49</v>
      </c>
      <c r="D482">
        <v>8.41</v>
      </c>
      <c r="E482">
        <v>8.4</v>
      </c>
      <c r="F482">
        <v>8.58</v>
      </c>
      <c r="G482">
        <v>8.31</v>
      </c>
      <c r="H482" s="2">
        <v>260198</v>
      </c>
      <c r="I482" s="2">
        <v>219305116</v>
      </c>
      <c r="J482">
        <v>-0.09</v>
      </c>
      <c r="K482">
        <v>-1.06</v>
      </c>
      <c r="L482" s="2">
        <v>4968468331</v>
      </c>
      <c r="M482" s="1">
        <v>42936.625</v>
      </c>
    </row>
    <row r="483" spans="1:13" x14ac:dyDescent="0.15">
      <c r="A483" s="3" t="s">
        <v>3006</v>
      </c>
      <c r="B483" t="s">
        <v>582</v>
      </c>
      <c r="C483">
        <v>8.3699999999999992</v>
      </c>
      <c r="D483">
        <v>8.36</v>
      </c>
      <c r="E483">
        <v>8.4600000000000009</v>
      </c>
      <c r="F483">
        <v>8.5500000000000007</v>
      </c>
      <c r="G483">
        <v>8.34</v>
      </c>
      <c r="H483" s="2">
        <v>259740</v>
      </c>
      <c r="I483" s="2">
        <v>219190539</v>
      </c>
      <c r="J483">
        <v>0.09</v>
      </c>
      <c r="K483">
        <v>1.08</v>
      </c>
      <c r="L483" s="2">
        <v>14085570200</v>
      </c>
      <c r="M483" s="1">
        <v>42936.625</v>
      </c>
    </row>
    <row r="484" spans="1:13" x14ac:dyDescent="0.15">
      <c r="A484" s="3" t="s">
        <v>3264</v>
      </c>
      <c r="B484" t="s">
        <v>839</v>
      </c>
      <c r="C484">
        <v>26.6</v>
      </c>
      <c r="D484">
        <v>26.62</v>
      </c>
      <c r="E484">
        <v>27.05</v>
      </c>
      <c r="F484">
        <v>27.18</v>
      </c>
      <c r="G484">
        <v>26.41</v>
      </c>
      <c r="H484" s="2">
        <v>81318</v>
      </c>
      <c r="I484" s="2">
        <v>218939056</v>
      </c>
      <c r="J484">
        <v>0.45</v>
      </c>
      <c r="K484">
        <v>1.69</v>
      </c>
      <c r="L484" s="2">
        <v>72735028001</v>
      </c>
      <c r="M484" s="1">
        <v>42936.625</v>
      </c>
    </row>
    <row r="485" spans="1:13" x14ac:dyDescent="0.15">
      <c r="A485" s="3" t="s">
        <v>2880</v>
      </c>
      <c r="B485" t="s">
        <v>456</v>
      </c>
      <c r="C485">
        <v>11.28</v>
      </c>
      <c r="D485">
        <v>11.23</v>
      </c>
      <c r="E485">
        <v>11.34</v>
      </c>
      <c r="F485">
        <v>11.47</v>
      </c>
      <c r="G485">
        <v>11.23</v>
      </c>
      <c r="H485" s="2">
        <v>192747</v>
      </c>
      <c r="I485" s="2">
        <v>218921920</v>
      </c>
      <c r="J485">
        <v>0.06</v>
      </c>
      <c r="K485">
        <v>0.53</v>
      </c>
      <c r="L485" s="2">
        <v>20158890439</v>
      </c>
      <c r="M485" s="1">
        <v>42936.625</v>
      </c>
    </row>
    <row r="486" spans="1:13" x14ac:dyDescent="0.15">
      <c r="A486" s="3" t="s">
        <v>3634</v>
      </c>
      <c r="B486" t="s">
        <v>1209</v>
      </c>
      <c r="C486">
        <v>23.51</v>
      </c>
      <c r="D486">
        <v>23.09</v>
      </c>
      <c r="E486">
        <v>23.21</v>
      </c>
      <c r="F486">
        <v>23.85</v>
      </c>
      <c r="G486">
        <v>22.91</v>
      </c>
      <c r="H486" s="2">
        <v>93374</v>
      </c>
      <c r="I486" s="2">
        <v>218061206</v>
      </c>
      <c r="J486">
        <v>-0.3</v>
      </c>
      <c r="K486">
        <v>-1.28</v>
      </c>
      <c r="L486" s="2">
        <v>11604999542</v>
      </c>
      <c r="M486" s="1">
        <v>42936.625</v>
      </c>
    </row>
    <row r="487" spans="1:13" x14ac:dyDescent="0.15">
      <c r="A487" s="3" t="s">
        <v>2934</v>
      </c>
      <c r="B487" t="s">
        <v>510</v>
      </c>
      <c r="C487">
        <v>9.66</v>
      </c>
      <c r="D487">
        <v>9.66</v>
      </c>
      <c r="E487">
        <v>9.85</v>
      </c>
      <c r="F487">
        <v>9.8800000000000008</v>
      </c>
      <c r="G487">
        <v>9.6300000000000008</v>
      </c>
      <c r="H487" s="2">
        <v>223330</v>
      </c>
      <c r="I487" s="2">
        <v>217324528</v>
      </c>
      <c r="J487">
        <v>0.19</v>
      </c>
      <c r="K487">
        <v>1.97</v>
      </c>
      <c r="L487" s="2">
        <v>43361085407</v>
      </c>
      <c r="M487" s="1">
        <v>42936.625</v>
      </c>
    </row>
    <row r="488" spans="1:13" x14ac:dyDescent="0.15">
      <c r="A488" s="3" t="s">
        <v>2431</v>
      </c>
      <c r="B488" t="s">
        <v>7</v>
      </c>
      <c r="C488">
        <v>7.35</v>
      </c>
      <c r="D488">
        <v>7.31</v>
      </c>
      <c r="E488">
        <v>7.37</v>
      </c>
      <c r="F488">
        <v>7.43</v>
      </c>
      <c r="G488">
        <v>7.26</v>
      </c>
      <c r="H488" s="2">
        <v>295829</v>
      </c>
      <c r="I488" s="2">
        <v>217138108</v>
      </c>
      <c r="J488">
        <v>0.02</v>
      </c>
      <c r="K488">
        <v>0.27</v>
      </c>
      <c r="L488" s="2">
        <v>112026824213</v>
      </c>
      <c r="M488" s="1">
        <v>42936.625</v>
      </c>
    </row>
    <row r="489" spans="1:13" x14ac:dyDescent="0.15">
      <c r="A489" s="3" t="s">
        <v>2518</v>
      </c>
      <c r="B489" t="s">
        <v>94</v>
      </c>
      <c r="C489">
        <v>5.97</v>
      </c>
      <c r="D489">
        <v>6.16</v>
      </c>
      <c r="E489">
        <v>6.08</v>
      </c>
      <c r="F489">
        <v>6.27</v>
      </c>
      <c r="G489">
        <v>6.05</v>
      </c>
      <c r="H489" s="2">
        <v>352476</v>
      </c>
      <c r="I489" s="2">
        <v>216975510</v>
      </c>
      <c r="J489">
        <v>0.11</v>
      </c>
      <c r="K489">
        <v>1.84</v>
      </c>
      <c r="L489" s="2">
        <v>6173287582</v>
      </c>
      <c r="M489" s="1">
        <v>42936.625</v>
      </c>
    </row>
    <row r="490" spans="1:13" x14ac:dyDescent="0.15">
      <c r="A490" s="3" t="s">
        <v>3885</v>
      </c>
      <c r="B490" t="s">
        <v>1561</v>
      </c>
      <c r="C490">
        <v>7.94</v>
      </c>
      <c r="D490">
        <v>7.87</v>
      </c>
      <c r="E490">
        <v>7.62</v>
      </c>
      <c r="F490">
        <v>7.87</v>
      </c>
      <c r="G490">
        <v>7.4</v>
      </c>
      <c r="H490" s="2">
        <v>285296</v>
      </c>
      <c r="I490" s="2">
        <v>216591379</v>
      </c>
      <c r="J490">
        <v>-0.32</v>
      </c>
      <c r="K490">
        <v>-4.03</v>
      </c>
      <c r="L490" s="2">
        <v>31287202147</v>
      </c>
      <c r="M490" s="1">
        <v>42936.625</v>
      </c>
    </row>
    <row r="491" spans="1:13" x14ac:dyDescent="0.15">
      <c r="A491" s="3" t="s">
        <v>2537</v>
      </c>
      <c r="B491" t="s">
        <v>113</v>
      </c>
      <c r="C491">
        <v>22.65</v>
      </c>
      <c r="D491">
        <v>22.68</v>
      </c>
      <c r="E491">
        <v>22.72</v>
      </c>
      <c r="F491">
        <v>22.98</v>
      </c>
      <c r="G491">
        <v>22.6</v>
      </c>
      <c r="H491" s="2">
        <v>94667</v>
      </c>
      <c r="I491" s="2">
        <v>215184002</v>
      </c>
      <c r="J491">
        <v>7.0000000000000007E-2</v>
      </c>
      <c r="K491">
        <v>0.31</v>
      </c>
      <c r="L491" s="2">
        <v>31310830880</v>
      </c>
      <c r="M491" s="1">
        <v>42936.625</v>
      </c>
    </row>
    <row r="492" spans="1:13" x14ac:dyDescent="0.15">
      <c r="A492" s="3" t="s">
        <v>3323</v>
      </c>
      <c r="B492" t="s">
        <v>898</v>
      </c>
      <c r="C492">
        <v>4.5199999999999996</v>
      </c>
      <c r="D492">
        <v>4.5</v>
      </c>
      <c r="E492">
        <v>4.57</v>
      </c>
      <c r="F492">
        <v>4.66</v>
      </c>
      <c r="G492">
        <v>4.4800000000000004</v>
      </c>
      <c r="H492" s="2">
        <v>471802</v>
      </c>
      <c r="I492" s="2">
        <v>214973695</v>
      </c>
      <c r="J492">
        <v>0.05</v>
      </c>
      <c r="K492">
        <v>1.1100000000000001</v>
      </c>
      <c r="L492" s="2">
        <v>60826874016</v>
      </c>
      <c r="M492" s="1">
        <v>42936.625</v>
      </c>
    </row>
    <row r="493" spans="1:13" x14ac:dyDescent="0.15">
      <c r="A493" s="3" t="s">
        <v>3860</v>
      </c>
      <c r="B493" t="s">
        <v>1536</v>
      </c>
      <c r="C493">
        <v>8.77</v>
      </c>
      <c r="D493">
        <v>8.73</v>
      </c>
      <c r="E493">
        <v>8.7100000000000009</v>
      </c>
      <c r="F493">
        <v>8.7799999999999994</v>
      </c>
      <c r="G493">
        <v>8.57</v>
      </c>
      <c r="H493" s="2">
        <v>246509</v>
      </c>
      <c r="I493" s="2">
        <v>214095238</v>
      </c>
      <c r="J493">
        <v>-0.06</v>
      </c>
      <c r="K493">
        <v>-0.68</v>
      </c>
      <c r="L493" s="2">
        <v>9905877068</v>
      </c>
      <c r="M493" s="1">
        <v>42936.625</v>
      </c>
    </row>
    <row r="494" spans="1:13" x14ac:dyDescent="0.15">
      <c r="A494" s="3" t="s">
        <v>2636</v>
      </c>
      <c r="B494" t="s">
        <v>212</v>
      </c>
      <c r="C494">
        <v>18.77</v>
      </c>
      <c r="D494">
        <v>18.82</v>
      </c>
      <c r="E494">
        <v>19.170000000000002</v>
      </c>
      <c r="F494">
        <v>19.29</v>
      </c>
      <c r="G494">
        <v>18.78</v>
      </c>
      <c r="H494" s="2">
        <v>111950</v>
      </c>
      <c r="I494" s="2">
        <v>214014990</v>
      </c>
      <c r="J494">
        <v>0.4</v>
      </c>
      <c r="K494">
        <v>2.13</v>
      </c>
      <c r="L494" s="2">
        <v>35710868784</v>
      </c>
      <c r="M494" s="1">
        <v>42936.625</v>
      </c>
    </row>
    <row r="495" spans="1:13" x14ac:dyDescent="0.15">
      <c r="A495" s="3" t="s">
        <v>3276</v>
      </c>
      <c r="B495" t="s">
        <v>851</v>
      </c>
      <c r="C495">
        <v>7.89</v>
      </c>
      <c r="D495">
        <v>7.87</v>
      </c>
      <c r="E495">
        <v>7.91</v>
      </c>
      <c r="F495">
        <v>8</v>
      </c>
      <c r="G495">
        <v>7.77</v>
      </c>
      <c r="H495" s="2">
        <v>271231</v>
      </c>
      <c r="I495" s="2">
        <v>213564051</v>
      </c>
      <c r="J495">
        <v>0.02</v>
      </c>
      <c r="K495">
        <v>0.25</v>
      </c>
      <c r="L495" s="2">
        <v>9397079819</v>
      </c>
      <c r="M495" s="1">
        <v>42936.625</v>
      </c>
    </row>
    <row r="496" spans="1:13" x14ac:dyDescent="0.15">
      <c r="A496" s="3" t="s">
        <v>4058</v>
      </c>
      <c r="B496" t="s">
        <v>1373</v>
      </c>
      <c r="C496">
        <v>11.81</v>
      </c>
      <c r="D496">
        <v>11.77</v>
      </c>
      <c r="E496">
        <v>12.42</v>
      </c>
      <c r="F496">
        <v>12.91</v>
      </c>
      <c r="G496">
        <v>11.65</v>
      </c>
      <c r="H496" s="2">
        <v>174565</v>
      </c>
      <c r="I496" s="2">
        <v>213422345</v>
      </c>
      <c r="J496">
        <v>0.61</v>
      </c>
      <c r="K496">
        <v>5.17</v>
      </c>
      <c r="L496" s="2">
        <v>4284900026</v>
      </c>
      <c r="M496" s="1">
        <v>42936.625</v>
      </c>
    </row>
    <row r="497" spans="1:13" x14ac:dyDescent="0.15">
      <c r="A497" s="3" t="s">
        <v>3664</v>
      </c>
      <c r="B497" t="s">
        <v>1238</v>
      </c>
      <c r="C497">
        <v>28.6</v>
      </c>
      <c r="D497">
        <v>28.22</v>
      </c>
      <c r="E497">
        <v>28.34</v>
      </c>
      <c r="F497">
        <v>28.99</v>
      </c>
      <c r="G497">
        <v>28.22</v>
      </c>
      <c r="H497" s="2">
        <v>74467</v>
      </c>
      <c r="I497" s="2">
        <v>212941969</v>
      </c>
      <c r="J497">
        <v>-0.26</v>
      </c>
      <c r="K497">
        <v>-0.91</v>
      </c>
      <c r="L497" s="2">
        <v>18272604207</v>
      </c>
      <c r="M497" s="1">
        <v>42936.625</v>
      </c>
    </row>
    <row r="498" spans="1:13" x14ac:dyDescent="0.15">
      <c r="A498" s="3" t="s">
        <v>2924</v>
      </c>
      <c r="B498" t="s">
        <v>500</v>
      </c>
      <c r="C498">
        <v>9.49</v>
      </c>
      <c r="D498">
        <v>9.44</v>
      </c>
      <c r="E498">
        <v>9.48</v>
      </c>
      <c r="F498">
        <v>9.76</v>
      </c>
      <c r="G498">
        <v>9.36</v>
      </c>
      <c r="H498" s="2">
        <v>222745</v>
      </c>
      <c r="I498" s="2">
        <v>212930108</v>
      </c>
      <c r="J498">
        <v>-0.01</v>
      </c>
      <c r="K498">
        <v>-0.11</v>
      </c>
      <c r="L498" s="2">
        <v>7894028780</v>
      </c>
      <c r="M498" s="1">
        <v>42936.625</v>
      </c>
    </row>
    <row r="499" spans="1:13" x14ac:dyDescent="0.15">
      <c r="A499" s="3" t="s">
        <v>4810</v>
      </c>
      <c r="B499" t="s">
        <v>2384</v>
      </c>
      <c r="C499">
        <v>63.7</v>
      </c>
      <c r="D499">
        <v>63.3</v>
      </c>
      <c r="E499">
        <v>61.9</v>
      </c>
      <c r="F499">
        <v>65.349999999999994</v>
      </c>
      <c r="G499">
        <v>61.9</v>
      </c>
      <c r="H499" s="2">
        <v>33481</v>
      </c>
      <c r="I499" s="2">
        <v>212842713</v>
      </c>
      <c r="J499">
        <v>-1.8</v>
      </c>
      <c r="K499">
        <v>-2.83</v>
      </c>
      <c r="L499" s="2">
        <v>5942400146</v>
      </c>
      <c r="M499" s="1">
        <v>42936.625</v>
      </c>
    </row>
    <row r="500" spans="1:13" x14ac:dyDescent="0.15">
      <c r="A500" s="3" t="s">
        <v>3841</v>
      </c>
      <c r="B500" t="s">
        <v>1517</v>
      </c>
      <c r="C500">
        <v>120.78</v>
      </c>
      <c r="D500">
        <v>120.5</v>
      </c>
      <c r="E500">
        <v>119.8</v>
      </c>
      <c r="F500">
        <v>120.62</v>
      </c>
      <c r="G500">
        <v>118</v>
      </c>
      <c r="H500" s="2">
        <v>17808</v>
      </c>
      <c r="I500" s="2">
        <v>212545525</v>
      </c>
      <c r="J500">
        <v>-0.98</v>
      </c>
      <c r="K500">
        <v>-0.81</v>
      </c>
      <c r="L500" s="2">
        <v>20379449866</v>
      </c>
      <c r="M500" s="1">
        <v>42936.625</v>
      </c>
    </row>
    <row r="501" spans="1:13" x14ac:dyDescent="0.15">
      <c r="A501" s="3" t="s">
        <v>2686</v>
      </c>
      <c r="B501" t="s">
        <v>262</v>
      </c>
      <c r="C501">
        <v>26.99</v>
      </c>
      <c r="D501">
        <v>27.08</v>
      </c>
      <c r="E501">
        <v>27.29</v>
      </c>
      <c r="F501">
        <v>27.31</v>
      </c>
      <c r="G501">
        <v>26.8</v>
      </c>
      <c r="H501" s="2">
        <v>78269</v>
      </c>
      <c r="I501" s="2">
        <v>211506643</v>
      </c>
      <c r="J501">
        <v>0.3</v>
      </c>
      <c r="K501">
        <v>1.1100000000000001</v>
      </c>
      <c r="L501" s="2">
        <v>44367836487</v>
      </c>
      <c r="M501" s="1">
        <v>42936.625</v>
      </c>
    </row>
    <row r="502" spans="1:13" x14ac:dyDescent="0.15">
      <c r="A502" s="3" t="s">
        <v>3281</v>
      </c>
      <c r="B502" t="s">
        <v>856</v>
      </c>
      <c r="C502">
        <v>8.43</v>
      </c>
      <c r="D502">
        <v>8.41</v>
      </c>
      <c r="E502">
        <v>8.56</v>
      </c>
      <c r="F502">
        <v>8.65</v>
      </c>
      <c r="G502">
        <v>8.4</v>
      </c>
      <c r="H502" s="2">
        <v>247343</v>
      </c>
      <c r="I502" s="2">
        <v>211485404</v>
      </c>
      <c r="J502">
        <v>0.13</v>
      </c>
      <c r="K502">
        <v>1.54</v>
      </c>
      <c r="L502" s="2">
        <v>37592349541</v>
      </c>
      <c r="M502" s="1">
        <v>42936.625</v>
      </c>
    </row>
    <row r="503" spans="1:13" x14ac:dyDescent="0.15">
      <c r="A503" s="3" t="s">
        <v>4479</v>
      </c>
      <c r="B503" t="s">
        <v>2053</v>
      </c>
      <c r="C503">
        <v>11.46</v>
      </c>
      <c r="D503">
        <v>11.32</v>
      </c>
      <c r="E503">
        <v>11.69</v>
      </c>
      <c r="F503">
        <v>12</v>
      </c>
      <c r="G503">
        <v>11.27</v>
      </c>
      <c r="H503" s="2">
        <v>180704</v>
      </c>
      <c r="I503" s="2">
        <v>211066711</v>
      </c>
      <c r="J503">
        <v>0.23</v>
      </c>
      <c r="K503">
        <v>2.0099999999999998</v>
      </c>
      <c r="L503" s="2">
        <v>5542462601</v>
      </c>
      <c r="M503" s="1">
        <v>42936.625</v>
      </c>
    </row>
    <row r="504" spans="1:13" x14ac:dyDescent="0.15">
      <c r="A504" s="3" t="s">
        <v>4074</v>
      </c>
      <c r="B504" t="s">
        <v>1649</v>
      </c>
      <c r="C504">
        <v>9.69</v>
      </c>
      <c r="D504">
        <v>9.65</v>
      </c>
      <c r="E504">
        <v>9.5500000000000007</v>
      </c>
      <c r="F504">
        <v>9.8000000000000007</v>
      </c>
      <c r="G504">
        <v>9.51</v>
      </c>
      <c r="H504" s="2">
        <v>218425</v>
      </c>
      <c r="I504" s="2">
        <v>210992247</v>
      </c>
      <c r="J504">
        <v>-0.14000000000000001</v>
      </c>
      <c r="K504">
        <v>-1.44</v>
      </c>
      <c r="L504" s="2">
        <v>8759376494</v>
      </c>
      <c r="M504" s="1">
        <v>42936.625</v>
      </c>
    </row>
    <row r="505" spans="1:13" x14ac:dyDescent="0.15">
      <c r="A505" s="3" t="s">
        <v>2939</v>
      </c>
      <c r="B505" t="s">
        <v>515</v>
      </c>
      <c r="C505">
        <v>25.06</v>
      </c>
      <c r="D505">
        <v>25</v>
      </c>
      <c r="E505">
        <v>25.89</v>
      </c>
      <c r="F505">
        <v>26.39</v>
      </c>
      <c r="G505">
        <v>24.6</v>
      </c>
      <c r="H505" s="2">
        <v>82201</v>
      </c>
      <c r="I505" s="2">
        <v>210733289</v>
      </c>
      <c r="J505">
        <v>0.83</v>
      </c>
      <c r="K505">
        <v>3.31</v>
      </c>
      <c r="L505" s="2">
        <v>10412930492</v>
      </c>
      <c r="M505" s="1">
        <v>42936.625</v>
      </c>
    </row>
    <row r="506" spans="1:13" x14ac:dyDescent="0.15">
      <c r="A506" s="3" t="s">
        <v>3061</v>
      </c>
      <c r="B506" t="s">
        <v>637</v>
      </c>
      <c r="C506">
        <v>9.69</v>
      </c>
      <c r="D506">
        <v>9.67</v>
      </c>
      <c r="E506">
        <v>9.6999999999999993</v>
      </c>
      <c r="F506">
        <v>9.75</v>
      </c>
      <c r="G506">
        <v>9.6199999999999992</v>
      </c>
      <c r="H506" s="2">
        <v>216932</v>
      </c>
      <c r="I506" s="2">
        <v>210251921</v>
      </c>
      <c r="J506">
        <v>0.01</v>
      </c>
      <c r="K506">
        <v>0.1</v>
      </c>
      <c r="L506" s="2">
        <v>30497731512</v>
      </c>
      <c r="M506" s="1">
        <v>42936.625</v>
      </c>
    </row>
    <row r="507" spans="1:13" x14ac:dyDescent="0.15">
      <c r="A507" s="3" t="s">
        <v>3133</v>
      </c>
      <c r="B507" t="s">
        <v>708</v>
      </c>
      <c r="C507">
        <v>14.91</v>
      </c>
      <c r="D507">
        <v>14.92</v>
      </c>
      <c r="E507">
        <v>15.1</v>
      </c>
      <c r="F507">
        <v>15.1</v>
      </c>
      <c r="G507">
        <v>14.9</v>
      </c>
      <c r="H507" s="2">
        <v>140222</v>
      </c>
      <c r="I507" s="2">
        <v>210215920</v>
      </c>
      <c r="J507">
        <v>0.19</v>
      </c>
      <c r="K507">
        <v>1.27</v>
      </c>
      <c r="L507" s="2">
        <v>332200008392</v>
      </c>
      <c r="M507" s="1">
        <v>42936.625</v>
      </c>
    </row>
    <row r="508" spans="1:13" x14ac:dyDescent="0.15">
      <c r="A508" s="3" t="s">
        <v>2806</v>
      </c>
      <c r="B508" t="s">
        <v>382</v>
      </c>
      <c r="C508">
        <v>13.01</v>
      </c>
      <c r="D508">
        <v>12.87</v>
      </c>
      <c r="E508">
        <v>12.9</v>
      </c>
      <c r="F508">
        <v>13.05</v>
      </c>
      <c r="G508">
        <v>12.73</v>
      </c>
      <c r="H508" s="2">
        <v>162455</v>
      </c>
      <c r="I508" s="2">
        <v>209296771</v>
      </c>
      <c r="J508">
        <v>-0.11</v>
      </c>
      <c r="K508">
        <v>-0.85</v>
      </c>
      <c r="L508" s="2">
        <v>9323061924</v>
      </c>
      <c r="M508" s="1">
        <v>42936.625</v>
      </c>
    </row>
    <row r="509" spans="1:13" x14ac:dyDescent="0.15">
      <c r="A509" s="3" t="s">
        <v>4047</v>
      </c>
      <c r="B509" t="s">
        <v>1362</v>
      </c>
      <c r="C509">
        <v>1.95</v>
      </c>
      <c r="D509">
        <v>1.94</v>
      </c>
      <c r="E509">
        <v>1.99</v>
      </c>
      <c r="F509">
        <v>2</v>
      </c>
      <c r="G509">
        <v>1.93</v>
      </c>
      <c r="H509" s="2">
        <v>1056277</v>
      </c>
      <c r="I509" s="2">
        <v>208949095</v>
      </c>
      <c r="J509">
        <v>0.04</v>
      </c>
      <c r="K509">
        <v>2.0499999999999998</v>
      </c>
      <c r="L509" s="2">
        <v>16697296466</v>
      </c>
      <c r="M509" s="1">
        <v>42936.625</v>
      </c>
    </row>
    <row r="510" spans="1:13" x14ac:dyDescent="0.15">
      <c r="A510" s="3" t="s">
        <v>2916</v>
      </c>
      <c r="B510" t="s">
        <v>492</v>
      </c>
      <c r="C510">
        <v>6.42</v>
      </c>
      <c r="D510">
        <v>6.44</v>
      </c>
      <c r="E510">
        <v>6.48</v>
      </c>
      <c r="F510">
        <v>6.55</v>
      </c>
      <c r="G510">
        <v>6.42</v>
      </c>
      <c r="H510" s="2">
        <v>319659</v>
      </c>
      <c r="I510" s="2">
        <v>207396723</v>
      </c>
      <c r="J510">
        <v>0.06</v>
      </c>
      <c r="K510">
        <v>0.93</v>
      </c>
      <c r="L510" s="2">
        <v>29497208375</v>
      </c>
      <c r="M510" s="1">
        <v>42936.625</v>
      </c>
    </row>
    <row r="511" spans="1:13" x14ac:dyDescent="0.15">
      <c r="A511" s="3" t="s">
        <v>3143</v>
      </c>
      <c r="B511" t="s">
        <v>718</v>
      </c>
      <c r="C511">
        <v>9.59</v>
      </c>
      <c r="D511">
        <v>9.8000000000000007</v>
      </c>
      <c r="E511">
        <v>9.9700000000000006</v>
      </c>
      <c r="F511">
        <v>10.25</v>
      </c>
      <c r="G511">
        <v>9.6999999999999993</v>
      </c>
      <c r="H511" s="2">
        <v>208416</v>
      </c>
      <c r="I511" s="2">
        <v>207279865</v>
      </c>
      <c r="J511">
        <v>0.38</v>
      </c>
      <c r="K511">
        <v>3.96</v>
      </c>
      <c r="L511" s="2">
        <v>5258755543</v>
      </c>
      <c r="M511" s="1">
        <v>42936.625</v>
      </c>
    </row>
    <row r="512" spans="1:13" x14ac:dyDescent="0.15">
      <c r="A512" s="3" t="s">
        <v>4264</v>
      </c>
      <c r="B512" t="s">
        <v>1838</v>
      </c>
      <c r="C512">
        <v>8.84</v>
      </c>
      <c r="D512">
        <v>8.82</v>
      </c>
      <c r="E512">
        <v>8.73</v>
      </c>
      <c r="F512">
        <v>9.0299999999999994</v>
      </c>
      <c r="G512">
        <v>8.69</v>
      </c>
      <c r="H512" s="2">
        <v>233567</v>
      </c>
      <c r="I512" s="2">
        <v>206692785</v>
      </c>
      <c r="J512">
        <v>-0.11</v>
      </c>
      <c r="K512">
        <v>-1.24</v>
      </c>
      <c r="L512" s="2">
        <v>27310150769</v>
      </c>
      <c r="M512" s="1">
        <v>42936.625</v>
      </c>
    </row>
    <row r="513" spans="1:13" x14ac:dyDescent="0.15">
      <c r="A513" s="3" t="s">
        <v>4106</v>
      </c>
      <c r="B513" t="s">
        <v>1681</v>
      </c>
      <c r="C513">
        <v>14.46</v>
      </c>
      <c r="D513">
        <v>14.35</v>
      </c>
      <c r="E513">
        <v>15.19</v>
      </c>
      <c r="F513">
        <v>15.47</v>
      </c>
      <c r="G513">
        <v>14.3</v>
      </c>
      <c r="H513" s="2">
        <v>136930</v>
      </c>
      <c r="I513" s="2">
        <v>206091077</v>
      </c>
      <c r="J513">
        <v>0.73</v>
      </c>
      <c r="K513">
        <v>5.05</v>
      </c>
      <c r="L513" s="2">
        <v>6332771585</v>
      </c>
      <c r="M513" s="1">
        <v>42936.625</v>
      </c>
    </row>
    <row r="514" spans="1:13" x14ac:dyDescent="0.15">
      <c r="A514" s="3" t="s">
        <v>3838</v>
      </c>
      <c r="B514" t="s">
        <v>1514</v>
      </c>
      <c r="C514">
        <v>5.5</v>
      </c>
      <c r="D514">
        <v>5.46</v>
      </c>
      <c r="E514">
        <v>5.47</v>
      </c>
      <c r="F514">
        <v>5.57</v>
      </c>
      <c r="G514">
        <v>5.35</v>
      </c>
      <c r="H514" s="2">
        <v>377071</v>
      </c>
      <c r="I514" s="2">
        <v>205825988</v>
      </c>
      <c r="J514">
        <v>-0.03</v>
      </c>
      <c r="K514">
        <v>-0.55000000000000004</v>
      </c>
      <c r="L514" s="2">
        <v>29228223567</v>
      </c>
      <c r="M514" s="1">
        <v>42936.625</v>
      </c>
    </row>
    <row r="515" spans="1:13" x14ac:dyDescent="0.15">
      <c r="A515" s="3" t="s">
        <v>3012</v>
      </c>
      <c r="B515" t="s">
        <v>588</v>
      </c>
      <c r="C515">
        <v>13.65</v>
      </c>
      <c r="D515">
        <v>13.67</v>
      </c>
      <c r="E515">
        <v>13.95</v>
      </c>
      <c r="F515">
        <v>14.02</v>
      </c>
      <c r="G515">
        <v>13.65</v>
      </c>
      <c r="H515" s="2">
        <v>148064</v>
      </c>
      <c r="I515" s="2">
        <v>205722141</v>
      </c>
      <c r="J515">
        <v>0.3</v>
      </c>
      <c r="K515">
        <v>2.2000000000000002</v>
      </c>
      <c r="L515" s="2">
        <v>8604601706</v>
      </c>
      <c r="M515" s="1">
        <v>42936.625</v>
      </c>
    </row>
    <row r="516" spans="1:13" x14ac:dyDescent="0.15">
      <c r="A516" s="3" t="s">
        <v>3234</v>
      </c>
      <c r="B516" t="s">
        <v>809</v>
      </c>
      <c r="C516">
        <v>2.77</v>
      </c>
      <c r="D516">
        <v>2.76</v>
      </c>
      <c r="E516">
        <v>2.78</v>
      </c>
      <c r="F516">
        <v>2.81</v>
      </c>
      <c r="G516">
        <v>2.76</v>
      </c>
      <c r="H516" s="2">
        <v>738026</v>
      </c>
      <c r="I516" s="2">
        <v>205660891</v>
      </c>
      <c r="J516">
        <v>0.01</v>
      </c>
      <c r="K516">
        <v>0.36</v>
      </c>
      <c r="L516" s="2">
        <v>18555564067</v>
      </c>
      <c r="M516" s="1">
        <v>42936.625</v>
      </c>
    </row>
    <row r="517" spans="1:13" x14ac:dyDescent="0.15">
      <c r="A517" s="3" t="s">
        <v>3691</v>
      </c>
      <c r="B517" t="s">
        <v>1264</v>
      </c>
      <c r="C517">
        <v>9.19</v>
      </c>
      <c r="D517">
        <v>9.19</v>
      </c>
      <c r="E517">
        <v>9.2100000000000009</v>
      </c>
      <c r="F517">
        <v>9.34</v>
      </c>
      <c r="G517">
        <v>9.16</v>
      </c>
      <c r="H517" s="2">
        <v>222543</v>
      </c>
      <c r="I517" s="2">
        <v>205485879</v>
      </c>
      <c r="J517">
        <v>0.02</v>
      </c>
      <c r="K517">
        <v>0.22</v>
      </c>
      <c r="L517" s="2">
        <v>27114879830</v>
      </c>
      <c r="M517" s="1">
        <v>42936.625</v>
      </c>
    </row>
    <row r="518" spans="1:13" x14ac:dyDescent="0.15">
      <c r="A518" s="3" t="s">
        <v>2482</v>
      </c>
      <c r="B518" t="s">
        <v>58</v>
      </c>
      <c r="C518">
        <v>18.170000000000002</v>
      </c>
      <c r="D518">
        <v>18.170000000000002</v>
      </c>
      <c r="E518">
        <v>18.190000000000001</v>
      </c>
      <c r="F518">
        <v>18.32</v>
      </c>
      <c r="G518">
        <v>18.059999999999999</v>
      </c>
      <c r="H518" s="2">
        <v>112782</v>
      </c>
      <c r="I518" s="2">
        <v>205133950</v>
      </c>
      <c r="J518">
        <v>0.02</v>
      </c>
      <c r="K518">
        <v>0.11</v>
      </c>
      <c r="L518" s="2">
        <v>23393233125</v>
      </c>
      <c r="M518" s="1">
        <v>42936.625</v>
      </c>
    </row>
    <row r="519" spans="1:13" x14ac:dyDescent="0.15">
      <c r="A519" s="3" t="s">
        <v>3410</v>
      </c>
      <c r="B519" t="s">
        <v>985</v>
      </c>
      <c r="C519">
        <v>45.42</v>
      </c>
      <c r="D519">
        <v>44.76</v>
      </c>
      <c r="E519">
        <v>44.94</v>
      </c>
      <c r="F519">
        <v>45.99</v>
      </c>
      <c r="G519">
        <v>43.9</v>
      </c>
      <c r="H519" s="2">
        <v>45444</v>
      </c>
      <c r="I519" s="2">
        <v>204121045</v>
      </c>
      <c r="J519">
        <v>-0.48</v>
      </c>
      <c r="K519">
        <v>-1.06</v>
      </c>
      <c r="L519" s="2">
        <v>5262507769</v>
      </c>
      <c r="M519" s="1">
        <v>42936.625</v>
      </c>
    </row>
    <row r="520" spans="1:13" x14ac:dyDescent="0.15">
      <c r="A520" s="3" t="s">
        <v>4380</v>
      </c>
      <c r="B520" t="s">
        <v>1954</v>
      </c>
      <c r="C520">
        <v>26.74</v>
      </c>
      <c r="D520">
        <v>26.99</v>
      </c>
      <c r="E520">
        <v>26.36</v>
      </c>
      <c r="F520">
        <v>27.2</v>
      </c>
      <c r="G520">
        <v>26.28</v>
      </c>
      <c r="H520" s="2">
        <v>76500</v>
      </c>
      <c r="I520" s="2">
        <v>204096852</v>
      </c>
      <c r="J520">
        <v>-0.38</v>
      </c>
      <c r="K520">
        <v>-1.42</v>
      </c>
      <c r="L520" s="2">
        <v>11639928235</v>
      </c>
      <c r="M520" s="1">
        <v>42936.625</v>
      </c>
    </row>
    <row r="521" spans="1:13" x14ac:dyDescent="0.15">
      <c r="A521" s="3" t="s">
        <v>4340</v>
      </c>
      <c r="B521" t="s">
        <v>1914</v>
      </c>
      <c r="C521">
        <v>83.79</v>
      </c>
      <c r="D521">
        <v>83.89</v>
      </c>
      <c r="E521">
        <v>84.7</v>
      </c>
      <c r="F521">
        <v>85.06</v>
      </c>
      <c r="G521">
        <v>83.42</v>
      </c>
      <c r="H521" s="2">
        <v>24085</v>
      </c>
      <c r="I521" s="2">
        <v>203592015</v>
      </c>
      <c r="J521">
        <v>0.91</v>
      </c>
      <c r="K521">
        <v>1.0900000000000001</v>
      </c>
      <c r="L521" s="2">
        <v>127641879001</v>
      </c>
      <c r="M521" s="1">
        <v>42936.625</v>
      </c>
    </row>
    <row r="522" spans="1:13" x14ac:dyDescent="0.15">
      <c r="A522" s="3" t="s">
        <v>2694</v>
      </c>
      <c r="B522" t="s">
        <v>270</v>
      </c>
      <c r="C522">
        <v>17.309999999999999</v>
      </c>
      <c r="D522">
        <v>17.260000000000002</v>
      </c>
      <c r="E522">
        <v>17.55</v>
      </c>
      <c r="F522">
        <v>17.64</v>
      </c>
      <c r="G522">
        <v>17.13</v>
      </c>
      <c r="H522" s="2">
        <v>116569</v>
      </c>
      <c r="I522" s="2">
        <v>203511581</v>
      </c>
      <c r="J522">
        <v>0.24</v>
      </c>
      <c r="K522">
        <v>1.39</v>
      </c>
      <c r="L522" s="2">
        <v>11200520920</v>
      </c>
      <c r="M522" s="1">
        <v>42936.625</v>
      </c>
    </row>
    <row r="523" spans="1:13" x14ac:dyDescent="0.15">
      <c r="A523" s="3" t="s">
        <v>3991</v>
      </c>
      <c r="B523" t="s">
        <v>1307</v>
      </c>
      <c r="C523">
        <v>27.7</v>
      </c>
      <c r="D523">
        <v>27.65</v>
      </c>
      <c r="E523">
        <v>28.74</v>
      </c>
      <c r="F523">
        <v>28.85</v>
      </c>
      <c r="G523">
        <v>27.56</v>
      </c>
      <c r="H523" s="2">
        <v>71582</v>
      </c>
      <c r="I523" s="2">
        <v>202989825</v>
      </c>
      <c r="J523">
        <v>1.04</v>
      </c>
      <c r="K523">
        <v>3.75</v>
      </c>
      <c r="L523" s="2">
        <v>11767894073</v>
      </c>
      <c r="M523" s="1">
        <v>42936.625</v>
      </c>
    </row>
    <row r="524" spans="1:13" x14ac:dyDescent="0.15">
      <c r="A524" s="3" t="s">
        <v>4127</v>
      </c>
      <c r="B524" t="s">
        <v>1701</v>
      </c>
      <c r="C524">
        <v>6.26</v>
      </c>
      <c r="D524">
        <v>6.28</v>
      </c>
      <c r="E524">
        <v>6.22</v>
      </c>
      <c r="F524">
        <v>6.31</v>
      </c>
      <c r="G524">
        <v>6.19</v>
      </c>
      <c r="H524" s="2">
        <v>324075</v>
      </c>
      <c r="I524" s="2">
        <v>202449167</v>
      </c>
      <c r="J524">
        <v>-0.04</v>
      </c>
      <c r="K524">
        <v>-0.64</v>
      </c>
      <c r="L524" s="2">
        <v>6804374990</v>
      </c>
      <c r="M524" s="1">
        <v>42936.625</v>
      </c>
    </row>
    <row r="525" spans="1:13" x14ac:dyDescent="0.15">
      <c r="A525" s="3" t="s">
        <v>2515</v>
      </c>
      <c r="B525" t="s">
        <v>91</v>
      </c>
      <c r="C525">
        <v>26.45</v>
      </c>
      <c r="D525">
        <v>26.4</v>
      </c>
      <c r="E525">
        <v>26.23</v>
      </c>
      <c r="F525">
        <v>26.66</v>
      </c>
      <c r="G525">
        <v>26.09</v>
      </c>
      <c r="H525" s="2">
        <v>76452</v>
      </c>
      <c r="I525" s="2">
        <v>201635398</v>
      </c>
      <c r="J525">
        <v>-0.22</v>
      </c>
      <c r="K525">
        <v>-0.83</v>
      </c>
      <c r="L525" s="2">
        <v>31016689470</v>
      </c>
      <c r="M525" s="1">
        <v>42936.625</v>
      </c>
    </row>
    <row r="526" spans="1:13" x14ac:dyDescent="0.15">
      <c r="A526" s="3" t="s">
        <v>2656</v>
      </c>
      <c r="B526" t="s">
        <v>232</v>
      </c>
      <c r="C526">
        <v>7.83</v>
      </c>
      <c r="D526">
        <v>7.83</v>
      </c>
      <c r="E526">
        <v>7.71</v>
      </c>
      <c r="F526">
        <v>7.9</v>
      </c>
      <c r="G526">
        <v>7.7</v>
      </c>
      <c r="H526" s="2">
        <v>258466</v>
      </c>
      <c r="I526" s="2">
        <v>201530243</v>
      </c>
      <c r="J526">
        <v>-0.12</v>
      </c>
      <c r="K526">
        <v>-1.53</v>
      </c>
      <c r="L526" s="2">
        <v>55130516273</v>
      </c>
      <c r="M526" s="1">
        <v>42936.625</v>
      </c>
    </row>
    <row r="527" spans="1:13" x14ac:dyDescent="0.15">
      <c r="A527" s="3" t="s">
        <v>4597</v>
      </c>
      <c r="B527" t="s">
        <v>2171</v>
      </c>
      <c r="C527">
        <v>15.8</v>
      </c>
      <c r="D527">
        <v>15.77</v>
      </c>
      <c r="E527">
        <v>15.49</v>
      </c>
      <c r="F527">
        <v>15.94</v>
      </c>
      <c r="G527">
        <v>15.4</v>
      </c>
      <c r="H527" s="2">
        <v>128742</v>
      </c>
      <c r="I527" s="2">
        <v>201447343</v>
      </c>
      <c r="J527">
        <v>-0.31</v>
      </c>
      <c r="K527">
        <v>-1.96</v>
      </c>
      <c r="L527" s="2">
        <v>23307964851</v>
      </c>
      <c r="M527" s="1">
        <v>42936.625</v>
      </c>
    </row>
    <row r="528" spans="1:13" x14ac:dyDescent="0.15">
      <c r="A528" s="3" t="s">
        <v>4361</v>
      </c>
      <c r="B528" t="s">
        <v>1935</v>
      </c>
      <c r="C528">
        <v>13.99</v>
      </c>
      <c r="D528">
        <v>13.91</v>
      </c>
      <c r="E528">
        <v>14.15</v>
      </c>
      <c r="F528">
        <v>14.4</v>
      </c>
      <c r="G528">
        <v>13.91</v>
      </c>
      <c r="H528" s="2">
        <v>141962</v>
      </c>
      <c r="I528" s="2">
        <v>201008664</v>
      </c>
      <c r="J528">
        <v>0.16</v>
      </c>
      <c r="K528">
        <v>1.1399999999999999</v>
      </c>
      <c r="L528" s="2">
        <v>11689110741</v>
      </c>
      <c r="M528" s="1">
        <v>42936.625</v>
      </c>
    </row>
    <row r="529" spans="1:13" x14ac:dyDescent="0.15">
      <c r="A529" s="3" t="s">
        <v>3431</v>
      </c>
      <c r="B529" t="s">
        <v>1006</v>
      </c>
      <c r="C529">
        <v>38.799999999999997</v>
      </c>
      <c r="D529">
        <v>38.86</v>
      </c>
      <c r="E529">
        <v>40.119999999999997</v>
      </c>
      <c r="F529">
        <v>40.200000000000003</v>
      </c>
      <c r="G529">
        <v>38.57</v>
      </c>
      <c r="H529" s="2">
        <v>50638</v>
      </c>
      <c r="I529" s="2">
        <v>200620167</v>
      </c>
      <c r="J529">
        <v>1.32</v>
      </c>
      <c r="K529">
        <v>3.4</v>
      </c>
      <c r="L529" s="2">
        <v>108522619195</v>
      </c>
      <c r="M529" s="1">
        <v>42936.625</v>
      </c>
    </row>
    <row r="530" spans="1:13" x14ac:dyDescent="0.15">
      <c r="A530" s="3" t="s">
        <v>4328</v>
      </c>
      <c r="B530" t="s">
        <v>1902</v>
      </c>
      <c r="C530">
        <v>9.34</v>
      </c>
      <c r="D530">
        <v>9.34</v>
      </c>
      <c r="E530">
        <v>9.58</v>
      </c>
      <c r="F530">
        <v>9.7200000000000006</v>
      </c>
      <c r="G530">
        <v>9.26</v>
      </c>
      <c r="H530" s="2">
        <v>210242</v>
      </c>
      <c r="I530" s="2">
        <v>199936480</v>
      </c>
      <c r="J530">
        <v>0.24</v>
      </c>
      <c r="K530">
        <v>2.57</v>
      </c>
      <c r="L530" s="2">
        <v>3821671724</v>
      </c>
      <c r="M530" s="1">
        <v>42936.625</v>
      </c>
    </row>
    <row r="531" spans="1:13" x14ac:dyDescent="0.15">
      <c r="A531" s="3" t="s">
        <v>3282</v>
      </c>
      <c r="B531" t="s">
        <v>857</v>
      </c>
      <c r="C531">
        <v>7.83</v>
      </c>
      <c r="D531">
        <v>7.84</v>
      </c>
      <c r="E531">
        <v>7.78</v>
      </c>
      <c r="F531">
        <v>7.91</v>
      </c>
      <c r="G531">
        <v>7.77</v>
      </c>
      <c r="H531" s="2">
        <v>254576</v>
      </c>
      <c r="I531" s="2">
        <v>199428270</v>
      </c>
      <c r="J531">
        <v>-0.05</v>
      </c>
      <c r="K531">
        <v>-0.64</v>
      </c>
      <c r="L531" s="2">
        <v>104494414446</v>
      </c>
      <c r="M531" s="1">
        <v>42936.625</v>
      </c>
    </row>
    <row r="532" spans="1:13" x14ac:dyDescent="0.15">
      <c r="A532" s="3" t="s">
        <v>2477</v>
      </c>
      <c r="B532" t="s">
        <v>53</v>
      </c>
      <c r="C532">
        <v>11.84</v>
      </c>
      <c r="D532">
        <v>11.84</v>
      </c>
      <c r="E532">
        <v>11.48</v>
      </c>
      <c r="F532">
        <v>11.84</v>
      </c>
      <c r="G532">
        <v>11.46</v>
      </c>
      <c r="H532" s="2">
        <v>170188</v>
      </c>
      <c r="I532" s="2">
        <v>198304699</v>
      </c>
      <c r="J532">
        <v>-0.36</v>
      </c>
      <c r="K532">
        <v>-3.04</v>
      </c>
      <c r="L532" s="2">
        <v>27986930727</v>
      </c>
      <c r="M532" s="1">
        <v>42936.625</v>
      </c>
    </row>
    <row r="533" spans="1:13" x14ac:dyDescent="0.15">
      <c r="A533" s="3" t="s">
        <v>2634</v>
      </c>
      <c r="B533" t="s">
        <v>210</v>
      </c>
      <c r="C533">
        <v>5.49</v>
      </c>
      <c r="D533">
        <v>5.5</v>
      </c>
      <c r="E533">
        <v>5.48</v>
      </c>
      <c r="F533">
        <v>5.51</v>
      </c>
      <c r="G533">
        <v>5.44</v>
      </c>
      <c r="H533" s="2">
        <v>358276</v>
      </c>
      <c r="I533" s="2">
        <v>196182482</v>
      </c>
      <c r="J533">
        <v>-0.01</v>
      </c>
      <c r="K533">
        <v>-0.18</v>
      </c>
      <c r="L533" s="2">
        <v>12798030481</v>
      </c>
      <c r="M533" s="1">
        <v>42936.625</v>
      </c>
    </row>
    <row r="534" spans="1:13" x14ac:dyDescent="0.15">
      <c r="A534" s="3" t="s">
        <v>2837</v>
      </c>
      <c r="B534" t="s">
        <v>413</v>
      </c>
      <c r="C534">
        <v>11.34</v>
      </c>
      <c r="D534">
        <v>11.35</v>
      </c>
      <c r="E534">
        <v>11.11</v>
      </c>
      <c r="F534">
        <v>11.37</v>
      </c>
      <c r="G534">
        <v>11.08</v>
      </c>
      <c r="H534" s="2">
        <v>174684</v>
      </c>
      <c r="I534" s="2">
        <v>195710773</v>
      </c>
      <c r="J534">
        <v>-0.23</v>
      </c>
      <c r="K534">
        <v>-2.0299999999999998</v>
      </c>
      <c r="L534" s="2">
        <v>7507979762</v>
      </c>
      <c r="M534" s="1">
        <v>42936.625</v>
      </c>
    </row>
    <row r="535" spans="1:13" x14ac:dyDescent="0.15">
      <c r="A535" s="3" t="s">
        <v>3188</v>
      </c>
      <c r="B535" t="s">
        <v>763</v>
      </c>
      <c r="C535">
        <v>23.7</v>
      </c>
      <c r="D535">
        <v>24</v>
      </c>
      <c r="E535">
        <v>23.34</v>
      </c>
      <c r="F535">
        <v>24.16</v>
      </c>
      <c r="G535">
        <v>23.22</v>
      </c>
      <c r="H535" s="2">
        <v>82607</v>
      </c>
      <c r="I535" s="2">
        <v>195218381</v>
      </c>
      <c r="J535">
        <v>-0.36</v>
      </c>
      <c r="K535">
        <v>-1.52</v>
      </c>
      <c r="L535" s="2">
        <v>12285069764</v>
      </c>
      <c r="M535" s="1">
        <v>42936.625</v>
      </c>
    </row>
    <row r="536" spans="1:13" x14ac:dyDescent="0.15">
      <c r="A536" s="3" t="s">
        <v>2475</v>
      </c>
      <c r="B536" t="s">
        <v>51</v>
      </c>
      <c r="C536">
        <v>16.86</v>
      </c>
      <c r="D536">
        <v>16.850000000000001</v>
      </c>
      <c r="E536">
        <v>17.010000000000002</v>
      </c>
      <c r="F536">
        <v>17.14</v>
      </c>
      <c r="G536">
        <v>16.75</v>
      </c>
      <c r="H536" s="2">
        <v>114972</v>
      </c>
      <c r="I536" s="2">
        <v>194553286</v>
      </c>
      <c r="J536">
        <v>0.15</v>
      </c>
      <c r="K536">
        <v>0.89</v>
      </c>
      <c r="L536" s="2">
        <v>12523610678</v>
      </c>
      <c r="M536" s="1">
        <v>42936.625</v>
      </c>
    </row>
    <row r="537" spans="1:13" x14ac:dyDescent="0.15">
      <c r="A537" s="3" t="s">
        <v>2769</v>
      </c>
      <c r="B537" t="s">
        <v>345</v>
      </c>
      <c r="C537">
        <v>19.899999999999999</v>
      </c>
      <c r="D537">
        <v>19.72</v>
      </c>
      <c r="E537">
        <v>19.420000000000002</v>
      </c>
      <c r="F537">
        <v>19.82</v>
      </c>
      <c r="G537">
        <v>19.22</v>
      </c>
      <c r="H537" s="2">
        <v>99748</v>
      </c>
      <c r="I537" s="2">
        <v>194455410</v>
      </c>
      <c r="J537">
        <v>-0.48</v>
      </c>
      <c r="K537">
        <v>-2.41</v>
      </c>
      <c r="L537" s="2">
        <v>8355759927</v>
      </c>
      <c r="M537" s="1">
        <v>42936.625</v>
      </c>
    </row>
    <row r="538" spans="1:13" x14ac:dyDescent="0.15">
      <c r="A538" s="3" t="s">
        <v>3951</v>
      </c>
      <c r="B538" t="s">
        <v>1293</v>
      </c>
      <c r="C538">
        <v>32.58</v>
      </c>
      <c r="D538">
        <v>32.840000000000003</v>
      </c>
      <c r="E538">
        <v>32.9</v>
      </c>
      <c r="F538">
        <v>33.270000000000003</v>
      </c>
      <c r="G538">
        <v>32.76</v>
      </c>
      <c r="H538" s="2">
        <v>58850</v>
      </c>
      <c r="I538" s="2">
        <v>194234345</v>
      </c>
      <c r="J538">
        <v>0.32</v>
      </c>
      <c r="K538">
        <v>0.98</v>
      </c>
      <c r="L538" s="2">
        <v>28106391686</v>
      </c>
      <c r="M538" s="1">
        <v>42936.625</v>
      </c>
    </row>
    <row r="539" spans="1:13" x14ac:dyDescent="0.15">
      <c r="A539" s="3" t="s">
        <v>3036</v>
      </c>
      <c r="B539" t="s">
        <v>612</v>
      </c>
      <c r="C539">
        <v>8.1</v>
      </c>
      <c r="D539">
        <v>8.08</v>
      </c>
      <c r="E539">
        <v>8.25</v>
      </c>
      <c r="F539">
        <v>8.36</v>
      </c>
      <c r="G539">
        <v>8.0299999999999994</v>
      </c>
      <c r="H539" s="2">
        <v>236108</v>
      </c>
      <c r="I539" s="2">
        <v>194150085</v>
      </c>
      <c r="J539">
        <v>0.15</v>
      </c>
      <c r="K539">
        <v>1.85</v>
      </c>
      <c r="L539" s="2">
        <v>4797997669</v>
      </c>
      <c r="M539" s="1">
        <v>42936.625</v>
      </c>
    </row>
    <row r="540" spans="1:13" x14ac:dyDescent="0.15">
      <c r="A540" s="3" t="s">
        <v>4284</v>
      </c>
      <c r="B540" t="s">
        <v>1858</v>
      </c>
      <c r="C540">
        <v>11.51</v>
      </c>
      <c r="D540">
        <v>11.35</v>
      </c>
      <c r="E540">
        <v>11.38</v>
      </c>
      <c r="F540">
        <v>11.42</v>
      </c>
      <c r="G540">
        <v>11.23</v>
      </c>
      <c r="H540" s="2">
        <v>170898</v>
      </c>
      <c r="I540" s="2">
        <v>193387979</v>
      </c>
      <c r="J540">
        <v>-0.13</v>
      </c>
      <c r="K540">
        <v>-1.1299999999999999</v>
      </c>
      <c r="L540" s="2">
        <v>10360352104</v>
      </c>
      <c r="M540" s="1">
        <v>42936.625</v>
      </c>
    </row>
    <row r="541" spans="1:13" x14ac:dyDescent="0.15">
      <c r="A541" s="3" t="s">
        <v>4250</v>
      </c>
      <c r="B541" t="s">
        <v>1824</v>
      </c>
      <c r="C541">
        <v>8.76</v>
      </c>
      <c r="D541">
        <v>8.7200000000000006</v>
      </c>
      <c r="E541">
        <v>8.6999999999999993</v>
      </c>
      <c r="F541">
        <v>8.9600000000000009</v>
      </c>
      <c r="G541">
        <v>8.65</v>
      </c>
      <c r="H541" s="2">
        <v>220552</v>
      </c>
      <c r="I541" s="2">
        <v>193356047</v>
      </c>
      <c r="J541">
        <v>-0.06</v>
      </c>
      <c r="K541">
        <v>-0.68</v>
      </c>
      <c r="L541" s="2">
        <v>14721418560</v>
      </c>
      <c r="M541" s="1">
        <v>42936.625</v>
      </c>
    </row>
    <row r="542" spans="1:13" x14ac:dyDescent="0.15">
      <c r="A542" s="3" t="s">
        <v>4641</v>
      </c>
      <c r="B542" t="s">
        <v>2215</v>
      </c>
      <c r="C542">
        <v>18.760000000000002</v>
      </c>
      <c r="D542">
        <v>18.7</v>
      </c>
      <c r="E542">
        <v>18.77</v>
      </c>
      <c r="F542">
        <v>19.350000000000001</v>
      </c>
      <c r="G542">
        <v>18.63</v>
      </c>
      <c r="H542" s="2">
        <v>101904</v>
      </c>
      <c r="I542" s="2">
        <v>193252803</v>
      </c>
      <c r="J542">
        <v>0.01</v>
      </c>
      <c r="K542">
        <v>0.05</v>
      </c>
      <c r="L542" s="2">
        <v>11933394332</v>
      </c>
      <c r="M542" s="1">
        <v>42936.625</v>
      </c>
    </row>
    <row r="543" spans="1:13" x14ac:dyDescent="0.15">
      <c r="A543" s="3" t="s">
        <v>4358</v>
      </c>
      <c r="B543" t="s">
        <v>1932</v>
      </c>
      <c r="C543">
        <v>9.48</v>
      </c>
      <c r="D543">
        <v>9.48</v>
      </c>
      <c r="E543">
        <v>9.74</v>
      </c>
      <c r="F543">
        <v>9.8000000000000007</v>
      </c>
      <c r="G543">
        <v>9.35</v>
      </c>
      <c r="H543" s="2">
        <v>199759</v>
      </c>
      <c r="I543" s="2">
        <v>193237113</v>
      </c>
      <c r="J543">
        <v>0.26</v>
      </c>
      <c r="K543">
        <v>2.74</v>
      </c>
      <c r="L543" s="2">
        <v>7263406679</v>
      </c>
      <c r="M543" s="1">
        <v>42936.625</v>
      </c>
    </row>
    <row r="544" spans="1:13" x14ac:dyDescent="0.15">
      <c r="A544" s="3" t="s">
        <v>3229</v>
      </c>
      <c r="B544" t="s">
        <v>804</v>
      </c>
      <c r="C544">
        <v>7.3</v>
      </c>
      <c r="D544">
        <v>7.28</v>
      </c>
      <c r="E544">
        <v>7.21</v>
      </c>
      <c r="F544">
        <v>7.34</v>
      </c>
      <c r="G544">
        <v>7.19</v>
      </c>
      <c r="H544" s="2">
        <v>265367</v>
      </c>
      <c r="I544" s="2">
        <v>192903113</v>
      </c>
      <c r="J544">
        <v>-0.09</v>
      </c>
      <c r="K544">
        <v>-1.23</v>
      </c>
      <c r="L544" s="2">
        <v>44652828036</v>
      </c>
      <c r="M544" s="1">
        <v>42936.625</v>
      </c>
    </row>
    <row r="545" spans="1:13" x14ac:dyDescent="0.15">
      <c r="A545" s="3" t="s">
        <v>3464</v>
      </c>
      <c r="B545" t="s">
        <v>1039</v>
      </c>
      <c r="C545">
        <v>13.54</v>
      </c>
      <c r="D545">
        <v>13.51</v>
      </c>
      <c r="E545">
        <v>13.78</v>
      </c>
      <c r="F545">
        <v>13.8</v>
      </c>
      <c r="G545">
        <v>13.4</v>
      </c>
      <c r="H545" s="2">
        <v>141860</v>
      </c>
      <c r="I545" s="2">
        <v>192786822</v>
      </c>
      <c r="J545">
        <v>0.24</v>
      </c>
      <c r="K545">
        <v>1.77</v>
      </c>
      <c r="L545" s="2">
        <v>17287009665</v>
      </c>
      <c r="M545" s="1">
        <v>42936.625</v>
      </c>
    </row>
    <row r="546" spans="1:13" x14ac:dyDescent="0.15">
      <c r="A546" s="3" t="s">
        <v>3568</v>
      </c>
      <c r="B546" t="s">
        <v>1143</v>
      </c>
      <c r="C546">
        <v>22.34</v>
      </c>
      <c r="D546">
        <v>21.86</v>
      </c>
      <c r="E546">
        <v>22.09</v>
      </c>
      <c r="F546">
        <v>22.43</v>
      </c>
      <c r="G546">
        <v>21.8</v>
      </c>
      <c r="H546" s="2">
        <v>87422</v>
      </c>
      <c r="I546" s="2">
        <v>192783706</v>
      </c>
      <c r="J546">
        <v>-0.25</v>
      </c>
      <c r="K546">
        <v>-1.1200000000000001</v>
      </c>
      <c r="L546" s="2">
        <v>4451311751</v>
      </c>
      <c r="M546" s="1">
        <v>42936.625</v>
      </c>
    </row>
    <row r="547" spans="1:13" x14ac:dyDescent="0.15">
      <c r="A547" s="3" t="s">
        <v>2905</v>
      </c>
      <c r="B547" t="s">
        <v>481</v>
      </c>
      <c r="C547">
        <v>11.91</v>
      </c>
      <c r="D547">
        <v>11.9</v>
      </c>
      <c r="E547">
        <v>12.23</v>
      </c>
      <c r="F547">
        <v>12.28</v>
      </c>
      <c r="G547">
        <v>11.84</v>
      </c>
      <c r="H547" s="2">
        <v>159345</v>
      </c>
      <c r="I547" s="2">
        <v>192386590</v>
      </c>
      <c r="J547">
        <v>0.32</v>
      </c>
      <c r="K547">
        <v>2.69</v>
      </c>
      <c r="L547" s="2">
        <v>7911285650</v>
      </c>
      <c r="M547" s="1">
        <v>42936.625</v>
      </c>
    </row>
    <row r="548" spans="1:13" x14ac:dyDescent="0.15">
      <c r="A548" s="3" t="s">
        <v>2951</v>
      </c>
      <c r="B548" t="s">
        <v>527</v>
      </c>
      <c r="C548">
        <v>12.74</v>
      </c>
      <c r="D548">
        <v>12.78</v>
      </c>
      <c r="E548">
        <v>13.37</v>
      </c>
      <c r="F548">
        <v>13.88</v>
      </c>
      <c r="G548">
        <v>12.7</v>
      </c>
      <c r="H548" s="2">
        <v>143078</v>
      </c>
      <c r="I548" s="2">
        <v>192154871</v>
      </c>
      <c r="J548">
        <v>0.63</v>
      </c>
      <c r="K548">
        <v>4.95</v>
      </c>
      <c r="L548" s="2">
        <v>4703085495</v>
      </c>
      <c r="M548" s="1">
        <v>42936.625</v>
      </c>
    </row>
    <row r="549" spans="1:13" x14ac:dyDescent="0.15">
      <c r="A549" s="3" t="s">
        <v>2897</v>
      </c>
      <c r="B549" t="s">
        <v>473</v>
      </c>
      <c r="C549">
        <v>12.65</v>
      </c>
      <c r="D549">
        <v>12.58</v>
      </c>
      <c r="E549">
        <v>12.46</v>
      </c>
      <c r="F549">
        <v>12.79</v>
      </c>
      <c r="G549">
        <v>12.39</v>
      </c>
      <c r="H549" s="2">
        <v>152718</v>
      </c>
      <c r="I549" s="2">
        <v>191269476</v>
      </c>
      <c r="J549">
        <v>-0.19</v>
      </c>
      <c r="K549">
        <v>-1.5</v>
      </c>
      <c r="L549" s="2">
        <v>14408743745</v>
      </c>
      <c r="M549" s="1">
        <v>42936.625</v>
      </c>
    </row>
    <row r="550" spans="1:13" x14ac:dyDescent="0.15">
      <c r="A550" s="3" t="s">
        <v>3792</v>
      </c>
      <c r="B550" t="s">
        <v>1468</v>
      </c>
      <c r="C550">
        <v>11.9</v>
      </c>
      <c r="D550">
        <v>12.02</v>
      </c>
      <c r="E550">
        <v>12.32</v>
      </c>
      <c r="F550">
        <v>12.35</v>
      </c>
      <c r="G550">
        <v>11.86</v>
      </c>
      <c r="H550" s="2">
        <v>157498</v>
      </c>
      <c r="I550" s="2">
        <v>190905137</v>
      </c>
      <c r="J550">
        <v>0.42</v>
      </c>
      <c r="K550">
        <v>3.53</v>
      </c>
      <c r="L550" s="2">
        <v>15279995873</v>
      </c>
      <c r="M550" s="1">
        <v>42936.625</v>
      </c>
    </row>
    <row r="551" spans="1:13" x14ac:dyDescent="0.15">
      <c r="A551" s="3" t="s">
        <v>2717</v>
      </c>
      <c r="B551" t="s">
        <v>293</v>
      </c>
      <c r="C551">
        <v>21.38</v>
      </c>
      <c r="D551">
        <v>21.28</v>
      </c>
      <c r="E551">
        <v>21.59</v>
      </c>
      <c r="F551">
        <v>21.77</v>
      </c>
      <c r="G551">
        <v>21.17</v>
      </c>
      <c r="H551" s="2">
        <v>88122</v>
      </c>
      <c r="I551" s="2">
        <v>189404695</v>
      </c>
      <c r="J551">
        <v>0.21</v>
      </c>
      <c r="K551">
        <v>0.98</v>
      </c>
      <c r="L551" s="2">
        <v>29749725350</v>
      </c>
      <c r="M551" s="1">
        <v>42936.625</v>
      </c>
    </row>
    <row r="552" spans="1:13" x14ac:dyDescent="0.15">
      <c r="A552" s="3" t="s">
        <v>3351</v>
      </c>
      <c r="B552" t="s">
        <v>926</v>
      </c>
      <c r="C552">
        <v>32.380000000000003</v>
      </c>
      <c r="D552">
        <v>32</v>
      </c>
      <c r="E552">
        <v>33.53</v>
      </c>
      <c r="F552">
        <v>33.68</v>
      </c>
      <c r="G552">
        <v>31.5</v>
      </c>
      <c r="H552" s="2">
        <v>57904</v>
      </c>
      <c r="I552" s="2">
        <v>189266963</v>
      </c>
      <c r="J552">
        <v>1.1499999999999999</v>
      </c>
      <c r="K552">
        <v>3.55</v>
      </c>
      <c r="L552" s="2">
        <v>3129690086</v>
      </c>
      <c r="M552" s="1">
        <v>42936.625</v>
      </c>
    </row>
    <row r="553" spans="1:13" x14ac:dyDescent="0.15">
      <c r="A553" s="3" t="s">
        <v>3165</v>
      </c>
      <c r="B553" t="s">
        <v>740</v>
      </c>
      <c r="C553">
        <v>12.89</v>
      </c>
      <c r="D553">
        <v>12.9</v>
      </c>
      <c r="E553">
        <v>12.77</v>
      </c>
      <c r="F553">
        <v>12.9</v>
      </c>
      <c r="G553">
        <v>12.64</v>
      </c>
      <c r="H553" s="2">
        <v>148332</v>
      </c>
      <c r="I553" s="2">
        <v>188925615</v>
      </c>
      <c r="J553">
        <v>-0.12</v>
      </c>
      <c r="K553">
        <v>-0.93</v>
      </c>
      <c r="L553" s="2">
        <v>9107446178</v>
      </c>
      <c r="M553" s="1">
        <v>42936.625</v>
      </c>
    </row>
    <row r="554" spans="1:13" x14ac:dyDescent="0.15">
      <c r="A554" s="3" t="s">
        <v>2547</v>
      </c>
      <c r="B554" t="s">
        <v>123</v>
      </c>
      <c r="C554">
        <v>30.6</v>
      </c>
      <c r="D554">
        <v>30.49</v>
      </c>
      <c r="E554">
        <v>30.37</v>
      </c>
      <c r="F554">
        <v>30.74</v>
      </c>
      <c r="G554">
        <v>30.15</v>
      </c>
      <c r="H554" s="2">
        <v>61772</v>
      </c>
      <c r="I554" s="2">
        <v>188116331</v>
      </c>
      <c r="J554">
        <v>-0.23</v>
      </c>
      <c r="K554">
        <v>-0.75</v>
      </c>
      <c r="L554" s="2">
        <v>20351147966</v>
      </c>
      <c r="M554" s="1">
        <v>42936.625</v>
      </c>
    </row>
    <row r="555" spans="1:13" x14ac:dyDescent="0.15">
      <c r="A555" s="3" t="s">
        <v>4178</v>
      </c>
      <c r="B555" t="s">
        <v>1752</v>
      </c>
      <c r="C555">
        <v>11.87</v>
      </c>
      <c r="D555">
        <v>11.73</v>
      </c>
      <c r="E555">
        <v>11.67</v>
      </c>
      <c r="F555">
        <v>12.1</v>
      </c>
      <c r="G555">
        <v>11.59</v>
      </c>
      <c r="H555" s="2">
        <v>159341</v>
      </c>
      <c r="I555" s="2">
        <v>187754281</v>
      </c>
      <c r="J555">
        <v>-0.2</v>
      </c>
      <c r="K555">
        <v>-1.68</v>
      </c>
      <c r="L555" s="2">
        <v>4033151851</v>
      </c>
      <c r="M555" s="1">
        <v>42936.625</v>
      </c>
    </row>
    <row r="556" spans="1:13" x14ac:dyDescent="0.15">
      <c r="A556" s="3" t="s">
        <v>3855</v>
      </c>
      <c r="B556" t="s">
        <v>1531</v>
      </c>
      <c r="C556">
        <v>5.76</v>
      </c>
      <c r="D556">
        <v>5.74</v>
      </c>
      <c r="E556">
        <v>5.77</v>
      </c>
      <c r="F556">
        <v>5.81</v>
      </c>
      <c r="G556">
        <v>5.7</v>
      </c>
      <c r="H556" s="2">
        <v>326618</v>
      </c>
      <c r="I556" s="2">
        <v>187620602</v>
      </c>
      <c r="J556">
        <v>0.01</v>
      </c>
      <c r="K556">
        <v>0.17</v>
      </c>
      <c r="L556" s="2">
        <v>7159344492</v>
      </c>
      <c r="M556" s="1">
        <v>42936.625</v>
      </c>
    </row>
    <row r="557" spans="1:13" x14ac:dyDescent="0.15">
      <c r="A557" s="3" t="s">
        <v>3220</v>
      </c>
      <c r="B557" t="s">
        <v>795</v>
      </c>
      <c r="C557">
        <v>24</v>
      </c>
      <c r="D557">
        <v>24.02</v>
      </c>
      <c r="E557">
        <v>23.77</v>
      </c>
      <c r="F557">
        <v>24.2</v>
      </c>
      <c r="G557">
        <v>23.7</v>
      </c>
      <c r="H557" s="2">
        <v>78284</v>
      </c>
      <c r="I557" s="2">
        <v>187560528</v>
      </c>
      <c r="J557">
        <v>-0.23</v>
      </c>
      <c r="K557">
        <v>-0.96</v>
      </c>
      <c r="L557" s="2">
        <v>16699468444</v>
      </c>
      <c r="M557" s="1">
        <v>42936.625</v>
      </c>
    </row>
    <row r="558" spans="1:13" x14ac:dyDescent="0.15">
      <c r="A558" s="3" t="s">
        <v>2945</v>
      </c>
      <c r="B558" t="s">
        <v>521</v>
      </c>
      <c r="C558">
        <v>26.03</v>
      </c>
      <c r="D558">
        <v>26.08</v>
      </c>
      <c r="E558">
        <v>25.84</v>
      </c>
      <c r="F558">
        <v>26.18</v>
      </c>
      <c r="G558">
        <v>25.78</v>
      </c>
      <c r="H558" s="2">
        <v>72226</v>
      </c>
      <c r="I558" s="2">
        <v>187448699</v>
      </c>
      <c r="J558">
        <v>-0.19</v>
      </c>
      <c r="K558">
        <v>-0.73</v>
      </c>
      <c r="L558" s="2">
        <v>36525005023</v>
      </c>
      <c r="M558" s="1">
        <v>42936.625</v>
      </c>
    </row>
    <row r="559" spans="1:13" x14ac:dyDescent="0.15">
      <c r="A559" s="3" t="s">
        <v>2784</v>
      </c>
      <c r="B559" t="s">
        <v>360</v>
      </c>
      <c r="C559">
        <v>18.97</v>
      </c>
      <c r="D559">
        <v>18.850000000000001</v>
      </c>
      <c r="E559">
        <v>19.18</v>
      </c>
      <c r="F559">
        <v>19.440000000000001</v>
      </c>
      <c r="G559">
        <v>18.809999999999999</v>
      </c>
      <c r="H559" s="2">
        <v>97730</v>
      </c>
      <c r="I559" s="2">
        <v>187368167</v>
      </c>
      <c r="J559">
        <v>0.21</v>
      </c>
      <c r="K559">
        <v>1.1100000000000001</v>
      </c>
      <c r="L559" s="2">
        <v>8648917441</v>
      </c>
      <c r="M559" s="1">
        <v>42936.625</v>
      </c>
    </row>
    <row r="560" spans="1:13" x14ac:dyDescent="0.15">
      <c r="A560" s="3" t="s">
        <v>3941</v>
      </c>
      <c r="B560" t="s">
        <v>1283</v>
      </c>
      <c r="C560">
        <v>9.7200000000000006</v>
      </c>
      <c r="D560">
        <v>9.56</v>
      </c>
      <c r="E560">
        <v>9.64</v>
      </c>
      <c r="F560">
        <v>9.73</v>
      </c>
      <c r="G560">
        <v>9.4499999999999993</v>
      </c>
      <c r="H560" s="2">
        <v>195279</v>
      </c>
      <c r="I560" s="2">
        <v>187301059</v>
      </c>
      <c r="J560">
        <v>-0.08</v>
      </c>
      <c r="K560">
        <v>-0.82</v>
      </c>
      <c r="L560" s="2">
        <v>4312701429</v>
      </c>
      <c r="M560" s="1">
        <v>42936.625</v>
      </c>
    </row>
    <row r="561" spans="1:13" x14ac:dyDescent="0.15">
      <c r="A561" s="3" t="s">
        <v>2685</v>
      </c>
      <c r="B561" t="s">
        <v>261</v>
      </c>
      <c r="C561">
        <v>5.88</v>
      </c>
      <c r="D561">
        <v>5.83</v>
      </c>
      <c r="E561">
        <v>5.79</v>
      </c>
      <c r="F561">
        <v>5.87</v>
      </c>
      <c r="G561">
        <v>5.73</v>
      </c>
      <c r="H561" s="2">
        <v>322962</v>
      </c>
      <c r="I561" s="2">
        <v>186914851</v>
      </c>
      <c r="J561">
        <v>-0.09</v>
      </c>
      <c r="K561">
        <v>-1.53</v>
      </c>
      <c r="L561" s="2">
        <v>11765279922</v>
      </c>
      <c r="M561" s="1">
        <v>42936.625</v>
      </c>
    </row>
    <row r="562" spans="1:13" x14ac:dyDescent="0.15">
      <c r="A562" s="3" t="s">
        <v>3796</v>
      </c>
      <c r="B562" t="s">
        <v>1472</v>
      </c>
      <c r="C562">
        <v>8.18</v>
      </c>
      <c r="D562">
        <v>8.16</v>
      </c>
      <c r="E562">
        <v>8.19</v>
      </c>
      <c r="F562">
        <v>8.2899999999999991</v>
      </c>
      <c r="G562">
        <v>8.09</v>
      </c>
      <c r="H562" s="2">
        <v>228326</v>
      </c>
      <c r="I562" s="2">
        <v>186425819</v>
      </c>
      <c r="J562">
        <v>0.01</v>
      </c>
      <c r="K562">
        <v>0.12</v>
      </c>
      <c r="L562" s="2">
        <v>17393506122</v>
      </c>
      <c r="M562" s="1">
        <v>42936.625</v>
      </c>
    </row>
    <row r="563" spans="1:13" x14ac:dyDescent="0.15">
      <c r="A563" s="3" t="s">
        <v>2958</v>
      </c>
      <c r="B563" t="s">
        <v>534</v>
      </c>
      <c r="C563">
        <v>30.41</v>
      </c>
      <c r="D563">
        <v>30.31</v>
      </c>
      <c r="E563">
        <v>30.96</v>
      </c>
      <c r="F563">
        <v>31.15</v>
      </c>
      <c r="G563">
        <v>30.3</v>
      </c>
      <c r="H563" s="2">
        <v>60231</v>
      </c>
      <c r="I563" s="2">
        <v>185973880</v>
      </c>
      <c r="J563">
        <v>0.55000000000000004</v>
      </c>
      <c r="K563">
        <v>1.81</v>
      </c>
      <c r="L563" s="2">
        <v>29389986571</v>
      </c>
      <c r="M563" s="1">
        <v>42936.625</v>
      </c>
    </row>
    <row r="564" spans="1:13" x14ac:dyDescent="0.15">
      <c r="A564" s="3" t="s">
        <v>3104</v>
      </c>
      <c r="B564" t="s">
        <v>679</v>
      </c>
      <c r="C564">
        <v>4.74</v>
      </c>
      <c r="D564">
        <v>4.6900000000000004</v>
      </c>
      <c r="E564">
        <v>4.76</v>
      </c>
      <c r="F564">
        <v>4.8600000000000003</v>
      </c>
      <c r="G564">
        <v>4.6900000000000004</v>
      </c>
      <c r="H564" s="2">
        <v>389922</v>
      </c>
      <c r="I564" s="2">
        <v>185814930</v>
      </c>
      <c r="J564">
        <v>0.02</v>
      </c>
      <c r="K564">
        <v>0.42</v>
      </c>
      <c r="L564" s="2">
        <v>9035188146</v>
      </c>
      <c r="M564" s="1">
        <v>42936.625</v>
      </c>
    </row>
    <row r="565" spans="1:13" x14ac:dyDescent="0.15">
      <c r="A565" s="3" t="s">
        <v>3651</v>
      </c>
      <c r="B565" t="s">
        <v>1226</v>
      </c>
      <c r="C565">
        <v>8.27</v>
      </c>
      <c r="D565">
        <v>8.33</v>
      </c>
      <c r="E565">
        <v>8.49</v>
      </c>
      <c r="F565">
        <v>8.69</v>
      </c>
      <c r="G565">
        <v>8.3000000000000007</v>
      </c>
      <c r="H565" s="2">
        <v>217050</v>
      </c>
      <c r="I565" s="2">
        <v>185075832</v>
      </c>
      <c r="J565">
        <v>0.22</v>
      </c>
      <c r="K565">
        <v>2.66</v>
      </c>
      <c r="L565" s="2">
        <v>11461457632</v>
      </c>
      <c r="M565" s="1">
        <v>42936.625</v>
      </c>
    </row>
    <row r="566" spans="1:13" x14ac:dyDescent="0.15">
      <c r="A566" s="3" t="s">
        <v>4466</v>
      </c>
      <c r="B566" t="s">
        <v>2040</v>
      </c>
      <c r="C566">
        <v>16.600000000000001</v>
      </c>
      <c r="D566">
        <v>16.63</v>
      </c>
      <c r="E566">
        <v>16.84</v>
      </c>
      <c r="F566">
        <v>17.07</v>
      </c>
      <c r="G566">
        <v>16.41</v>
      </c>
      <c r="H566" s="2">
        <v>110326</v>
      </c>
      <c r="I566" s="2">
        <v>185016032</v>
      </c>
      <c r="J566">
        <v>0.24</v>
      </c>
      <c r="K566">
        <v>1.45</v>
      </c>
      <c r="L566" s="2">
        <v>12916280117</v>
      </c>
      <c r="M566" s="1">
        <v>42936.625</v>
      </c>
    </row>
    <row r="567" spans="1:13" x14ac:dyDescent="0.15">
      <c r="A567" s="3" t="s">
        <v>2986</v>
      </c>
      <c r="B567" t="s">
        <v>562</v>
      </c>
      <c r="C567">
        <v>11.97</v>
      </c>
      <c r="D567">
        <v>12</v>
      </c>
      <c r="E567">
        <v>11.63</v>
      </c>
      <c r="F567">
        <v>12</v>
      </c>
      <c r="G567">
        <v>11.56</v>
      </c>
      <c r="H567" s="2">
        <v>157687</v>
      </c>
      <c r="I567" s="2">
        <v>184971634</v>
      </c>
      <c r="J567">
        <v>-0.34</v>
      </c>
      <c r="K567">
        <v>-2.84</v>
      </c>
      <c r="L567" s="2">
        <v>7251488907</v>
      </c>
      <c r="M567" s="1">
        <v>42936.625</v>
      </c>
    </row>
    <row r="568" spans="1:13" x14ac:dyDescent="0.15">
      <c r="A568" s="3" t="s">
        <v>3774</v>
      </c>
      <c r="B568" t="s">
        <v>1450</v>
      </c>
      <c r="C568">
        <v>4.04</v>
      </c>
      <c r="D568">
        <v>3.99</v>
      </c>
      <c r="E568">
        <v>3.96</v>
      </c>
      <c r="F568">
        <v>4.01</v>
      </c>
      <c r="G568">
        <v>3.93</v>
      </c>
      <c r="H568" s="2">
        <v>466974</v>
      </c>
      <c r="I568" s="2">
        <v>184791763</v>
      </c>
      <c r="J568">
        <v>-0.08</v>
      </c>
      <c r="K568">
        <v>-1.98</v>
      </c>
      <c r="L568" s="2">
        <v>9056405445</v>
      </c>
      <c r="M568" s="1">
        <v>42936.625</v>
      </c>
    </row>
    <row r="569" spans="1:13" x14ac:dyDescent="0.15">
      <c r="A569" s="3" t="s">
        <v>3958</v>
      </c>
      <c r="B569" t="s">
        <v>1611</v>
      </c>
      <c r="C569">
        <v>7.35</v>
      </c>
      <c r="D569">
        <v>7.34</v>
      </c>
      <c r="E569">
        <v>8.09</v>
      </c>
      <c r="F569">
        <v>8.09</v>
      </c>
      <c r="G569">
        <v>7.33</v>
      </c>
      <c r="H569" s="2">
        <v>232674</v>
      </c>
      <c r="I569" s="2">
        <v>184634443</v>
      </c>
      <c r="J569">
        <v>0.74</v>
      </c>
      <c r="K569">
        <v>10.07</v>
      </c>
      <c r="L569" s="2">
        <v>5609370768</v>
      </c>
      <c r="M569" s="1">
        <v>42936.625</v>
      </c>
    </row>
    <row r="570" spans="1:13" x14ac:dyDescent="0.15">
      <c r="A570" s="3" t="s">
        <v>3320</v>
      </c>
      <c r="B570" t="s">
        <v>895</v>
      </c>
      <c r="C570">
        <v>11.88</v>
      </c>
      <c r="D570">
        <v>11.6</v>
      </c>
      <c r="E570">
        <v>11.86</v>
      </c>
      <c r="F570">
        <v>11.87</v>
      </c>
      <c r="G570">
        <v>11.41</v>
      </c>
      <c r="H570" s="2">
        <v>158853</v>
      </c>
      <c r="I570" s="2">
        <v>184510972</v>
      </c>
      <c r="J570">
        <v>-0.02</v>
      </c>
      <c r="K570">
        <v>-0.17</v>
      </c>
      <c r="L570" s="2">
        <v>23182982253</v>
      </c>
      <c r="M570" s="1">
        <v>42936.625</v>
      </c>
    </row>
    <row r="571" spans="1:13" x14ac:dyDescent="0.15">
      <c r="A571" s="3" t="s">
        <v>3407</v>
      </c>
      <c r="B571" t="s">
        <v>982</v>
      </c>
      <c r="C571">
        <v>17.61</v>
      </c>
      <c r="D571">
        <v>17.61</v>
      </c>
      <c r="E571">
        <v>17.87</v>
      </c>
      <c r="F571">
        <v>18.18</v>
      </c>
      <c r="G571">
        <v>17.54</v>
      </c>
      <c r="H571" s="2">
        <v>103318</v>
      </c>
      <c r="I571" s="2">
        <v>184431306</v>
      </c>
      <c r="J571">
        <v>0.26</v>
      </c>
      <c r="K571">
        <v>1.48</v>
      </c>
      <c r="L571" s="2">
        <v>10293120483</v>
      </c>
      <c r="M571" s="1">
        <v>42936.625</v>
      </c>
    </row>
    <row r="572" spans="1:13" x14ac:dyDescent="0.15">
      <c r="A572" s="3" t="s">
        <v>3623</v>
      </c>
      <c r="B572" t="s">
        <v>1198</v>
      </c>
      <c r="C572">
        <v>25.35</v>
      </c>
      <c r="D572">
        <v>25.17</v>
      </c>
      <c r="E572">
        <v>24.49</v>
      </c>
      <c r="F572">
        <v>25.79</v>
      </c>
      <c r="G572">
        <v>24.24</v>
      </c>
      <c r="H572" s="2">
        <v>73379</v>
      </c>
      <c r="I572" s="2">
        <v>184170054</v>
      </c>
      <c r="J572">
        <v>-0.86</v>
      </c>
      <c r="K572">
        <v>-3.39</v>
      </c>
      <c r="L572" s="2">
        <v>3677580000</v>
      </c>
      <c r="M572" s="1">
        <v>42936.625</v>
      </c>
    </row>
    <row r="573" spans="1:13" x14ac:dyDescent="0.15">
      <c r="A573" s="3" t="s">
        <v>3112</v>
      </c>
      <c r="B573" t="s">
        <v>687</v>
      </c>
      <c r="C573">
        <v>18.84</v>
      </c>
      <c r="D573">
        <v>18.5</v>
      </c>
      <c r="E573">
        <v>18.88</v>
      </c>
      <c r="F573">
        <v>19.5</v>
      </c>
      <c r="G573">
        <v>18.489999999999998</v>
      </c>
      <c r="H573" s="2">
        <v>96622</v>
      </c>
      <c r="I573" s="2">
        <v>184075383</v>
      </c>
      <c r="J573">
        <v>0.04</v>
      </c>
      <c r="K573">
        <v>0.21</v>
      </c>
      <c r="L573" s="2">
        <v>9945358158</v>
      </c>
      <c r="M573" s="1">
        <v>42936.625</v>
      </c>
    </row>
    <row r="574" spans="1:13" x14ac:dyDescent="0.15">
      <c r="A574" s="3" t="s">
        <v>2551</v>
      </c>
      <c r="B574" t="s">
        <v>127</v>
      </c>
      <c r="C574">
        <v>2.85</v>
      </c>
      <c r="D574">
        <v>2.86</v>
      </c>
      <c r="E574">
        <v>2.86</v>
      </c>
      <c r="F574">
        <v>2.87</v>
      </c>
      <c r="G574">
        <v>2.83</v>
      </c>
      <c r="H574" s="2">
        <v>645155</v>
      </c>
      <c r="I574" s="2">
        <v>184046640</v>
      </c>
      <c r="J574">
        <v>0.01</v>
      </c>
      <c r="K574">
        <v>0.35</v>
      </c>
      <c r="L574" s="2">
        <v>19076574790</v>
      </c>
      <c r="M574" s="1">
        <v>42936.625</v>
      </c>
    </row>
    <row r="575" spans="1:13" x14ac:dyDescent="0.15">
      <c r="A575" s="3" t="s">
        <v>2527</v>
      </c>
      <c r="B575" t="s">
        <v>103</v>
      </c>
      <c r="C575">
        <v>8.85</v>
      </c>
      <c r="D575">
        <v>8.77</v>
      </c>
      <c r="E575">
        <v>9.16</v>
      </c>
      <c r="F575">
        <v>9.39</v>
      </c>
      <c r="G575">
        <v>8.6199999999999992</v>
      </c>
      <c r="H575" s="2">
        <v>203563</v>
      </c>
      <c r="I575" s="2">
        <v>183030380</v>
      </c>
      <c r="J575">
        <v>0.31</v>
      </c>
      <c r="K575">
        <v>3.5</v>
      </c>
      <c r="L575" s="2">
        <v>4617786343</v>
      </c>
      <c r="M575" s="1">
        <v>42936.625</v>
      </c>
    </row>
    <row r="576" spans="1:13" x14ac:dyDescent="0.15">
      <c r="A576" s="3" t="s">
        <v>2627</v>
      </c>
      <c r="B576" t="s">
        <v>203</v>
      </c>
      <c r="C576">
        <v>27.24</v>
      </c>
      <c r="D576">
        <v>27.15</v>
      </c>
      <c r="E576">
        <v>27.38</v>
      </c>
      <c r="F576">
        <v>27.54</v>
      </c>
      <c r="G576">
        <v>27.03</v>
      </c>
      <c r="H576" s="2">
        <v>66772</v>
      </c>
      <c r="I576" s="2">
        <v>182265209</v>
      </c>
      <c r="J576">
        <v>0.14000000000000001</v>
      </c>
      <c r="K576">
        <v>0.51</v>
      </c>
      <c r="L576" s="2">
        <v>19408271965</v>
      </c>
      <c r="M576" s="1">
        <v>42936.625</v>
      </c>
    </row>
    <row r="577" spans="1:13" x14ac:dyDescent="0.15">
      <c r="A577" s="3" t="s">
        <v>3039</v>
      </c>
      <c r="B577" t="s">
        <v>615</v>
      </c>
      <c r="C577">
        <v>5.47</v>
      </c>
      <c r="D577">
        <v>5.38</v>
      </c>
      <c r="E577">
        <v>5.32</v>
      </c>
      <c r="F577">
        <v>5.45</v>
      </c>
      <c r="G577">
        <v>5.25</v>
      </c>
      <c r="H577" s="2">
        <v>341924</v>
      </c>
      <c r="I577" s="2">
        <v>182137771</v>
      </c>
      <c r="J577">
        <v>-0.15</v>
      </c>
      <c r="K577">
        <v>-2.74</v>
      </c>
      <c r="L577" s="2">
        <v>5266393722</v>
      </c>
      <c r="M577" s="1">
        <v>42936.625</v>
      </c>
    </row>
    <row r="578" spans="1:13" x14ac:dyDescent="0.15">
      <c r="A578" s="3" t="s">
        <v>4125</v>
      </c>
      <c r="B578" t="s">
        <v>1699</v>
      </c>
      <c r="C578">
        <v>9.94</v>
      </c>
      <c r="D578">
        <v>9.94</v>
      </c>
      <c r="E578">
        <v>10</v>
      </c>
      <c r="F578">
        <v>10.25</v>
      </c>
      <c r="G578">
        <v>9.89</v>
      </c>
      <c r="H578" s="2">
        <v>180223</v>
      </c>
      <c r="I578" s="2">
        <v>181848783</v>
      </c>
      <c r="J578">
        <v>0.06</v>
      </c>
      <c r="K578">
        <v>0.6</v>
      </c>
      <c r="L578" s="2">
        <v>31397875600</v>
      </c>
      <c r="M578" s="1">
        <v>42936.625</v>
      </c>
    </row>
    <row r="579" spans="1:13" x14ac:dyDescent="0.15">
      <c r="A579" s="3" t="s">
        <v>3705</v>
      </c>
      <c r="B579" t="s">
        <v>1274</v>
      </c>
      <c r="C579">
        <v>10.78</v>
      </c>
      <c r="D579">
        <v>10.87</v>
      </c>
      <c r="E579">
        <v>10.9</v>
      </c>
      <c r="F579">
        <v>10.96</v>
      </c>
      <c r="G579">
        <v>10.71</v>
      </c>
      <c r="H579" s="2">
        <v>166302</v>
      </c>
      <c r="I579" s="2">
        <v>180367005</v>
      </c>
      <c r="J579">
        <v>0.12</v>
      </c>
      <c r="K579">
        <v>1.1100000000000001</v>
      </c>
      <c r="L579" s="2">
        <v>18016336444</v>
      </c>
      <c r="M579" s="1">
        <v>42936.625</v>
      </c>
    </row>
    <row r="580" spans="1:13" x14ac:dyDescent="0.15">
      <c r="A580" s="3" t="s">
        <v>4822</v>
      </c>
      <c r="B580" t="s">
        <v>2396</v>
      </c>
      <c r="C580">
        <v>78.89</v>
      </c>
      <c r="D580">
        <v>77.5</v>
      </c>
      <c r="E580">
        <v>76.8</v>
      </c>
      <c r="F580">
        <v>79.89</v>
      </c>
      <c r="G580">
        <v>76.5</v>
      </c>
      <c r="H580" s="2">
        <v>22994</v>
      </c>
      <c r="I580" s="2">
        <v>180223875</v>
      </c>
      <c r="J580">
        <v>-2.09</v>
      </c>
      <c r="K580">
        <v>-2.65</v>
      </c>
      <c r="L580" s="2">
        <v>7855104312</v>
      </c>
      <c r="M580" s="1">
        <v>42936.625</v>
      </c>
    </row>
    <row r="581" spans="1:13" x14ac:dyDescent="0.15">
      <c r="A581" s="3" t="s">
        <v>3631</v>
      </c>
      <c r="B581" t="s">
        <v>1206</v>
      </c>
      <c r="C581">
        <v>16.8</v>
      </c>
      <c r="D581">
        <v>16.72</v>
      </c>
      <c r="E581">
        <v>16.68</v>
      </c>
      <c r="F581">
        <v>17.18</v>
      </c>
      <c r="G581">
        <v>16.66</v>
      </c>
      <c r="H581" s="2">
        <v>106389</v>
      </c>
      <c r="I581" s="2">
        <v>180138690</v>
      </c>
      <c r="J581">
        <v>-0.12</v>
      </c>
      <c r="K581">
        <v>-0.71</v>
      </c>
      <c r="L581" s="2">
        <v>6672000122</v>
      </c>
      <c r="M581" s="1">
        <v>42936.625</v>
      </c>
    </row>
    <row r="582" spans="1:13" x14ac:dyDescent="0.15">
      <c r="A582" s="3" t="s">
        <v>4602</v>
      </c>
      <c r="B582" t="s">
        <v>2176</v>
      </c>
      <c r="C582">
        <v>49.59</v>
      </c>
      <c r="D582">
        <v>49.61</v>
      </c>
      <c r="E582">
        <v>50.08</v>
      </c>
      <c r="F582">
        <v>50.29</v>
      </c>
      <c r="G582">
        <v>49.57</v>
      </c>
      <c r="H582" s="2">
        <v>35919</v>
      </c>
      <c r="I582" s="2">
        <v>179475930</v>
      </c>
      <c r="J582">
        <v>0.49</v>
      </c>
      <c r="K582">
        <v>0.99</v>
      </c>
      <c r="L582" s="2">
        <v>136625399174</v>
      </c>
      <c r="M582" s="1">
        <v>42936.625</v>
      </c>
    </row>
    <row r="583" spans="1:13" x14ac:dyDescent="0.15">
      <c r="A583" s="3" t="s">
        <v>2921</v>
      </c>
      <c r="B583" t="s">
        <v>497</v>
      </c>
      <c r="C583">
        <v>10.1</v>
      </c>
      <c r="D583">
        <v>10.07</v>
      </c>
      <c r="E583">
        <v>10.220000000000001</v>
      </c>
      <c r="F583">
        <v>10.32</v>
      </c>
      <c r="G583">
        <v>10.039999999999999</v>
      </c>
      <c r="H583" s="2">
        <v>175338</v>
      </c>
      <c r="I583" s="2">
        <v>178959411</v>
      </c>
      <c r="J583">
        <v>0.12</v>
      </c>
      <c r="K583">
        <v>1.19</v>
      </c>
      <c r="L583" s="2">
        <v>25852263655</v>
      </c>
      <c r="M583" s="1">
        <v>42936.625</v>
      </c>
    </row>
    <row r="584" spans="1:13" x14ac:dyDescent="0.15">
      <c r="A584" s="3" t="s">
        <v>3519</v>
      </c>
      <c r="B584" t="s">
        <v>1094</v>
      </c>
      <c r="C584">
        <v>9.94</v>
      </c>
      <c r="D584">
        <v>9.82</v>
      </c>
      <c r="E584">
        <v>10.46</v>
      </c>
      <c r="F584">
        <v>10.87</v>
      </c>
      <c r="G584">
        <v>9.8000000000000007</v>
      </c>
      <c r="H584" s="2">
        <v>170791</v>
      </c>
      <c r="I584" s="2">
        <v>178867699</v>
      </c>
      <c r="J584">
        <v>0.52</v>
      </c>
      <c r="K584">
        <v>5.23</v>
      </c>
      <c r="L584" s="2">
        <v>7184753404</v>
      </c>
      <c r="M584" s="1">
        <v>42936.625</v>
      </c>
    </row>
    <row r="585" spans="1:13" x14ac:dyDescent="0.15">
      <c r="A585" s="3" t="s">
        <v>4209</v>
      </c>
      <c r="B585" t="s">
        <v>1783</v>
      </c>
      <c r="C585">
        <v>8.5399999999999991</v>
      </c>
      <c r="D585">
        <v>8.44</v>
      </c>
      <c r="E585">
        <v>8.39</v>
      </c>
      <c r="F585">
        <v>8.44</v>
      </c>
      <c r="G585">
        <v>8.23</v>
      </c>
      <c r="H585" s="2">
        <v>213450</v>
      </c>
      <c r="I585" s="2">
        <v>177800260</v>
      </c>
      <c r="J585">
        <v>-0.15</v>
      </c>
      <c r="K585">
        <v>-1.76</v>
      </c>
      <c r="L585" s="2">
        <v>6076625054</v>
      </c>
      <c r="M585" s="1">
        <v>42936.625</v>
      </c>
    </row>
    <row r="586" spans="1:13" x14ac:dyDescent="0.15">
      <c r="A586" s="3" t="s">
        <v>4800</v>
      </c>
      <c r="B586" t="s">
        <v>2374</v>
      </c>
      <c r="C586">
        <v>55.38</v>
      </c>
      <c r="D586">
        <v>55</v>
      </c>
      <c r="E586">
        <v>54.14</v>
      </c>
      <c r="F586">
        <v>55.7</v>
      </c>
      <c r="G586">
        <v>52</v>
      </c>
      <c r="H586" s="2">
        <v>33044</v>
      </c>
      <c r="I586" s="2">
        <v>177324697</v>
      </c>
      <c r="J586">
        <v>-1.24</v>
      </c>
      <c r="K586">
        <v>-2.2400000000000002</v>
      </c>
      <c r="L586" s="2">
        <v>7321081417</v>
      </c>
      <c r="M586" s="1">
        <v>42936.625</v>
      </c>
    </row>
    <row r="587" spans="1:13" x14ac:dyDescent="0.15">
      <c r="A587" s="3" t="s">
        <v>3736</v>
      </c>
      <c r="B587" t="s">
        <v>1412</v>
      </c>
      <c r="C587">
        <v>17.23</v>
      </c>
      <c r="D587">
        <v>17.16</v>
      </c>
      <c r="E587">
        <v>16.940000000000001</v>
      </c>
      <c r="F587">
        <v>17.34</v>
      </c>
      <c r="G587">
        <v>16.71</v>
      </c>
      <c r="H587" s="2">
        <v>104250</v>
      </c>
      <c r="I587" s="2">
        <v>177280842</v>
      </c>
      <c r="J587">
        <v>-0.28999999999999998</v>
      </c>
      <c r="K587">
        <v>-1.68</v>
      </c>
      <c r="L587" s="2">
        <v>13033376907</v>
      </c>
      <c r="M587" s="1">
        <v>42936.625</v>
      </c>
    </row>
    <row r="588" spans="1:13" x14ac:dyDescent="0.15">
      <c r="A588" s="3" t="s">
        <v>4001</v>
      </c>
      <c r="B588" t="s">
        <v>1317</v>
      </c>
      <c r="C588">
        <v>31.29</v>
      </c>
      <c r="D588">
        <v>31.29</v>
      </c>
      <c r="E588">
        <v>32.17</v>
      </c>
      <c r="F588">
        <v>32.56</v>
      </c>
      <c r="G588">
        <v>31.05</v>
      </c>
      <c r="H588" s="2">
        <v>54850</v>
      </c>
      <c r="I588" s="2">
        <v>176375474</v>
      </c>
      <c r="J588">
        <v>0.88</v>
      </c>
      <c r="K588">
        <v>2.81</v>
      </c>
      <c r="L588" s="2">
        <v>7538443443</v>
      </c>
      <c r="M588" s="1">
        <v>42936.625</v>
      </c>
    </row>
    <row r="589" spans="1:13" x14ac:dyDescent="0.15">
      <c r="A589" s="3" t="s">
        <v>2666</v>
      </c>
      <c r="B589" t="s">
        <v>242</v>
      </c>
      <c r="C589">
        <v>6.26</v>
      </c>
      <c r="D589">
        <v>6.28</v>
      </c>
      <c r="E589">
        <v>6.23</v>
      </c>
      <c r="F589">
        <v>6.43</v>
      </c>
      <c r="G589">
        <v>6.19</v>
      </c>
      <c r="H589" s="2">
        <v>280954</v>
      </c>
      <c r="I589" s="2">
        <v>176308962</v>
      </c>
      <c r="J589">
        <v>-0.03</v>
      </c>
      <c r="K589">
        <v>-0.48</v>
      </c>
      <c r="L589" s="2">
        <v>7273907663</v>
      </c>
      <c r="M589" s="1">
        <v>42936.625</v>
      </c>
    </row>
    <row r="590" spans="1:13" x14ac:dyDescent="0.15">
      <c r="A590" s="3" t="s">
        <v>3947</v>
      </c>
      <c r="B590" t="s">
        <v>1289</v>
      </c>
      <c r="C590">
        <v>11.43</v>
      </c>
      <c r="D590">
        <v>11.42</v>
      </c>
      <c r="E590">
        <v>12.3</v>
      </c>
      <c r="F590">
        <v>12.49</v>
      </c>
      <c r="G590">
        <v>11.32</v>
      </c>
      <c r="H590" s="2">
        <v>146021</v>
      </c>
      <c r="I590" s="2">
        <v>175721020</v>
      </c>
      <c r="J590">
        <v>0.87</v>
      </c>
      <c r="K590">
        <v>7.61</v>
      </c>
      <c r="L590" s="2">
        <v>5876111514</v>
      </c>
      <c r="M590" s="1">
        <v>42936.625</v>
      </c>
    </row>
    <row r="591" spans="1:13" x14ac:dyDescent="0.15">
      <c r="A591" s="3" t="s">
        <v>4233</v>
      </c>
      <c r="B591" t="s">
        <v>1807</v>
      </c>
      <c r="C591">
        <v>7</v>
      </c>
      <c r="D591">
        <v>7</v>
      </c>
      <c r="E591">
        <v>6.95</v>
      </c>
      <c r="F591">
        <v>7.12</v>
      </c>
      <c r="G591">
        <v>6.94</v>
      </c>
      <c r="H591" s="2">
        <v>249903</v>
      </c>
      <c r="I591" s="2">
        <v>175649130</v>
      </c>
      <c r="J591">
        <v>-0.05</v>
      </c>
      <c r="K591">
        <v>-0.71</v>
      </c>
      <c r="L591" s="2">
        <v>14811234554</v>
      </c>
      <c r="M591" s="1">
        <v>42936.625</v>
      </c>
    </row>
    <row r="592" spans="1:13" x14ac:dyDescent="0.15">
      <c r="A592" s="3" t="s">
        <v>3861</v>
      </c>
      <c r="B592" t="s">
        <v>1537</v>
      </c>
      <c r="C592">
        <v>5.85</v>
      </c>
      <c r="D592">
        <v>5.86</v>
      </c>
      <c r="E592">
        <v>6</v>
      </c>
      <c r="F592">
        <v>6.06</v>
      </c>
      <c r="G592">
        <v>5.81</v>
      </c>
      <c r="H592" s="2">
        <v>293044</v>
      </c>
      <c r="I592" s="2">
        <v>175492969</v>
      </c>
      <c r="J592">
        <v>0.15</v>
      </c>
      <c r="K592">
        <v>2.56</v>
      </c>
      <c r="L592" s="2">
        <v>13055327172</v>
      </c>
      <c r="M592" s="1">
        <v>42936.625</v>
      </c>
    </row>
    <row r="593" spans="1:13" x14ac:dyDescent="0.15">
      <c r="A593" s="3" t="s">
        <v>3940</v>
      </c>
      <c r="B593" t="s">
        <v>1282</v>
      </c>
      <c r="C593">
        <v>9.99</v>
      </c>
      <c r="D593">
        <v>9.9</v>
      </c>
      <c r="E593">
        <v>9.76</v>
      </c>
      <c r="F593">
        <v>10.14</v>
      </c>
      <c r="G593">
        <v>9.7100000000000009</v>
      </c>
      <c r="H593" s="2">
        <v>176206</v>
      </c>
      <c r="I593" s="2">
        <v>174724510</v>
      </c>
      <c r="J593">
        <v>-0.23</v>
      </c>
      <c r="K593">
        <v>-2.2999999999999998</v>
      </c>
      <c r="L593" s="2">
        <v>6373808663</v>
      </c>
      <c r="M593" s="1">
        <v>42936.625</v>
      </c>
    </row>
    <row r="594" spans="1:13" x14ac:dyDescent="0.15">
      <c r="A594" s="3" t="s">
        <v>2517</v>
      </c>
      <c r="B594" t="s">
        <v>93</v>
      </c>
      <c r="C594">
        <v>25.1</v>
      </c>
      <c r="D594">
        <v>25</v>
      </c>
      <c r="E594">
        <v>25.2</v>
      </c>
      <c r="F594">
        <v>25.44</v>
      </c>
      <c r="G594">
        <v>24.97</v>
      </c>
      <c r="H594" s="2">
        <v>69093</v>
      </c>
      <c r="I594" s="2">
        <v>174223379</v>
      </c>
      <c r="J594">
        <v>0.1</v>
      </c>
      <c r="K594">
        <v>0.4</v>
      </c>
      <c r="L594" s="2">
        <v>16949677383</v>
      </c>
      <c r="M594" s="1">
        <v>42936.625</v>
      </c>
    </row>
    <row r="595" spans="1:13" x14ac:dyDescent="0.15">
      <c r="A595" s="3" t="s">
        <v>2442</v>
      </c>
      <c r="B595" t="s">
        <v>18</v>
      </c>
      <c r="C595">
        <v>6.63</v>
      </c>
      <c r="D595">
        <v>6.6</v>
      </c>
      <c r="E595">
        <v>6.59</v>
      </c>
      <c r="F595">
        <v>6.66</v>
      </c>
      <c r="G595">
        <v>6.55</v>
      </c>
      <c r="H595" s="2">
        <v>263907</v>
      </c>
      <c r="I595" s="2">
        <v>174216242</v>
      </c>
      <c r="J595">
        <v>-0.04</v>
      </c>
      <c r="K595">
        <v>-0.6</v>
      </c>
      <c r="L595" s="2">
        <v>26571097169</v>
      </c>
      <c r="M595" s="1">
        <v>42936.625</v>
      </c>
    </row>
    <row r="596" spans="1:13" x14ac:dyDescent="0.15">
      <c r="A596" s="3" t="s">
        <v>3123</v>
      </c>
      <c r="B596" t="s">
        <v>698</v>
      </c>
      <c r="C596">
        <v>7.17</v>
      </c>
      <c r="D596">
        <v>7.1</v>
      </c>
      <c r="E596">
        <v>7.15</v>
      </c>
      <c r="F596">
        <v>7.18</v>
      </c>
      <c r="G596">
        <v>7.03</v>
      </c>
      <c r="H596" s="2">
        <v>245191</v>
      </c>
      <c r="I596" s="2">
        <v>174125593</v>
      </c>
      <c r="J596">
        <v>-0.02</v>
      </c>
      <c r="K596">
        <v>-0.28000000000000003</v>
      </c>
      <c r="L596" s="2">
        <v>5960194563</v>
      </c>
      <c r="M596" s="1">
        <v>42936.625</v>
      </c>
    </row>
    <row r="597" spans="1:13" x14ac:dyDescent="0.15">
      <c r="A597" s="3" t="s">
        <v>3453</v>
      </c>
      <c r="B597" t="s">
        <v>1028</v>
      </c>
      <c r="C597">
        <v>14.33</v>
      </c>
      <c r="D597">
        <v>14.02</v>
      </c>
      <c r="E597">
        <v>13.97</v>
      </c>
      <c r="F597">
        <v>14.59</v>
      </c>
      <c r="G597">
        <v>13.83</v>
      </c>
      <c r="H597" s="2">
        <v>122916</v>
      </c>
      <c r="I597" s="2">
        <v>174115696</v>
      </c>
      <c r="J597">
        <v>-0.36</v>
      </c>
      <c r="K597">
        <v>-2.5099999999999998</v>
      </c>
      <c r="L597" s="2">
        <v>3539159868</v>
      </c>
      <c r="M597" s="1">
        <v>42936.625</v>
      </c>
    </row>
    <row r="598" spans="1:13" x14ac:dyDescent="0.15">
      <c r="A598" s="3" t="s">
        <v>3398</v>
      </c>
      <c r="B598" t="s">
        <v>973</v>
      </c>
      <c r="C598">
        <v>10.78</v>
      </c>
      <c r="D598">
        <v>11</v>
      </c>
      <c r="E598">
        <v>11.03</v>
      </c>
      <c r="F598">
        <v>11.35</v>
      </c>
      <c r="G598">
        <v>10.89</v>
      </c>
      <c r="H598" s="2">
        <v>156443</v>
      </c>
      <c r="I598" s="2">
        <v>173958185</v>
      </c>
      <c r="J598">
        <v>0.25</v>
      </c>
      <c r="K598">
        <v>2.3199999999999998</v>
      </c>
      <c r="L598" s="2">
        <v>6529966213</v>
      </c>
      <c r="M598" s="1">
        <v>42936.625</v>
      </c>
    </row>
    <row r="599" spans="1:13" x14ac:dyDescent="0.15">
      <c r="A599" s="3" t="s">
        <v>3120</v>
      </c>
      <c r="B599" t="s">
        <v>695</v>
      </c>
      <c r="C599">
        <v>41.3</v>
      </c>
      <c r="D599">
        <v>41.3</v>
      </c>
      <c r="E599">
        <v>41.41</v>
      </c>
      <c r="F599">
        <v>42.67</v>
      </c>
      <c r="G599">
        <v>40.9</v>
      </c>
      <c r="H599" s="2">
        <v>41402</v>
      </c>
      <c r="I599" s="2">
        <v>173450206</v>
      </c>
      <c r="J599">
        <v>0.11</v>
      </c>
      <c r="K599">
        <v>0.27</v>
      </c>
      <c r="L599" s="2">
        <v>22028982676</v>
      </c>
      <c r="M599" s="1">
        <v>42936.625</v>
      </c>
    </row>
    <row r="600" spans="1:13" x14ac:dyDescent="0.15">
      <c r="A600" s="3" t="s">
        <v>4731</v>
      </c>
      <c r="B600" t="s">
        <v>2305</v>
      </c>
      <c r="C600">
        <v>39.51</v>
      </c>
      <c r="D600">
        <v>38.950000000000003</v>
      </c>
      <c r="E600">
        <v>40</v>
      </c>
      <c r="F600">
        <v>40.159999999999997</v>
      </c>
      <c r="G600">
        <v>38.549999999999997</v>
      </c>
      <c r="H600" s="2">
        <v>43679</v>
      </c>
      <c r="I600" s="2">
        <v>173151791</v>
      </c>
      <c r="J600">
        <v>0.49</v>
      </c>
      <c r="K600">
        <v>1.24</v>
      </c>
      <c r="L600" s="2">
        <v>5619200000</v>
      </c>
      <c r="M600" s="1">
        <v>42936.625</v>
      </c>
    </row>
    <row r="601" spans="1:13" x14ac:dyDescent="0.15">
      <c r="A601" s="3" t="s">
        <v>2969</v>
      </c>
      <c r="B601" t="s">
        <v>545</v>
      </c>
      <c r="C601">
        <v>12.8</v>
      </c>
      <c r="D601">
        <v>13.27</v>
      </c>
      <c r="E601">
        <v>12.74</v>
      </c>
      <c r="F601">
        <v>13.27</v>
      </c>
      <c r="G601">
        <v>12.5</v>
      </c>
      <c r="H601" s="2">
        <v>135082</v>
      </c>
      <c r="I601" s="2">
        <v>173071673</v>
      </c>
      <c r="J601">
        <v>-0.06</v>
      </c>
      <c r="K601">
        <v>-0.47</v>
      </c>
      <c r="L601" s="2">
        <v>3671365652</v>
      </c>
      <c r="M601" s="1">
        <v>42936.625</v>
      </c>
    </row>
    <row r="602" spans="1:13" x14ac:dyDescent="0.15">
      <c r="A602" s="3" t="s">
        <v>3560</v>
      </c>
      <c r="B602" t="s">
        <v>1135</v>
      </c>
      <c r="C602">
        <v>7.55</v>
      </c>
      <c r="D602">
        <v>7.5</v>
      </c>
      <c r="E602">
        <v>7.57</v>
      </c>
      <c r="F602">
        <v>7.69</v>
      </c>
      <c r="G602">
        <v>7.43</v>
      </c>
      <c r="H602" s="2">
        <v>229094</v>
      </c>
      <c r="I602" s="2">
        <v>172515790</v>
      </c>
      <c r="J602">
        <v>0.02</v>
      </c>
      <c r="K602">
        <v>0.26</v>
      </c>
      <c r="L602" s="2">
        <v>15994675694</v>
      </c>
      <c r="M602" s="1">
        <v>42936.625</v>
      </c>
    </row>
    <row r="603" spans="1:13" x14ac:dyDescent="0.15">
      <c r="A603" s="3" t="s">
        <v>4846</v>
      </c>
      <c r="B603" t="s">
        <v>2420</v>
      </c>
      <c r="C603">
        <v>37.450000000000003</v>
      </c>
      <c r="D603">
        <v>37.32</v>
      </c>
      <c r="E603">
        <v>36.24</v>
      </c>
      <c r="F603">
        <v>38.76</v>
      </c>
      <c r="G603">
        <v>36.14</v>
      </c>
      <c r="H603" s="2">
        <v>46138</v>
      </c>
      <c r="I603" s="2">
        <v>172298581</v>
      </c>
      <c r="J603">
        <v>-1.21</v>
      </c>
      <c r="K603">
        <v>-3.23</v>
      </c>
      <c r="L603" s="2">
        <v>2899200134</v>
      </c>
      <c r="M603" s="1">
        <v>42936.625</v>
      </c>
    </row>
    <row r="604" spans="1:13" x14ac:dyDescent="0.15">
      <c r="A604" s="3" t="s">
        <v>2713</v>
      </c>
      <c r="B604" t="s">
        <v>289</v>
      </c>
      <c r="C604">
        <v>5.82</v>
      </c>
      <c r="D604">
        <v>5.82</v>
      </c>
      <c r="E604">
        <v>5.82</v>
      </c>
      <c r="F604">
        <v>5.86</v>
      </c>
      <c r="G604">
        <v>5.75</v>
      </c>
      <c r="H604" s="2">
        <v>297031</v>
      </c>
      <c r="I604" s="2">
        <v>172134594</v>
      </c>
      <c r="J604">
        <v>0</v>
      </c>
      <c r="K604">
        <v>0</v>
      </c>
      <c r="L604" s="2">
        <v>32854536071</v>
      </c>
      <c r="M604" s="1">
        <v>42936.625</v>
      </c>
    </row>
    <row r="605" spans="1:13" x14ac:dyDescent="0.15">
      <c r="A605" s="3" t="s">
        <v>4438</v>
      </c>
      <c r="B605" t="s">
        <v>2012</v>
      </c>
      <c r="C605">
        <v>10.88</v>
      </c>
      <c r="D605">
        <v>10.88</v>
      </c>
      <c r="E605">
        <v>10.84</v>
      </c>
      <c r="F605">
        <v>11.03</v>
      </c>
      <c r="G605">
        <v>10.78</v>
      </c>
      <c r="H605" s="2">
        <v>157792</v>
      </c>
      <c r="I605" s="2">
        <v>172106326</v>
      </c>
      <c r="J605">
        <v>-0.04</v>
      </c>
      <c r="K605">
        <v>-0.37</v>
      </c>
      <c r="L605" s="2">
        <v>19243268573</v>
      </c>
      <c r="M605" s="1">
        <v>42936.625</v>
      </c>
    </row>
    <row r="606" spans="1:13" x14ac:dyDescent="0.15">
      <c r="A606" s="3" t="s">
        <v>4482</v>
      </c>
      <c r="B606" t="s">
        <v>2056</v>
      </c>
      <c r="C606">
        <v>26.2</v>
      </c>
      <c r="D606">
        <v>26</v>
      </c>
      <c r="E606">
        <v>25.8</v>
      </c>
      <c r="F606">
        <v>26.98</v>
      </c>
      <c r="G606">
        <v>25.62</v>
      </c>
      <c r="H606" s="2">
        <v>65797</v>
      </c>
      <c r="I606" s="2">
        <v>171924275</v>
      </c>
      <c r="J606">
        <v>-0.4</v>
      </c>
      <c r="K606">
        <v>-1.53</v>
      </c>
      <c r="L606" s="2">
        <v>8704370228</v>
      </c>
      <c r="M606" s="1">
        <v>42936.625</v>
      </c>
    </row>
    <row r="607" spans="1:13" x14ac:dyDescent="0.15">
      <c r="A607" s="3" t="s">
        <v>3787</v>
      </c>
      <c r="B607" t="s">
        <v>1463</v>
      </c>
      <c r="C607">
        <v>7.33</v>
      </c>
      <c r="D607">
        <v>7.32</v>
      </c>
      <c r="E607">
        <v>7.73</v>
      </c>
      <c r="F607">
        <v>7.75</v>
      </c>
      <c r="G607">
        <v>7.26</v>
      </c>
      <c r="H607" s="2">
        <v>228610</v>
      </c>
      <c r="I607" s="2">
        <v>171534095</v>
      </c>
      <c r="J607">
        <v>0.4</v>
      </c>
      <c r="K607">
        <v>5.46</v>
      </c>
      <c r="L607" s="2">
        <v>4339423551</v>
      </c>
      <c r="M607" s="1">
        <v>42936.625</v>
      </c>
    </row>
    <row r="608" spans="1:13" x14ac:dyDescent="0.15">
      <c r="A608" s="3" t="s">
        <v>3470</v>
      </c>
      <c r="B608" t="s">
        <v>1045</v>
      </c>
      <c r="C608">
        <v>39.47</v>
      </c>
      <c r="D608">
        <v>37.51</v>
      </c>
      <c r="E608">
        <v>38.47</v>
      </c>
      <c r="F608">
        <v>40.49</v>
      </c>
      <c r="G608">
        <v>37.22</v>
      </c>
      <c r="H608" s="2">
        <v>43938</v>
      </c>
      <c r="I608" s="2">
        <v>171440486</v>
      </c>
      <c r="J608">
        <v>-1</v>
      </c>
      <c r="K608">
        <v>-2.5299999999999998</v>
      </c>
      <c r="L608" s="2">
        <v>3847000122</v>
      </c>
      <c r="M608" s="1">
        <v>42936.625</v>
      </c>
    </row>
    <row r="609" spans="1:13" x14ac:dyDescent="0.15">
      <c r="A609" s="3" t="s">
        <v>4030</v>
      </c>
      <c r="B609" t="s">
        <v>1346</v>
      </c>
      <c r="C609">
        <v>7.6</v>
      </c>
      <c r="D609">
        <v>7.59</v>
      </c>
      <c r="E609">
        <v>7.6</v>
      </c>
      <c r="F609">
        <v>7.72</v>
      </c>
      <c r="G609">
        <v>7.51</v>
      </c>
      <c r="H609" s="2">
        <v>225084</v>
      </c>
      <c r="I609" s="2">
        <v>171256678</v>
      </c>
      <c r="J609">
        <v>0</v>
      </c>
      <c r="K609">
        <v>0</v>
      </c>
      <c r="L609" s="2">
        <v>40199360456</v>
      </c>
      <c r="M609" s="1">
        <v>42936.625</v>
      </c>
    </row>
    <row r="610" spans="1:13" x14ac:dyDescent="0.15">
      <c r="A610" s="3" t="s">
        <v>3478</v>
      </c>
      <c r="B610" t="s">
        <v>1053</v>
      </c>
      <c r="C610">
        <v>243.57</v>
      </c>
      <c r="D610">
        <v>242.8</v>
      </c>
      <c r="E610">
        <v>242.05</v>
      </c>
      <c r="F610">
        <v>247.38</v>
      </c>
      <c r="G610">
        <v>241.8</v>
      </c>
      <c r="H610" s="2">
        <v>6992</v>
      </c>
      <c r="I610" s="2">
        <v>171066708</v>
      </c>
      <c r="J610">
        <v>-1.52</v>
      </c>
      <c r="K610">
        <v>-0.62</v>
      </c>
      <c r="L610" s="2">
        <v>17364638415</v>
      </c>
      <c r="M610" s="1">
        <v>42936.625</v>
      </c>
    </row>
    <row r="611" spans="1:13" x14ac:dyDescent="0.15">
      <c r="A611" s="3" t="s">
        <v>2804</v>
      </c>
      <c r="B611" t="s">
        <v>380</v>
      </c>
      <c r="C611">
        <v>19.350000000000001</v>
      </c>
      <c r="D611">
        <v>19.260000000000002</v>
      </c>
      <c r="E611">
        <v>20.72</v>
      </c>
      <c r="F611">
        <v>21.17</v>
      </c>
      <c r="G611">
        <v>19.059999999999999</v>
      </c>
      <c r="H611" s="2">
        <v>84871</v>
      </c>
      <c r="I611" s="2">
        <v>170730702</v>
      </c>
      <c r="J611">
        <v>1.37</v>
      </c>
      <c r="K611">
        <v>7.08</v>
      </c>
      <c r="L611" s="2">
        <v>3060486307</v>
      </c>
      <c r="M611" s="1">
        <v>42936.625</v>
      </c>
    </row>
    <row r="612" spans="1:13" x14ac:dyDescent="0.15">
      <c r="A612" s="3" t="s">
        <v>4604</v>
      </c>
      <c r="B612" t="s">
        <v>2178</v>
      </c>
      <c r="C612">
        <v>21.23</v>
      </c>
      <c r="D612">
        <v>21.24</v>
      </c>
      <c r="E612">
        <v>21.1</v>
      </c>
      <c r="F612">
        <v>21.5</v>
      </c>
      <c r="G612">
        <v>20.94</v>
      </c>
      <c r="H612" s="2">
        <v>80478</v>
      </c>
      <c r="I612" s="2">
        <v>170462863</v>
      </c>
      <c r="J612">
        <v>-0.13</v>
      </c>
      <c r="K612">
        <v>-0.61</v>
      </c>
      <c r="L612" s="2">
        <v>11907156140</v>
      </c>
      <c r="M612" s="1">
        <v>42936.625</v>
      </c>
    </row>
    <row r="613" spans="1:13" x14ac:dyDescent="0.15">
      <c r="A613" s="3" t="s">
        <v>2487</v>
      </c>
      <c r="B613" t="s">
        <v>63</v>
      </c>
      <c r="C613">
        <v>32.83</v>
      </c>
      <c r="D613">
        <v>32.799999999999997</v>
      </c>
      <c r="E613">
        <v>33</v>
      </c>
      <c r="F613">
        <v>33.04</v>
      </c>
      <c r="G613">
        <v>32.65</v>
      </c>
      <c r="H613" s="2">
        <v>51817</v>
      </c>
      <c r="I613" s="2">
        <v>170396038</v>
      </c>
      <c r="J613">
        <v>0.17</v>
      </c>
      <c r="K613">
        <v>0.52</v>
      </c>
      <c r="L613" s="2">
        <v>45258518646</v>
      </c>
      <c r="M613" s="1">
        <v>42936.625</v>
      </c>
    </row>
    <row r="614" spans="1:13" x14ac:dyDescent="0.15">
      <c r="A614" s="3" t="s">
        <v>4430</v>
      </c>
      <c r="B614" t="s">
        <v>2004</v>
      </c>
      <c r="C614">
        <v>6.36</v>
      </c>
      <c r="D614">
        <v>6.34</v>
      </c>
      <c r="E614">
        <v>6.31</v>
      </c>
      <c r="F614">
        <v>6.45</v>
      </c>
      <c r="G614">
        <v>6.28</v>
      </c>
      <c r="H614" s="2">
        <v>268580</v>
      </c>
      <c r="I614" s="2">
        <v>170080130</v>
      </c>
      <c r="J614">
        <v>-0.05</v>
      </c>
      <c r="K614">
        <v>-0.79</v>
      </c>
      <c r="L614" s="2">
        <v>11000457178</v>
      </c>
      <c r="M614" s="1">
        <v>42936.625</v>
      </c>
    </row>
    <row r="615" spans="1:13" x14ac:dyDescent="0.15">
      <c r="A615" s="3" t="s">
        <v>2739</v>
      </c>
      <c r="B615" t="s">
        <v>315</v>
      </c>
      <c r="C615">
        <v>7.11</v>
      </c>
      <c r="D615">
        <v>7.05</v>
      </c>
      <c r="E615">
        <v>7.09</v>
      </c>
      <c r="F615">
        <v>7.14</v>
      </c>
      <c r="G615">
        <v>6.94</v>
      </c>
      <c r="H615" s="2">
        <v>240130</v>
      </c>
      <c r="I615" s="2">
        <v>168829036</v>
      </c>
      <c r="J615">
        <v>-0.02</v>
      </c>
      <c r="K615">
        <v>-0.28000000000000003</v>
      </c>
      <c r="L615" s="2">
        <v>9217000198</v>
      </c>
      <c r="M615" s="1">
        <v>42936.625</v>
      </c>
    </row>
    <row r="616" spans="1:13" x14ac:dyDescent="0.15">
      <c r="A616" s="3" t="s">
        <v>3696</v>
      </c>
      <c r="B616" t="s">
        <v>1379</v>
      </c>
      <c r="C616">
        <v>9.5</v>
      </c>
      <c r="D616">
        <v>9.4700000000000006</v>
      </c>
      <c r="E616">
        <v>9.42</v>
      </c>
      <c r="F616">
        <v>9.64</v>
      </c>
      <c r="G616">
        <v>9.3800000000000008</v>
      </c>
      <c r="H616" s="2">
        <v>177187</v>
      </c>
      <c r="I616" s="2">
        <v>168599330</v>
      </c>
      <c r="J616">
        <v>-0.08</v>
      </c>
      <c r="K616">
        <v>-0.84</v>
      </c>
      <c r="L616" s="2">
        <v>18295524148</v>
      </c>
      <c r="M616" s="1">
        <v>42936.625</v>
      </c>
    </row>
    <row r="617" spans="1:13" x14ac:dyDescent="0.15">
      <c r="A617" s="3" t="s">
        <v>2514</v>
      </c>
      <c r="B617" t="s">
        <v>90</v>
      </c>
      <c r="C617">
        <v>5.4</v>
      </c>
      <c r="D617">
        <v>5.41</v>
      </c>
      <c r="E617">
        <v>5.55</v>
      </c>
      <c r="F617">
        <v>5.71</v>
      </c>
      <c r="G617">
        <v>5.32</v>
      </c>
      <c r="H617" s="2">
        <v>306702</v>
      </c>
      <c r="I617" s="2">
        <v>168540973</v>
      </c>
      <c r="J617">
        <v>0.15</v>
      </c>
      <c r="K617">
        <v>2.78</v>
      </c>
      <c r="L617" s="2">
        <v>5800406498</v>
      </c>
      <c r="M617" s="1">
        <v>42936.625</v>
      </c>
    </row>
    <row r="618" spans="1:13" x14ac:dyDescent="0.15">
      <c r="A618" s="3" t="s">
        <v>4341</v>
      </c>
      <c r="B618" t="s">
        <v>1915</v>
      </c>
      <c r="C618">
        <v>4.68</v>
      </c>
      <c r="D618">
        <v>4.6500000000000004</v>
      </c>
      <c r="E618">
        <v>4.67</v>
      </c>
      <c r="F618">
        <v>4.78</v>
      </c>
      <c r="G618">
        <v>4.63</v>
      </c>
      <c r="H618" s="2">
        <v>356666</v>
      </c>
      <c r="I618" s="2">
        <v>167741585</v>
      </c>
      <c r="J618">
        <v>-0.01</v>
      </c>
      <c r="K618">
        <v>-0.21</v>
      </c>
      <c r="L618" s="2">
        <v>8098787778</v>
      </c>
      <c r="M618" s="1">
        <v>42936.625</v>
      </c>
    </row>
    <row r="619" spans="1:13" x14ac:dyDescent="0.15">
      <c r="A619" s="3" t="s">
        <v>3636</v>
      </c>
      <c r="B619" t="s">
        <v>1211</v>
      </c>
      <c r="C619">
        <v>73.44</v>
      </c>
      <c r="D619">
        <v>73.290000000000006</v>
      </c>
      <c r="E619">
        <v>75.849999999999994</v>
      </c>
      <c r="F619">
        <v>76.790000000000006</v>
      </c>
      <c r="G619">
        <v>72</v>
      </c>
      <c r="H619" s="2">
        <v>22345</v>
      </c>
      <c r="I619" s="2">
        <v>167035856</v>
      </c>
      <c r="J619">
        <v>2.41</v>
      </c>
      <c r="K619">
        <v>3.28</v>
      </c>
      <c r="L619" s="2">
        <v>15374339136</v>
      </c>
      <c r="M619" s="1">
        <v>42936.625</v>
      </c>
    </row>
    <row r="620" spans="1:13" x14ac:dyDescent="0.15">
      <c r="A620" s="3" t="s">
        <v>4050</v>
      </c>
      <c r="B620" t="s">
        <v>1365</v>
      </c>
      <c r="C620">
        <v>4.12</v>
      </c>
      <c r="D620">
        <v>4.12</v>
      </c>
      <c r="E620">
        <v>4.07</v>
      </c>
      <c r="F620">
        <v>4.21</v>
      </c>
      <c r="G620">
        <v>4.05</v>
      </c>
      <c r="H620" s="2">
        <v>405979</v>
      </c>
      <c r="I620" s="2">
        <v>166680750</v>
      </c>
      <c r="J620">
        <v>-0.05</v>
      </c>
      <c r="K620">
        <v>-1.21</v>
      </c>
      <c r="L620" s="2">
        <v>7346526455</v>
      </c>
      <c r="M620" s="1">
        <v>42936.625</v>
      </c>
    </row>
    <row r="621" spans="1:13" x14ac:dyDescent="0.15">
      <c r="A621" s="3" t="s">
        <v>3116</v>
      </c>
      <c r="B621" t="s">
        <v>691</v>
      </c>
      <c r="C621">
        <v>5.26</v>
      </c>
      <c r="D621">
        <v>5.25</v>
      </c>
      <c r="E621">
        <v>5.37</v>
      </c>
      <c r="F621">
        <v>5.45</v>
      </c>
      <c r="G621">
        <v>5.23</v>
      </c>
      <c r="H621" s="2">
        <v>310609</v>
      </c>
      <c r="I621" s="2">
        <v>166324705</v>
      </c>
      <c r="J621">
        <v>0.11</v>
      </c>
      <c r="K621">
        <v>2.09</v>
      </c>
      <c r="L621" s="2">
        <v>17446665596</v>
      </c>
      <c r="M621" s="1">
        <v>42936.625</v>
      </c>
    </row>
    <row r="622" spans="1:13" x14ac:dyDescent="0.15">
      <c r="A622" s="3" t="s">
        <v>4410</v>
      </c>
      <c r="B622" t="s">
        <v>1984</v>
      </c>
      <c r="C622">
        <v>7.89</v>
      </c>
      <c r="D622">
        <v>7.92</v>
      </c>
      <c r="E622">
        <v>8.17</v>
      </c>
      <c r="F622">
        <v>8.56</v>
      </c>
      <c r="G622">
        <v>7.86</v>
      </c>
      <c r="H622" s="2">
        <v>201778</v>
      </c>
      <c r="I622" s="2">
        <v>166293330</v>
      </c>
      <c r="J622">
        <v>0.28000000000000003</v>
      </c>
      <c r="K622">
        <v>3.55</v>
      </c>
      <c r="L622" s="2">
        <v>7568688071</v>
      </c>
      <c r="M622" s="1">
        <v>42936.625</v>
      </c>
    </row>
    <row r="623" spans="1:13" x14ac:dyDescent="0.15">
      <c r="A623" s="3" t="s">
        <v>2710</v>
      </c>
      <c r="B623" t="s">
        <v>286</v>
      </c>
      <c r="C623">
        <v>18.55</v>
      </c>
      <c r="D623">
        <v>18.47</v>
      </c>
      <c r="E623">
        <v>18.420000000000002</v>
      </c>
      <c r="F623">
        <v>18.739999999999998</v>
      </c>
      <c r="G623">
        <v>18.3</v>
      </c>
      <c r="H623" s="2">
        <v>89280</v>
      </c>
      <c r="I623" s="2">
        <v>165516429</v>
      </c>
      <c r="J623">
        <v>-0.13</v>
      </c>
      <c r="K623">
        <v>-0.7</v>
      </c>
      <c r="L623" s="2">
        <v>10261264901</v>
      </c>
      <c r="M623" s="1">
        <v>42936.625</v>
      </c>
    </row>
    <row r="624" spans="1:13" x14ac:dyDescent="0.15">
      <c r="A624" s="3" t="s">
        <v>3518</v>
      </c>
      <c r="B624" t="s">
        <v>1093</v>
      </c>
      <c r="C624">
        <v>24.45</v>
      </c>
      <c r="D624">
        <v>24.39</v>
      </c>
      <c r="E624">
        <v>23.77</v>
      </c>
      <c r="F624">
        <v>25.32</v>
      </c>
      <c r="G624">
        <v>23.71</v>
      </c>
      <c r="H624" s="2">
        <v>67382</v>
      </c>
      <c r="I624" s="2">
        <v>165427673</v>
      </c>
      <c r="J624">
        <v>-0.68</v>
      </c>
      <c r="K624">
        <v>-2.78</v>
      </c>
      <c r="L624" s="2">
        <v>2377000046</v>
      </c>
      <c r="M624" s="1">
        <v>42936.625</v>
      </c>
    </row>
    <row r="625" spans="1:13" x14ac:dyDescent="0.15">
      <c r="A625" s="3" t="s">
        <v>3145</v>
      </c>
      <c r="B625" t="s">
        <v>720</v>
      </c>
      <c r="C625">
        <v>7.6</v>
      </c>
      <c r="D625">
        <v>7.61</v>
      </c>
      <c r="E625">
        <v>7.44</v>
      </c>
      <c r="F625">
        <v>7.76</v>
      </c>
      <c r="G625">
        <v>7.31</v>
      </c>
      <c r="H625" s="2">
        <v>219137</v>
      </c>
      <c r="I625" s="2">
        <v>165382568</v>
      </c>
      <c r="J625">
        <v>-0.16</v>
      </c>
      <c r="K625">
        <v>-2.11</v>
      </c>
      <c r="L625" s="2">
        <v>10399134701</v>
      </c>
      <c r="M625" s="1">
        <v>42936.625</v>
      </c>
    </row>
    <row r="626" spans="1:13" x14ac:dyDescent="0.15">
      <c r="A626" s="3" t="s">
        <v>4034</v>
      </c>
      <c r="B626" t="s">
        <v>1350</v>
      </c>
      <c r="C626">
        <v>47.52</v>
      </c>
      <c r="D626">
        <v>47.53</v>
      </c>
      <c r="E626">
        <v>47.5</v>
      </c>
      <c r="F626">
        <v>47.75</v>
      </c>
      <c r="G626">
        <v>47.15</v>
      </c>
      <c r="H626" s="2">
        <v>34819</v>
      </c>
      <c r="I626" s="2">
        <v>165173549</v>
      </c>
      <c r="J626">
        <v>-0.02</v>
      </c>
      <c r="K626">
        <v>-0.04</v>
      </c>
      <c r="L626" s="2">
        <v>46175529760</v>
      </c>
      <c r="M626" s="1">
        <v>42936.625</v>
      </c>
    </row>
    <row r="627" spans="1:13" x14ac:dyDescent="0.15">
      <c r="A627" s="3" t="s">
        <v>3056</v>
      </c>
      <c r="B627" t="s">
        <v>632</v>
      </c>
      <c r="C627">
        <v>10.31</v>
      </c>
      <c r="D627">
        <v>10.32</v>
      </c>
      <c r="E627">
        <v>10.16</v>
      </c>
      <c r="F627">
        <v>10.44</v>
      </c>
      <c r="G627">
        <v>10.11</v>
      </c>
      <c r="H627" s="2">
        <v>161114</v>
      </c>
      <c r="I627" s="2">
        <v>165152203</v>
      </c>
      <c r="J627">
        <v>-0.15</v>
      </c>
      <c r="K627">
        <v>-1.45</v>
      </c>
      <c r="L627" s="2">
        <v>7264671752</v>
      </c>
      <c r="M627" s="1">
        <v>42936.625</v>
      </c>
    </row>
    <row r="628" spans="1:13" x14ac:dyDescent="0.15">
      <c r="A628" s="3" t="s">
        <v>3928</v>
      </c>
      <c r="B628" t="s">
        <v>1604</v>
      </c>
      <c r="C628">
        <v>6.36</v>
      </c>
      <c r="D628">
        <v>6.32</v>
      </c>
      <c r="E628">
        <v>6.38</v>
      </c>
      <c r="F628">
        <v>6.47</v>
      </c>
      <c r="G628">
        <v>6.3</v>
      </c>
      <c r="H628" s="2">
        <v>257456</v>
      </c>
      <c r="I628" s="2">
        <v>164499009</v>
      </c>
      <c r="J628">
        <v>0.02</v>
      </c>
      <c r="K628">
        <v>0.31</v>
      </c>
      <c r="L628" s="2">
        <v>7232904707</v>
      </c>
      <c r="M628" s="1">
        <v>42936.625</v>
      </c>
    </row>
    <row r="629" spans="1:13" x14ac:dyDescent="0.15">
      <c r="A629" s="3" t="s">
        <v>2959</v>
      </c>
      <c r="B629" t="s">
        <v>535</v>
      </c>
      <c r="C629">
        <v>25.31</v>
      </c>
      <c r="D629">
        <v>25.15</v>
      </c>
      <c r="E629">
        <v>25.74</v>
      </c>
      <c r="F629">
        <v>25.98</v>
      </c>
      <c r="G629">
        <v>25.15</v>
      </c>
      <c r="H629" s="2">
        <v>64249</v>
      </c>
      <c r="I629" s="2">
        <v>164272914</v>
      </c>
      <c r="J629">
        <v>0.43</v>
      </c>
      <c r="K629">
        <v>1.7</v>
      </c>
      <c r="L629" s="2">
        <v>8682101923</v>
      </c>
      <c r="M629" s="1">
        <v>42936.625</v>
      </c>
    </row>
    <row r="630" spans="1:13" x14ac:dyDescent="0.15">
      <c r="A630" s="3" t="s">
        <v>3059</v>
      </c>
      <c r="B630" t="s">
        <v>635</v>
      </c>
      <c r="C630">
        <v>23.38</v>
      </c>
      <c r="D630">
        <v>23.2</v>
      </c>
      <c r="E630">
        <v>23.14</v>
      </c>
      <c r="F630">
        <v>23.45</v>
      </c>
      <c r="G630">
        <v>22.9</v>
      </c>
      <c r="H630" s="2">
        <v>70858</v>
      </c>
      <c r="I630" s="2">
        <v>164061747</v>
      </c>
      <c r="J630">
        <v>-0.24</v>
      </c>
      <c r="K630">
        <v>-1.03</v>
      </c>
      <c r="L630" s="2">
        <v>7438304441</v>
      </c>
      <c r="M630" s="1">
        <v>42936.625</v>
      </c>
    </row>
    <row r="631" spans="1:13" x14ac:dyDescent="0.15">
      <c r="A631" s="3" t="s">
        <v>2815</v>
      </c>
      <c r="B631" t="s">
        <v>391</v>
      </c>
      <c r="C631">
        <v>20.36</v>
      </c>
      <c r="D631">
        <v>20.36</v>
      </c>
      <c r="E631">
        <v>20.5</v>
      </c>
      <c r="F631">
        <v>20.56</v>
      </c>
      <c r="G631">
        <v>20.260000000000002</v>
      </c>
      <c r="H631" s="2">
        <v>80181</v>
      </c>
      <c r="I631" s="2">
        <v>163853677</v>
      </c>
      <c r="J631">
        <v>0.14000000000000001</v>
      </c>
      <c r="K631">
        <v>0.69</v>
      </c>
      <c r="L631" s="2">
        <v>101408245338</v>
      </c>
      <c r="M631" s="1">
        <v>42936.625</v>
      </c>
    </row>
    <row r="632" spans="1:13" x14ac:dyDescent="0.15">
      <c r="A632" s="3" t="s">
        <v>2479</v>
      </c>
      <c r="B632" t="s">
        <v>55</v>
      </c>
      <c r="C632">
        <v>9.09</v>
      </c>
      <c r="D632">
        <v>9.1999999999999993</v>
      </c>
      <c r="E632">
        <v>9.41</v>
      </c>
      <c r="F632">
        <v>9.4600000000000009</v>
      </c>
      <c r="G632">
        <v>9.1300000000000008</v>
      </c>
      <c r="H632" s="2">
        <v>175401</v>
      </c>
      <c r="I632" s="2">
        <v>163721756</v>
      </c>
      <c r="J632">
        <v>0.32</v>
      </c>
      <c r="K632">
        <v>3.52</v>
      </c>
      <c r="L632" s="2">
        <v>9732425296</v>
      </c>
      <c r="M632" s="1">
        <v>42936.625</v>
      </c>
    </row>
    <row r="633" spans="1:13" x14ac:dyDescent="0.15">
      <c r="A633" s="3" t="s">
        <v>2578</v>
      </c>
      <c r="B633" t="s">
        <v>154</v>
      </c>
      <c r="C633">
        <v>12.41</v>
      </c>
      <c r="D633">
        <v>12.42</v>
      </c>
      <c r="E633">
        <v>12.68</v>
      </c>
      <c r="F633">
        <v>12.88</v>
      </c>
      <c r="G633">
        <v>12.37</v>
      </c>
      <c r="H633" s="2">
        <v>128922</v>
      </c>
      <c r="I633" s="2">
        <v>163642929</v>
      </c>
      <c r="J633">
        <v>0.27</v>
      </c>
      <c r="K633">
        <v>2.1800000000000002</v>
      </c>
      <c r="L633" s="2">
        <v>11185135694</v>
      </c>
      <c r="M633" s="1">
        <v>42936.625</v>
      </c>
    </row>
    <row r="634" spans="1:13" x14ac:dyDescent="0.15">
      <c r="A634" s="3" t="s">
        <v>3659</v>
      </c>
      <c r="B634" t="s">
        <v>1233</v>
      </c>
      <c r="C634">
        <v>5.13</v>
      </c>
      <c r="D634">
        <v>5.16</v>
      </c>
      <c r="E634">
        <v>5.17</v>
      </c>
      <c r="F634">
        <v>5.43</v>
      </c>
      <c r="G634">
        <v>5.0999999999999996</v>
      </c>
      <c r="H634" s="2">
        <v>310488</v>
      </c>
      <c r="I634" s="2">
        <v>163032273</v>
      </c>
      <c r="J634">
        <v>0.04</v>
      </c>
      <c r="K634">
        <v>0.78</v>
      </c>
      <c r="L634" s="2">
        <v>12449077943</v>
      </c>
      <c r="M634" s="1">
        <v>42936.625</v>
      </c>
    </row>
    <row r="635" spans="1:13" x14ac:dyDescent="0.15">
      <c r="A635" s="3" t="s">
        <v>2911</v>
      </c>
      <c r="B635" t="s">
        <v>487</v>
      </c>
      <c r="C635">
        <v>20.399999999999999</v>
      </c>
      <c r="D635">
        <v>20.39</v>
      </c>
      <c r="E635">
        <v>20.49</v>
      </c>
      <c r="F635">
        <v>20.57</v>
      </c>
      <c r="G635">
        <v>20.32</v>
      </c>
      <c r="H635" s="2">
        <v>79742</v>
      </c>
      <c r="I635" s="2">
        <v>162863844</v>
      </c>
      <c r="J635">
        <v>0.09</v>
      </c>
      <c r="K635">
        <v>0.44</v>
      </c>
      <c r="L635" s="2">
        <v>54129153971</v>
      </c>
      <c r="M635" s="1">
        <v>42936.625</v>
      </c>
    </row>
    <row r="636" spans="1:13" x14ac:dyDescent="0.15">
      <c r="A636" s="3" t="s">
        <v>2711</v>
      </c>
      <c r="B636" t="s">
        <v>287</v>
      </c>
      <c r="C636">
        <v>12.1</v>
      </c>
      <c r="D636">
        <v>12.03</v>
      </c>
      <c r="E636">
        <v>12.09</v>
      </c>
      <c r="F636">
        <v>12.38</v>
      </c>
      <c r="G636">
        <v>11.94</v>
      </c>
      <c r="H636" s="2">
        <v>134154</v>
      </c>
      <c r="I636" s="2">
        <v>162673807</v>
      </c>
      <c r="J636">
        <v>-0.01</v>
      </c>
      <c r="K636">
        <v>-0.08</v>
      </c>
      <c r="L636" s="2">
        <v>3520608044</v>
      </c>
      <c r="M636" s="1">
        <v>42936.625</v>
      </c>
    </row>
    <row r="637" spans="1:13" x14ac:dyDescent="0.15">
      <c r="A637" s="3" t="s">
        <v>4838</v>
      </c>
      <c r="B637" t="s">
        <v>2412</v>
      </c>
      <c r="C637">
        <v>24.07</v>
      </c>
      <c r="D637">
        <v>24.07</v>
      </c>
      <c r="E637">
        <v>23.92</v>
      </c>
      <c r="F637">
        <v>25.16</v>
      </c>
      <c r="G637">
        <v>23.81</v>
      </c>
      <c r="H637" s="2">
        <v>66278</v>
      </c>
      <c r="I637" s="2">
        <v>162612204</v>
      </c>
      <c r="J637">
        <v>-0.15</v>
      </c>
      <c r="K637">
        <v>-0.62</v>
      </c>
      <c r="L637" s="2">
        <v>2923980809</v>
      </c>
      <c r="M637" s="1">
        <v>42936.625</v>
      </c>
    </row>
    <row r="638" spans="1:13" x14ac:dyDescent="0.15">
      <c r="A638" s="3" t="s">
        <v>4182</v>
      </c>
      <c r="B638" t="s">
        <v>1756</v>
      </c>
      <c r="C638">
        <v>3.17</v>
      </c>
      <c r="D638">
        <v>3.13</v>
      </c>
      <c r="E638">
        <v>3.12</v>
      </c>
      <c r="F638">
        <v>3.16</v>
      </c>
      <c r="G638">
        <v>3.11</v>
      </c>
      <c r="H638" s="2">
        <v>518659</v>
      </c>
      <c r="I638" s="2">
        <v>162419637</v>
      </c>
      <c r="J638">
        <v>-0.05</v>
      </c>
      <c r="K638">
        <v>-1.58</v>
      </c>
      <c r="L638" s="2">
        <v>17495790566</v>
      </c>
      <c r="M638" s="1">
        <v>42936.625</v>
      </c>
    </row>
    <row r="639" spans="1:13" x14ac:dyDescent="0.15">
      <c r="A639" s="3" t="s">
        <v>2780</v>
      </c>
      <c r="B639" t="s">
        <v>356</v>
      </c>
      <c r="C639">
        <v>23.79</v>
      </c>
      <c r="D639">
        <v>23.36</v>
      </c>
      <c r="E639">
        <v>23.15</v>
      </c>
      <c r="F639">
        <v>23.94</v>
      </c>
      <c r="G639">
        <v>23.1</v>
      </c>
      <c r="H639" s="2">
        <v>69333</v>
      </c>
      <c r="I639" s="2">
        <v>162305202</v>
      </c>
      <c r="J639">
        <v>-0.64</v>
      </c>
      <c r="K639">
        <v>-2.69</v>
      </c>
      <c r="L639" s="2">
        <v>3728770439</v>
      </c>
      <c r="M639" s="1">
        <v>42936.625</v>
      </c>
    </row>
    <row r="640" spans="1:13" x14ac:dyDescent="0.15">
      <c r="A640" s="3" t="s">
        <v>4815</v>
      </c>
      <c r="B640" t="s">
        <v>2389</v>
      </c>
      <c r="C640">
        <v>77.02</v>
      </c>
      <c r="D640">
        <v>77.849999999999994</v>
      </c>
      <c r="E640">
        <v>79.36</v>
      </c>
      <c r="F640">
        <v>80.48</v>
      </c>
      <c r="G640">
        <v>77.05</v>
      </c>
      <c r="H640" s="2">
        <v>20337</v>
      </c>
      <c r="I640" s="2">
        <v>162009803</v>
      </c>
      <c r="J640">
        <v>2.34</v>
      </c>
      <c r="K640">
        <v>3.04</v>
      </c>
      <c r="L640" s="2">
        <v>11110400085</v>
      </c>
      <c r="M640" s="1">
        <v>42936.625</v>
      </c>
    </row>
    <row r="641" spans="1:13" x14ac:dyDescent="0.15">
      <c r="A641" s="3" t="s">
        <v>3200</v>
      </c>
      <c r="B641" t="s">
        <v>775</v>
      </c>
      <c r="C641">
        <v>22.99</v>
      </c>
      <c r="D641">
        <v>22.85</v>
      </c>
      <c r="E641">
        <v>22.97</v>
      </c>
      <c r="F641">
        <v>23.48</v>
      </c>
      <c r="G641">
        <v>22.72</v>
      </c>
      <c r="H641" s="2">
        <v>70104</v>
      </c>
      <c r="I641" s="2">
        <v>161968778</v>
      </c>
      <c r="J641">
        <v>-0.02</v>
      </c>
      <c r="K641">
        <v>-0.09</v>
      </c>
      <c r="L641" s="2">
        <v>9435129354</v>
      </c>
      <c r="M641" s="1">
        <v>42936.625</v>
      </c>
    </row>
    <row r="642" spans="1:13" x14ac:dyDescent="0.15">
      <c r="A642" s="3" t="s">
        <v>4099</v>
      </c>
      <c r="B642" t="s">
        <v>1674</v>
      </c>
      <c r="C642">
        <v>27.64</v>
      </c>
      <c r="D642">
        <v>27.65</v>
      </c>
      <c r="E642">
        <v>26.78</v>
      </c>
      <c r="F642">
        <v>27.69</v>
      </c>
      <c r="G642">
        <v>26.74</v>
      </c>
      <c r="H642" s="2">
        <v>59586</v>
      </c>
      <c r="I642" s="2">
        <v>161606957</v>
      </c>
      <c r="J642">
        <v>-0.86</v>
      </c>
      <c r="K642">
        <v>-3.11</v>
      </c>
      <c r="L642" s="2">
        <v>18341622470</v>
      </c>
      <c r="M642" s="1">
        <v>42936.625</v>
      </c>
    </row>
    <row r="643" spans="1:13" x14ac:dyDescent="0.15">
      <c r="A643" s="3" t="s">
        <v>4540</v>
      </c>
      <c r="B643" t="s">
        <v>2114</v>
      </c>
      <c r="C643">
        <v>7.79</v>
      </c>
      <c r="D643">
        <v>7.89</v>
      </c>
      <c r="E643">
        <v>7.78</v>
      </c>
      <c r="F643">
        <v>8.02</v>
      </c>
      <c r="G643">
        <v>7.67</v>
      </c>
      <c r="H643" s="2">
        <v>205579</v>
      </c>
      <c r="I643" s="2">
        <v>161453067</v>
      </c>
      <c r="J643">
        <v>-0.01</v>
      </c>
      <c r="K643">
        <v>-0.13</v>
      </c>
      <c r="L643" s="2">
        <v>3915929290</v>
      </c>
      <c r="M643" s="1">
        <v>42936.625</v>
      </c>
    </row>
    <row r="644" spans="1:13" x14ac:dyDescent="0.15">
      <c r="A644" s="3" t="s">
        <v>3534</v>
      </c>
      <c r="B644" t="s">
        <v>1109</v>
      </c>
      <c r="C644">
        <v>14.52</v>
      </c>
      <c r="D644">
        <v>14.35</v>
      </c>
      <c r="E644">
        <v>15.24</v>
      </c>
      <c r="F644">
        <v>15.55</v>
      </c>
      <c r="G644">
        <v>14.35</v>
      </c>
      <c r="H644" s="2">
        <v>107920</v>
      </c>
      <c r="I644" s="2">
        <v>161436438</v>
      </c>
      <c r="J644">
        <v>0.72</v>
      </c>
      <c r="K644">
        <v>4.96</v>
      </c>
      <c r="L644" s="2">
        <v>4523231932</v>
      </c>
      <c r="M644" s="1">
        <v>42936.625</v>
      </c>
    </row>
    <row r="645" spans="1:13" x14ac:dyDescent="0.15">
      <c r="A645" s="3" t="s">
        <v>4781</v>
      </c>
      <c r="B645" t="s">
        <v>2355</v>
      </c>
      <c r="C645">
        <v>33.92</v>
      </c>
      <c r="D645">
        <v>33.51</v>
      </c>
      <c r="E645">
        <v>34.9</v>
      </c>
      <c r="F645">
        <v>35.549999999999997</v>
      </c>
      <c r="G645">
        <v>33.03</v>
      </c>
      <c r="H645" s="2">
        <v>46800</v>
      </c>
      <c r="I645" s="2">
        <v>161167676</v>
      </c>
      <c r="J645">
        <v>0.98</v>
      </c>
      <c r="K645">
        <v>2.89</v>
      </c>
      <c r="L645" s="2">
        <v>4188000183</v>
      </c>
      <c r="M645" s="1">
        <v>42936.625</v>
      </c>
    </row>
    <row r="646" spans="1:13" x14ac:dyDescent="0.15">
      <c r="A646" s="3" t="s">
        <v>3342</v>
      </c>
      <c r="B646" t="s">
        <v>917</v>
      </c>
      <c r="C646">
        <v>24.79</v>
      </c>
      <c r="D646">
        <v>24.8</v>
      </c>
      <c r="E646">
        <v>24.61</v>
      </c>
      <c r="F646">
        <v>25.16</v>
      </c>
      <c r="G646">
        <v>24.46</v>
      </c>
      <c r="H646" s="2">
        <v>64776</v>
      </c>
      <c r="I646" s="2">
        <v>160686268</v>
      </c>
      <c r="J646">
        <v>-0.18</v>
      </c>
      <c r="K646">
        <v>-0.73</v>
      </c>
      <c r="L646" s="2">
        <v>15824820294</v>
      </c>
      <c r="M646" s="1">
        <v>42936.625</v>
      </c>
    </row>
    <row r="647" spans="1:13" x14ac:dyDescent="0.15">
      <c r="A647" s="3" t="s">
        <v>3064</v>
      </c>
      <c r="B647" t="s">
        <v>640</v>
      </c>
      <c r="C647">
        <v>5.03</v>
      </c>
      <c r="D647">
        <v>5.04</v>
      </c>
      <c r="E647">
        <v>5.17</v>
      </c>
      <c r="F647">
        <v>5.18</v>
      </c>
      <c r="G647">
        <v>5.03</v>
      </c>
      <c r="H647" s="2">
        <v>314274</v>
      </c>
      <c r="I647" s="2">
        <v>160651030</v>
      </c>
      <c r="J647">
        <v>0.14000000000000001</v>
      </c>
      <c r="K647">
        <v>2.78</v>
      </c>
      <c r="L647" s="2">
        <v>19393540196</v>
      </c>
      <c r="M647" s="1">
        <v>42936.625</v>
      </c>
    </row>
    <row r="648" spans="1:13" x14ac:dyDescent="0.15">
      <c r="A648" s="3" t="s">
        <v>2869</v>
      </c>
      <c r="B648" t="s">
        <v>445</v>
      </c>
      <c r="C648">
        <v>5.21</v>
      </c>
      <c r="D648">
        <v>5.19</v>
      </c>
      <c r="E648">
        <v>5.18</v>
      </c>
      <c r="F648">
        <v>5.28</v>
      </c>
      <c r="G648">
        <v>5.13</v>
      </c>
      <c r="H648" s="2">
        <v>309909</v>
      </c>
      <c r="I648" s="2">
        <v>160491581</v>
      </c>
      <c r="J648">
        <v>-0.03</v>
      </c>
      <c r="K648">
        <v>-0.57999999999999996</v>
      </c>
      <c r="L648" s="2">
        <v>7557062382</v>
      </c>
      <c r="M648" s="1">
        <v>42936.625</v>
      </c>
    </row>
    <row r="649" spans="1:13" x14ac:dyDescent="0.15">
      <c r="A649" s="3" t="s">
        <v>4190</v>
      </c>
      <c r="B649" t="s">
        <v>1764</v>
      </c>
      <c r="C649">
        <v>10.050000000000001</v>
      </c>
      <c r="D649">
        <v>10.02</v>
      </c>
      <c r="E649">
        <v>10.16</v>
      </c>
      <c r="F649">
        <v>10.34</v>
      </c>
      <c r="G649">
        <v>9.99</v>
      </c>
      <c r="H649" s="2">
        <v>157009</v>
      </c>
      <c r="I649" s="2">
        <v>160046944</v>
      </c>
      <c r="J649">
        <v>0.11</v>
      </c>
      <c r="K649">
        <v>1.0900000000000001</v>
      </c>
      <c r="L649" s="2">
        <v>6910902793</v>
      </c>
      <c r="M649" s="1">
        <v>42936.625</v>
      </c>
    </row>
    <row r="650" spans="1:13" x14ac:dyDescent="0.15">
      <c r="A650" s="3" t="s">
        <v>4181</v>
      </c>
      <c r="B650" t="s">
        <v>1755</v>
      </c>
      <c r="C650">
        <v>6.17</v>
      </c>
      <c r="D650">
        <v>6.17</v>
      </c>
      <c r="E650">
        <v>6.45</v>
      </c>
      <c r="F650">
        <v>6.51</v>
      </c>
      <c r="G650">
        <v>6.15</v>
      </c>
      <c r="H650" s="2">
        <v>249850</v>
      </c>
      <c r="I650" s="2">
        <v>159934825</v>
      </c>
      <c r="J650">
        <v>0.28000000000000003</v>
      </c>
      <c r="K650">
        <v>4.54</v>
      </c>
      <c r="L650" s="2">
        <v>8141957709</v>
      </c>
      <c r="M650" s="1">
        <v>42936.625</v>
      </c>
    </row>
    <row r="651" spans="1:13" x14ac:dyDescent="0.15">
      <c r="A651" s="3" t="s">
        <v>4056</v>
      </c>
      <c r="B651" t="s">
        <v>1371</v>
      </c>
      <c r="C651">
        <v>9.2899999999999991</v>
      </c>
      <c r="D651">
        <v>9.25</v>
      </c>
      <c r="E651">
        <v>9.7799999999999994</v>
      </c>
      <c r="F651">
        <v>10.09</v>
      </c>
      <c r="G651">
        <v>9.2200000000000006</v>
      </c>
      <c r="H651" s="2">
        <v>165358</v>
      </c>
      <c r="I651" s="2">
        <v>159766620</v>
      </c>
      <c r="J651">
        <v>0.49</v>
      </c>
      <c r="K651">
        <v>5.27</v>
      </c>
      <c r="L651" s="2">
        <v>3647939900</v>
      </c>
      <c r="M651" s="1">
        <v>42936.625</v>
      </c>
    </row>
    <row r="652" spans="1:13" x14ac:dyDescent="0.15">
      <c r="A652" s="3" t="s">
        <v>4584</v>
      </c>
      <c r="B652" t="s">
        <v>2158</v>
      </c>
      <c r="C652">
        <v>16.940000000000001</v>
      </c>
      <c r="D652">
        <v>17.04</v>
      </c>
      <c r="E652">
        <v>17</v>
      </c>
      <c r="F652">
        <v>17.22</v>
      </c>
      <c r="G652">
        <v>16.95</v>
      </c>
      <c r="H652" s="2">
        <v>93380</v>
      </c>
      <c r="I652" s="2">
        <v>159352062</v>
      </c>
      <c r="J652">
        <v>0.06</v>
      </c>
      <c r="K652">
        <v>0.35</v>
      </c>
      <c r="L652" s="2">
        <v>18244342200</v>
      </c>
      <c r="M652" s="1">
        <v>42936.625</v>
      </c>
    </row>
    <row r="653" spans="1:13" x14ac:dyDescent="0.15">
      <c r="A653" s="3" t="s">
        <v>4227</v>
      </c>
      <c r="B653" t="s">
        <v>1801</v>
      </c>
      <c r="C653">
        <v>34.049999999999997</v>
      </c>
      <c r="D653">
        <v>33.99</v>
      </c>
      <c r="E653">
        <v>34</v>
      </c>
      <c r="F653">
        <v>34.58</v>
      </c>
      <c r="G653">
        <v>33.61</v>
      </c>
      <c r="H653" s="2">
        <v>46740</v>
      </c>
      <c r="I653" s="2">
        <v>158895417</v>
      </c>
      <c r="J653">
        <v>-0.05</v>
      </c>
      <c r="K653">
        <v>-0.15</v>
      </c>
      <c r="L653" s="2">
        <v>26894466106</v>
      </c>
      <c r="M653" s="1">
        <v>42936.625</v>
      </c>
    </row>
    <row r="654" spans="1:13" x14ac:dyDescent="0.15">
      <c r="A654" s="3" t="s">
        <v>2830</v>
      </c>
      <c r="B654" t="s">
        <v>406</v>
      </c>
      <c r="C654">
        <v>37.78</v>
      </c>
      <c r="D654">
        <v>38.4</v>
      </c>
      <c r="E654">
        <v>38.28</v>
      </c>
      <c r="F654">
        <v>38.85</v>
      </c>
      <c r="G654">
        <v>38.11</v>
      </c>
      <c r="H654" s="2">
        <v>41217</v>
      </c>
      <c r="I654" s="2">
        <v>158263642</v>
      </c>
      <c r="J654">
        <v>0.5</v>
      </c>
      <c r="K654">
        <v>1.32</v>
      </c>
      <c r="L654" s="2">
        <v>41360615291</v>
      </c>
      <c r="M654" s="1">
        <v>42936.625</v>
      </c>
    </row>
    <row r="655" spans="1:13" x14ac:dyDescent="0.15">
      <c r="A655" s="3" t="s">
        <v>4669</v>
      </c>
      <c r="B655" t="s">
        <v>2243</v>
      </c>
      <c r="C655">
        <v>12.28</v>
      </c>
      <c r="D655">
        <v>12.12</v>
      </c>
      <c r="E655">
        <v>11.8</v>
      </c>
      <c r="F655">
        <v>12.18</v>
      </c>
      <c r="G655">
        <v>11.71</v>
      </c>
      <c r="H655" s="2">
        <v>132563</v>
      </c>
      <c r="I655" s="2">
        <v>158107355</v>
      </c>
      <c r="J655">
        <v>-0.48</v>
      </c>
      <c r="K655">
        <v>-3.91</v>
      </c>
      <c r="L655" s="2">
        <v>8302515947</v>
      </c>
      <c r="M655" s="1">
        <v>42936.625</v>
      </c>
    </row>
    <row r="656" spans="1:13" x14ac:dyDescent="0.15">
      <c r="A656" s="3" t="s">
        <v>2461</v>
      </c>
      <c r="B656" t="s">
        <v>37</v>
      </c>
      <c r="C656">
        <v>9.94</v>
      </c>
      <c r="D656">
        <v>10.210000000000001</v>
      </c>
      <c r="E656">
        <v>10.43</v>
      </c>
      <c r="F656">
        <v>10.65</v>
      </c>
      <c r="G656">
        <v>10.210000000000001</v>
      </c>
      <c r="H656" s="2">
        <v>151475</v>
      </c>
      <c r="I656" s="2">
        <v>158093305</v>
      </c>
      <c r="J656">
        <v>0.49</v>
      </c>
      <c r="K656">
        <v>4.93</v>
      </c>
      <c r="L656" s="2">
        <v>12211229531</v>
      </c>
      <c r="M656" s="1">
        <v>42936.625</v>
      </c>
    </row>
    <row r="657" spans="1:13" x14ac:dyDescent="0.15">
      <c r="A657" s="3" t="s">
        <v>4115</v>
      </c>
      <c r="B657" t="s">
        <v>1690</v>
      </c>
      <c r="C657">
        <v>21.28</v>
      </c>
      <c r="D657">
        <v>21.16</v>
      </c>
      <c r="E657">
        <v>21.28</v>
      </c>
      <c r="F657">
        <v>21.95</v>
      </c>
      <c r="G657">
        <v>21.13</v>
      </c>
      <c r="H657" s="2">
        <v>73372</v>
      </c>
      <c r="I657" s="2">
        <v>158042803</v>
      </c>
      <c r="J657">
        <v>0</v>
      </c>
      <c r="K657">
        <v>0</v>
      </c>
      <c r="L657" s="2">
        <v>9586897372</v>
      </c>
      <c r="M657" s="1">
        <v>42936.625</v>
      </c>
    </row>
    <row r="658" spans="1:13" x14ac:dyDescent="0.15">
      <c r="A658" s="3" t="s">
        <v>3511</v>
      </c>
      <c r="B658" t="s">
        <v>1086</v>
      </c>
      <c r="C658">
        <v>36.909999999999997</v>
      </c>
      <c r="D658">
        <v>36.119999999999997</v>
      </c>
      <c r="E658">
        <v>36.61</v>
      </c>
      <c r="F658">
        <v>37.28</v>
      </c>
      <c r="G658">
        <v>36.119999999999997</v>
      </c>
      <c r="H658" s="2">
        <v>42735</v>
      </c>
      <c r="I658" s="2">
        <v>156846403</v>
      </c>
      <c r="J658">
        <v>-0.3</v>
      </c>
      <c r="K658">
        <v>-0.81</v>
      </c>
      <c r="L658" s="2">
        <v>14644366344</v>
      </c>
      <c r="M658" s="1">
        <v>42936.625</v>
      </c>
    </row>
    <row r="659" spans="1:13" x14ac:dyDescent="0.15">
      <c r="A659" s="3" t="s">
        <v>2906</v>
      </c>
      <c r="B659" t="s">
        <v>482</v>
      </c>
      <c r="C659">
        <v>19.600000000000001</v>
      </c>
      <c r="D659">
        <v>19.579999999999998</v>
      </c>
      <c r="E659">
        <v>19.329999999999998</v>
      </c>
      <c r="F659">
        <v>19.77</v>
      </c>
      <c r="G659">
        <v>19.28</v>
      </c>
      <c r="H659" s="2">
        <v>80254</v>
      </c>
      <c r="I659" s="2">
        <v>156719565</v>
      </c>
      <c r="J659">
        <v>-0.27</v>
      </c>
      <c r="K659">
        <v>-1.38</v>
      </c>
      <c r="L659" s="2">
        <v>8354583159</v>
      </c>
      <c r="M659" s="1">
        <v>42936.625</v>
      </c>
    </row>
    <row r="660" spans="1:13" x14ac:dyDescent="0.15">
      <c r="A660" s="3" t="s">
        <v>3265</v>
      </c>
      <c r="B660" t="s">
        <v>840</v>
      </c>
      <c r="C660">
        <v>11.05</v>
      </c>
      <c r="D660">
        <v>11.09</v>
      </c>
      <c r="E660">
        <v>11.22</v>
      </c>
      <c r="F660">
        <v>11.49</v>
      </c>
      <c r="G660">
        <v>11.07</v>
      </c>
      <c r="H660" s="2">
        <v>138385</v>
      </c>
      <c r="I660" s="2">
        <v>156688034</v>
      </c>
      <c r="J660">
        <v>0.17</v>
      </c>
      <c r="K660">
        <v>1.54</v>
      </c>
      <c r="L660" s="2">
        <v>29452500701</v>
      </c>
      <c r="M660" s="1">
        <v>42936.625</v>
      </c>
    </row>
    <row r="661" spans="1:13" x14ac:dyDescent="0.15">
      <c r="A661" s="3" t="s">
        <v>3328</v>
      </c>
      <c r="B661" t="s">
        <v>903</v>
      </c>
      <c r="C661">
        <v>13.74</v>
      </c>
      <c r="D661">
        <v>13.74</v>
      </c>
      <c r="E661">
        <v>13.68</v>
      </c>
      <c r="F661">
        <v>14.06</v>
      </c>
      <c r="G661">
        <v>13.64</v>
      </c>
      <c r="H661" s="2">
        <v>113369</v>
      </c>
      <c r="I661" s="2">
        <v>156661566</v>
      </c>
      <c r="J661">
        <v>-0.06</v>
      </c>
      <c r="K661">
        <v>-0.44</v>
      </c>
      <c r="L661" s="2">
        <v>15125853984</v>
      </c>
      <c r="M661" s="1">
        <v>42936.625</v>
      </c>
    </row>
    <row r="662" spans="1:13" x14ac:dyDescent="0.15">
      <c r="A662" s="3" t="s">
        <v>4455</v>
      </c>
      <c r="B662" t="s">
        <v>2029</v>
      </c>
      <c r="C662">
        <v>3.29</v>
      </c>
      <c r="D662">
        <v>3.28</v>
      </c>
      <c r="E662">
        <v>3.28</v>
      </c>
      <c r="F662">
        <v>3.29</v>
      </c>
      <c r="G662">
        <v>3.25</v>
      </c>
      <c r="H662" s="2">
        <v>476966</v>
      </c>
      <c r="I662" s="2">
        <v>156087350</v>
      </c>
      <c r="J662">
        <v>-0.01</v>
      </c>
      <c r="K662">
        <v>-0.3</v>
      </c>
      <c r="L662" s="2">
        <v>14848365061</v>
      </c>
      <c r="M662" s="1">
        <v>42936.625</v>
      </c>
    </row>
    <row r="663" spans="1:13" x14ac:dyDescent="0.15">
      <c r="A663" s="3" t="s">
        <v>2734</v>
      </c>
      <c r="B663" t="s">
        <v>310</v>
      </c>
      <c r="C663">
        <v>7.06</v>
      </c>
      <c r="D663">
        <v>7.04</v>
      </c>
      <c r="E663">
        <v>7.1</v>
      </c>
      <c r="F663">
        <v>7.13</v>
      </c>
      <c r="G663">
        <v>6.96</v>
      </c>
      <c r="H663" s="2">
        <v>220060</v>
      </c>
      <c r="I663" s="2">
        <v>155421336</v>
      </c>
      <c r="J663">
        <v>0.04</v>
      </c>
      <c r="K663">
        <v>0.56999999999999995</v>
      </c>
      <c r="L663" s="2">
        <v>18007359635</v>
      </c>
      <c r="M663" s="1">
        <v>42936.625</v>
      </c>
    </row>
    <row r="664" spans="1:13" x14ac:dyDescent="0.15">
      <c r="A664" s="3" t="s">
        <v>3771</v>
      </c>
      <c r="B664" t="s">
        <v>1447</v>
      </c>
      <c r="C664">
        <v>7.92</v>
      </c>
      <c r="D664">
        <v>7.87</v>
      </c>
      <c r="E664">
        <v>8.18</v>
      </c>
      <c r="F664">
        <v>8.1999999999999993</v>
      </c>
      <c r="G664">
        <v>7.82</v>
      </c>
      <c r="H664" s="2">
        <v>193985</v>
      </c>
      <c r="I664" s="2">
        <v>155196887</v>
      </c>
      <c r="J664">
        <v>0.26</v>
      </c>
      <c r="K664">
        <v>3.28</v>
      </c>
      <c r="L664" s="2">
        <v>4083585486</v>
      </c>
      <c r="M664" s="1">
        <v>42936.625</v>
      </c>
    </row>
    <row r="665" spans="1:13" x14ac:dyDescent="0.15">
      <c r="A665" s="3" t="s">
        <v>4814</v>
      </c>
      <c r="B665" t="s">
        <v>2388</v>
      </c>
      <c r="C665">
        <v>37.04</v>
      </c>
      <c r="D665">
        <v>37</v>
      </c>
      <c r="E665">
        <v>38.4</v>
      </c>
      <c r="F665">
        <v>38.6</v>
      </c>
      <c r="G665">
        <v>36.659999999999997</v>
      </c>
      <c r="H665" s="2">
        <v>40845</v>
      </c>
      <c r="I665" s="2">
        <v>154893926</v>
      </c>
      <c r="J665">
        <v>1.36</v>
      </c>
      <c r="K665">
        <v>3.67</v>
      </c>
      <c r="L665" s="2">
        <v>3328001412</v>
      </c>
      <c r="M665" s="1">
        <v>42936.625</v>
      </c>
    </row>
    <row r="666" spans="1:13" x14ac:dyDescent="0.15">
      <c r="A666" s="3" t="s">
        <v>3868</v>
      </c>
      <c r="B666" t="s">
        <v>1544</v>
      </c>
      <c r="C666">
        <v>8.17</v>
      </c>
      <c r="D666">
        <v>8.14</v>
      </c>
      <c r="E666">
        <v>8.17</v>
      </c>
      <c r="F666">
        <v>8.2200000000000006</v>
      </c>
      <c r="G666">
        <v>8</v>
      </c>
      <c r="H666" s="2">
        <v>190962</v>
      </c>
      <c r="I666" s="2">
        <v>154817599</v>
      </c>
      <c r="J666">
        <v>0</v>
      </c>
      <c r="K666">
        <v>0</v>
      </c>
      <c r="L666" s="2">
        <v>2178404506</v>
      </c>
      <c r="M666" s="1">
        <v>42936.625</v>
      </c>
    </row>
    <row r="667" spans="1:13" x14ac:dyDescent="0.15">
      <c r="A667" s="3" t="s">
        <v>4775</v>
      </c>
      <c r="B667" t="s">
        <v>2349</v>
      </c>
      <c r="C667">
        <v>11.78</v>
      </c>
      <c r="D667">
        <v>11.7</v>
      </c>
      <c r="E667">
        <v>11.64</v>
      </c>
      <c r="F667">
        <v>11.79</v>
      </c>
      <c r="G667">
        <v>11.6</v>
      </c>
      <c r="H667" s="2">
        <v>132419</v>
      </c>
      <c r="I667" s="2">
        <v>154761163</v>
      </c>
      <c r="J667">
        <v>-0.14000000000000001</v>
      </c>
      <c r="K667">
        <v>-1.19</v>
      </c>
      <c r="L667" s="2">
        <v>20572005206</v>
      </c>
      <c r="M667" s="1">
        <v>42936.625</v>
      </c>
    </row>
    <row r="668" spans="1:13" x14ac:dyDescent="0.15">
      <c r="A668" s="3" t="s">
        <v>4803</v>
      </c>
      <c r="B668" t="s">
        <v>2377</v>
      </c>
      <c r="C668">
        <v>23.88</v>
      </c>
      <c r="D668">
        <v>23.54</v>
      </c>
      <c r="E668">
        <v>22.83</v>
      </c>
      <c r="F668">
        <v>23.93</v>
      </c>
      <c r="G668">
        <v>22.77</v>
      </c>
      <c r="H668" s="2">
        <v>66197</v>
      </c>
      <c r="I668" s="2">
        <v>154507667</v>
      </c>
      <c r="J668">
        <v>-1.05</v>
      </c>
      <c r="K668">
        <v>-4.4000000000000004</v>
      </c>
      <c r="L668" s="2">
        <v>4613760162</v>
      </c>
      <c r="M668" s="1">
        <v>42936.625</v>
      </c>
    </row>
    <row r="669" spans="1:13" x14ac:dyDescent="0.15">
      <c r="A669" s="3" t="s">
        <v>3785</v>
      </c>
      <c r="B669" t="s">
        <v>1461</v>
      </c>
      <c r="C669">
        <v>28.08</v>
      </c>
      <c r="D669">
        <v>27.95</v>
      </c>
      <c r="E669">
        <v>27.58</v>
      </c>
      <c r="F669">
        <v>28.39</v>
      </c>
      <c r="G669">
        <v>27.58</v>
      </c>
      <c r="H669" s="2">
        <v>55205</v>
      </c>
      <c r="I669" s="2">
        <v>154371885</v>
      </c>
      <c r="J669">
        <v>-0.5</v>
      </c>
      <c r="K669">
        <v>-1.78</v>
      </c>
      <c r="L669" s="2">
        <v>4170095988</v>
      </c>
      <c r="M669" s="1">
        <v>42936.625</v>
      </c>
    </row>
    <row r="670" spans="1:13" x14ac:dyDescent="0.15">
      <c r="A670" s="3" t="s">
        <v>4301</v>
      </c>
      <c r="B670" t="s">
        <v>1875</v>
      </c>
      <c r="C670">
        <v>9.1999999999999993</v>
      </c>
      <c r="D670">
        <v>9.18</v>
      </c>
      <c r="E670">
        <v>9.23</v>
      </c>
      <c r="F670">
        <v>9.33</v>
      </c>
      <c r="G670">
        <v>9.1199999999999992</v>
      </c>
      <c r="H670" s="2">
        <v>166740</v>
      </c>
      <c r="I670" s="2">
        <v>154159230</v>
      </c>
      <c r="J670">
        <v>0.03</v>
      </c>
      <c r="K670">
        <v>0.33</v>
      </c>
      <c r="L670" s="2">
        <v>10255908786</v>
      </c>
      <c r="M670" s="1">
        <v>42936.625</v>
      </c>
    </row>
    <row r="671" spans="1:13" x14ac:dyDescent="0.15">
      <c r="A671" s="3" t="s">
        <v>4035</v>
      </c>
      <c r="B671" t="s">
        <v>1351</v>
      </c>
      <c r="C671">
        <v>7.38</v>
      </c>
      <c r="D671">
        <v>7.34</v>
      </c>
      <c r="E671">
        <v>7.45</v>
      </c>
      <c r="F671">
        <v>7.58</v>
      </c>
      <c r="G671">
        <v>7.28</v>
      </c>
      <c r="H671" s="2">
        <v>206765</v>
      </c>
      <c r="I671" s="2">
        <v>153963305</v>
      </c>
      <c r="J671">
        <v>7.0000000000000007E-2</v>
      </c>
      <c r="K671">
        <v>0.95</v>
      </c>
      <c r="L671" s="2">
        <v>7516581784</v>
      </c>
      <c r="M671" s="1">
        <v>42936.625</v>
      </c>
    </row>
    <row r="672" spans="1:13" x14ac:dyDescent="0.15">
      <c r="A672" s="3" t="s">
        <v>4739</v>
      </c>
      <c r="B672" t="s">
        <v>2313</v>
      </c>
      <c r="C672">
        <v>20.57</v>
      </c>
      <c r="D672">
        <v>20.5</v>
      </c>
      <c r="E672">
        <v>21.73</v>
      </c>
      <c r="F672">
        <v>22.5</v>
      </c>
      <c r="G672">
        <v>20.5</v>
      </c>
      <c r="H672" s="2">
        <v>71164</v>
      </c>
      <c r="I672" s="2">
        <v>153890203</v>
      </c>
      <c r="J672">
        <v>1.1599999999999999</v>
      </c>
      <c r="K672">
        <v>5.64</v>
      </c>
      <c r="L672" s="2">
        <v>4395978907</v>
      </c>
      <c r="M672" s="1">
        <v>42936.625</v>
      </c>
    </row>
    <row r="673" spans="1:13" x14ac:dyDescent="0.15">
      <c r="A673" s="3" t="s">
        <v>4167</v>
      </c>
      <c r="B673" t="s">
        <v>1741</v>
      </c>
      <c r="C673">
        <v>13.32</v>
      </c>
      <c r="D673">
        <v>13.56</v>
      </c>
      <c r="E673">
        <v>13.12</v>
      </c>
      <c r="F673">
        <v>13.66</v>
      </c>
      <c r="G673">
        <v>13.08</v>
      </c>
      <c r="H673" s="2">
        <v>115608</v>
      </c>
      <c r="I673" s="2">
        <v>153833955</v>
      </c>
      <c r="J673">
        <v>-0.2</v>
      </c>
      <c r="K673">
        <v>-1.5</v>
      </c>
      <c r="L673" s="2">
        <v>9898775624</v>
      </c>
      <c r="M673" s="1">
        <v>42936.625</v>
      </c>
    </row>
    <row r="674" spans="1:13" x14ac:dyDescent="0.15">
      <c r="A674" s="3" t="s">
        <v>4291</v>
      </c>
      <c r="B674" t="s">
        <v>1865</v>
      </c>
      <c r="C674">
        <v>6.65</v>
      </c>
      <c r="D674">
        <v>6.63</v>
      </c>
      <c r="E674">
        <v>6.76</v>
      </c>
      <c r="F674">
        <v>6.85</v>
      </c>
      <c r="G674">
        <v>6.6</v>
      </c>
      <c r="H674" s="2">
        <v>228313</v>
      </c>
      <c r="I674" s="2">
        <v>153523172</v>
      </c>
      <c r="J674">
        <v>0.11</v>
      </c>
      <c r="K674">
        <v>1.65</v>
      </c>
      <c r="L674" s="2">
        <v>21033361409</v>
      </c>
      <c r="M674" s="1">
        <v>42936.625</v>
      </c>
    </row>
    <row r="675" spans="1:13" x14ac:dyDescent="0.15">
      <c r="A675" s="3" t="s">
        <v>3124</v>
      </c>
      <c r="B675" t="s">
        <v>699</v>
      </c>
      <c r="C675">
        <v>10</v>
      </c>
      <c r="D675">
        <v>9.89</v>
      </c>
      <c r="E675">
        <v>10.58</v>
      </c>
      <c r="F675">
        <v>10.6</v>
      </c>
      <c r="G675">
        <v>9.86</v>
      </c>
      <c r="H675" s="2">
        <v>148011</v>
      </c>
      <c r="I675" s="2">
        <v>153476383</v>
      </c>
      <c r="J675">
        <v>0.57999999999999996</v>
      </c>
      <c r="K675">
        <v>5.8</v>
      </c>
      <c r="L675" s="2">
        <v>3248793001</v>
      </c>
      <c r="M675" s="1">
        <v>42936.625</v>
      </c>
    </row>
    <row r="676" spans="1:13" x14ac:dyDescent="0.15">
      <c r="A676" s="3" t="s">
        <v>3627</v>
      </c>
      <c r="B676" t="s">
        <v>1202</v>
      </c>
      <c r="C676">
        <v>21.44</v>
      </c>
      <c r="D676">
        <v>21.12</v>
      </c>
      <c r="E676">
        <v>22.48</v>
      </c>
      <c r="F676">
        <v>22.49</v>
      </c>
      <c r="G676">
        <v>20.63</v>
      </c>
      <c r="H676" s="2">
        <v>70383</v>
      </c>
      <c r="I676" s="2">
        <v>152676102</v>
      </c>
      <c r="J676">
        <v>1.04</v>
      </c>
      <c r="K676">
        <v>4.8499999999999996</v>
      </c>
      <c r="L676" s="2">
        <v>5035519897</v>
      </c>
      <c r="M676" s="1">
        <v>42936.625</v>
      </c>
    </row>
    <row r="677" spans="1:13" x14ac:dyDescent="0.15">
      <c r="A677" s="3" t="s">
        <v>2544</v>
      </c>
      <c r="B677" t="s">
        <v>120</v>
      </c>
      <c r="C677">
        <v>13.72</v>
      </c>
      <c r="D677">
        <v>13.73</v>
      </c>
      <c r="E677">
        <v>13.92</v>
      </c>
      <c r="F677">
        <v>14.09</v>
      </c>
      <c r="G677">
        <v>13.51</v>
      </c>
      <c r="H677" s="2">
        <v>109839</v>
      </c>
      <c r="I677" s="2">
        <v>151959090</v>
      </c>
      <c r="J677">
        <v>0.2</v>
      </c>
      <c r="K677">
        <v>1.46</v>
      </c>
      <c r="L677" s="2">
        <v>11744796457</v>
      </c>
      <c r="M677" s="1">
        <v>42936.625</v>
      </c>
    </row>
    <row r="678" spans="1:13" x14ac:dyDescent="0.15">
      <c r="A678" s="3" t="s">
        <v>3865</v>
      </c>
      <c r="B678" t="s">
        <v>1541</v>
      </c>
      <c r="C678">
        <v>19.63</v>
      </c>
      <c r="D678">
        <v>19.52</v>
      </c>
      <c r="E678">
        <v>19.46</v>
      </c>
      <c r="F678">
        <v>19.690000000000001</v>
      </c>
      <c r="G678">
        <v>18.98</v>
      </c>
      <c r="H678" s="2">
        <v>78551</v>
      </c>
      <c r="I678" s="2">
        <v>151671566</v>
      </c>
      <c r="J678">
        <v>-0.17</v>
      </c>
      <c r="K678">
        <v>-0.87</v>
      </c>
      <c r="L678" s="2">
        <v>10891373241</v>
      </c>
      <c r="M678" s="1">
        <v>42936.625</v>
      </c>
    </row>
    <row r="679" spans="1:13" x14ac:dyDescent="0.15">
      <c r="A679" s="3" t="s">
        <v>4541</v>
      </c>
      <c r="B679" t="s">
        <v>2115</v>
      </c>
      <c r="C679">
        <v>7.29</v>
      </c>
      <c r="D679">
        <v>7.25</v>
      </c>
      <c r="E679">
        <v>7.71</v>
      </c>
      <c r="F679">
        <v>8.02</v>
      </c>
      <c r="G679">
        <v>7.23</v>
      </c>
      <c r="H679" s="2">
        <v>195462</v>
      </c>
      <c r="I679" s="2">
        <v>151349571</v>
      </c>
      <c r="J679">
        <v>0.42</v>
      </c>
      <c r="K679">
        <v>5.76</v>
      </c>
      <c r="L679" s="2">
        <v>4117140020</v>
      </c>
      <c r="M679" s="1">
        <v>42936.625</v>
      </c>
    </row>
    <row r="680" spans="1:13" x14ac:dyDescent="0.15">
      <c r="A680" s="3" t="s">
        <v>3353</v>
      </c>
      <c r="B680" t="s">
        <v>928</v>
      </c>
      <c r="C680">
        <v>37.94</v>
      </c>
      <c r="D680">
        <v>36.869999999999997</v>
      </c>
      <c r="E680">
        <v>37.049999999999997</v>
      </c>
      <c r="F680">
        <v>38.5</v>
      </c>
      <c r="G680">
        <v>36.5</v>
      </c>
      <c r="H680" s="2">
        <v>40597</v>
      </c>
      <c r="I680" s="2">
        <v>151230289</v>
      </c>
      <c r="J680">
        <v>-0.89</v>
      </c>
      <c r="K680">
        <v>-2.35</v>
      </c>
      <c r="L680" s="2">
        <v>2963999939</v>
      </c>
      <c r="M680" s="1">
        <v>42936.625</v>
      </c>
    </row>
    <row r="681" spans="1:13" x14ac:dyDescent="0.15">
      <c r="A681" s="3" t="s">
        <v>4783</v>
      </c>
      <c r="B681" t="s">
        <v>2357</v>
      </c>
      <c r="C681">
        <v>35.47</v>
      </c>
      <c r="D681">
        <v>35.47</v>
      </c>
      <c r="E681">
        <v>35.700000000000003</v>
      </c>
      <c r="F681">
        <v>36.799999999999997</v>
      </c>
      <c r="G681">
        <v>34.799999999999997</v>
      </c>
      <c r="H681" s="2">
        <v>42358</v>
      </c>
      <c r="I681" s="2">
        <v>151155079</v>
      </c>
      <c r="J681">
        <v>0.23</v>
      </c>
      <c r="K681">
        <v>0.65</v>
      </c>
      <c r="L681" s="2">
        <v>3570000076</v>
      </c>
      <c r="M681" s="1">
        <v>42936.625</v>
      </c>
    </row>
    <row r="682" spans="1:13" x14ac:dyDescent="0.15">
      <c r="A682" s="3" t="s">
        <v>2623</v>
      </c>
      <c r="B682" t="s">
        <v>199</v>
      </c>
      <c r="C682">
        <v>4.24</v>
      </c>
      <c r="D682">
        <v>4.24</v>
      </c>
      <c r="E682">
        <v>4.26</v>
      </c>
      <c r="F682">
        <v>4.29</v>
      </c>
      <c r="G682">
        <v>4.21</v>
      </c>
      <c r="H682" s="2">
        <v>355556</v>
      </c>
      <c r="I682" s="2">
        <v>150892719</v>
      </c>
      <c r="J682">
        <v>0.02</v>
      </c>
      <c r="K682">
        <v>0.47</v>
      </c>
      <c r="L682" s="2">
        <v>22243270349</v>
      </c>
      <c r="M682" s="1">
        <v>42936.625</v>
      </c>
    </row>
    <row r="683" spans="1:13" x14ac:dyDescent="0.15">
      <c r="A683" s="3" t="s">
        <v>4161</v>
      </c>
      <c r="B683" t="s">
        <v>1735</v>
      </c>
      <c r="C683">
        <v>10.49</v>
      </c>
      <c r="D683">
        <v>10.46</v>
      </c>
      <c r="E683">
        <v>10.43</v>
      </c>
      <c r="F683">
        <v>10.63</v>
      </c>
      <c r="G683">
        <v>10.39</v>
      </c>
      <c r="H683" s="2">
        <v>142454</v>
      </c>
      <c r="I683" s="2">
        <v>149730292</v>
      </c>
      <c r="J683">
        <v>-0.06</v>
      </c>
      <c r="K683">
        <v>-0.56999999999999995</v>
      </c>
      <c r="L683" s="2">
        <v>7361662764</v>
      </c>
      <c r="M683" s="1">
        <v>42936.625</v>
      </c>
    </row>
    <row r="684" spans="1:13" x14ac:dyDescent="0.15">
      <c r="A684" s="3" t="s">
        <v>3778</v>
      </c>
      <c r="B684" t="s">
        <v>1454</v>
      </c>
      <c r="C684">
        <v>10</v>
      </c>
      <c r="D684">
        <v>10.050000000000001</v>
      </c>
      <c r="E684">
        <v>10.050000000000001</v>
      </c>
      <c r="F684">
        <v>10.19</v>
      </c>
      <c r="G684">
        <v>9.93</v>
      </c>
      <c r="H684" s="2">
        <v>148112</v>
      </c>
      <c r="I684" s="2">
        <v>149344547</v>
      </c>
      <c r="J684">
        <v>0.05</v>
      </c>
      <c r="K684">
        <v>0.5</v>
      </c>
      <c r="L684" s="2">
        <v>27669253038</v>
      </c>
      <c r="M684" s="1">
        <v>42936.625</v>
      </c>
    </row>
    <row r="685" spans="1:13" x14ac:dyDescent="0.15">
      <c r="A685" s="3" t="s">
        <v>2987</v>
      </c>
      <c r="B685" t="s">
        <v>563</v>
      </c>
      <c r="C685">
        <v>11.41</v>
      </c>
      <c r="D685">
        <v>11.42</v>
      </c>
      <c r="E685">
        <v>12.55</v>
      </c>
      <c r="F685">
        <v>12.55</v>
      </c>
      <c r="G685">
        <v>11.32</v>
      </c>
      <c r="H685" s="2">
        <v>121974</v>
      </c>
      <c r="I685" s="2">
        <v>149114368</v>
      </c>
      <c r="J685">
        <v>1.1399999999999999</v>
      </c>
      <c r="K685">
        <v>9.99</v>
      </c>
      <c r="L685" s="2">
        <v>4718703387</v>
      </c>
      <c r="M685" s="1">
        <v>42936.625</v>
      </c>
    </row>
    <row r="686" spans="1:13" x14ac:dyDescent="0.15">
      <c r="A686" s="3" t="s">
        <v>3190</v>
      </c>
      <c r="B686" t="s">
        <v>765</v>
      </c>
      <c r="C686">
        <v>9.42</v>
      </c>
      <c r="D686">
        <v>9.39</v>
      </c>
      <c r="E686">
        <v>9.77</v>
      </c>
      <c r="F686">
        <v>9.9</v>
      </c>
      <c r="G686">
        <v>9.35</v>
      </c>
      <c r="H686" s="2">
        <v>154850</v>
      </c>
      <c r="I686" s="2">
        <v>149014084</v>
      </c>
      <c r="J686">
        <v>0.35</v>
      </c>
      <c r="K686">
        <v>3.72</v>
      </c>
      <c r="L686" s="2">
        <v>9631754951</v>
      </c>
      <c r="M686" s="1">
        <v>42936.625</v>
      </c>
    </row>
    <row r="687" spans="1:13" x14ac:dyDescent="0.15">
      <c r="A687" s="3" t="s">
        <v>3335</v>
      </c>
      <c r="B687" t="s">
        <v>910</v>
      </c>
      <c r="C687">
        <v>38.5</v>
      </c>
      <c r="D687">
        <v>36</v>
      </c>
      <c r="E687">
        <v>38.11</v>
      </c>
      <c r="F687">
        <v>38.72</v>
      </c>
      <c r="G687">
        <v>35.799999999999997</v>
      </c>
      <c r="H687" s="2">
        <v>40044</v>
      </c>
      <c r="I687" s="2">
        <v>148814259</v>
      </c>
      <c r="J687">
        <v>-0.39</v>
      </c>
      <c r="K687">
        <v>-1.01</v>
      </c>
      <c r="L687" s="2">
        <v>5002378017</v>
      </c>
      <c r="M687" s="1">
        <v>42936.625</v>
      </c>
    </row>
    <row r="688" spans="1:13" x14ac:dyDescent="0.15">
      <c r="A688" s="3" t="s">
        <v>4335</v>
      </c>
      <c r="B688" t="s">
        <v>1909</v>
      </c>
      <c r="C688">
        <v>16.12</v>
      </c>
      <c r="D688">
        <v>16</v>
      </c>
      <c r="E688">
        <v>15.98</v>
      </c>
      <c r="F688">
        <v>16.350000000000001</v>
      </c>
      <c r="G688">
        <v>15.91</v>
      </c>
      <c r="H688" s="2">
        <v>92273</v>
      </c>
      <c r="I688" s="2">
        <v>148614533</v>
      </c>
      <c r="J688">
        <v>-0.14000000000000001</v>
      </c>
      <c r="K688">
        <v>-0.87</v>
      </c>
      <c r="L688" s="2">
        <v>17752181491</v>
      </c>
      <c r="M688" s="1">
        <v>42936.625</v>
      </c>
    </row>
    <row r="689" spans="1:13" x14ac:dyDescent="0.15">
      <c r="A689" s="3" t="s">
        <v>2764</v>
      </c>
      <c r="B689" t="s">
        <v>340</v>
      </c>
      <c r="C689">
        <v>15.02</v>
      </c>
      <c r="D689">
        <v>15.16</v>
      </c>
      <c r="E689">
        <v>15.12</v>
      </c>
      <c r="F689">
        <v>15.54</v>
      </c>
      <c r="G689">
        <v>15.05</v>
      </c>
      <c r="H689" s="2">
        <v>96696</v>
      </c>
      <c r="I689" s="2">
        <v>147900498</v>
      </c>
      <c r="J689">
        <v>0.1</v>
      </c>
      <c r="K689">
        <v>0.67</v>
      </c>
      <c r="L689" s="2">
        <v>12625343544</v>
      </c>
      <c r="M689" s="1">
        <v>42936.625</v>
      </c>
    </row>
    <row r="690" spans="1:13" x14ac:dyDescent="0.15">
      <c r="A690" s="3" t="s">
        <v>3290</v>
      </c>
      <c r="B690" t="s">
        <v>865</v>
      </c>
      <c r="C690">
        <v>12.65</v>
      </c>
      <c r="D690">
        <v>12.64</v>
      </c>
      <c r="E690">
        <v>12.72</v>
      </c>
      <c r="F690">
        <v>12.81</v>
      </c>
      <c r="G690">
        <v>12.55</v>
      </c>
      <c r="H690" s="2">
        <v>116670</v>
      </c>
      <c r="I690" s="2">
        <v>147778964</v>
      </c>
      <c r="J690">
        <v>7.0000000000000007E-2</v>
      </c>
      <c r="K690">
        <v>0.55000000000000004</v>
      </c>
      <c r="L690" s="2">
        <v>25302684786</v>
      </c>
      <c r="M690" s="1">
        <v>42936.625</v>
      </c>
    </row>
    <row r="691" spans="1:13" x14ac:dyDescent="0.15">
      <c r="A691" s="3" t="s">
        <v>3231</v>
      </c>
      <c r="B691" t="s">
        <v>806</v>
      </c>
      <c r="C691">
        <v>13.91</v>
      </c>
      <c r="D691">
        <v>13.89</v>
      </c>
      <c r="E691">
        <v>14.21</v>
      </c>
      <c r="F691">
        <v>14.24</v>
      </c>
      <c r="G691">
        <v>13.8</v>
      </c>
      <c r="H691" s="2">
        <v>104674</v>
      </c>
      <c r="I691" s="2">
        <v>147550005</v>
      </c>
      <c r="J691">
        <v>0.3</v>
      </c>
      <c r="K691">
        <v>2.16</v>
      </c>
      <c r="L691" s="2">
        <v>30919874155</v>
      </c>
      <c r="M691" s="1">
        <v>42936.625</v>
      </c>
    </row>
    <row r="692" spans="1:13" x14ac:dyDescent="0.15">
      <c r="A692" s="3" t="s">
        <v>3973</v>
      </c>
      <c r="B692" t="s">
        <v>1618</v>
      </c>
      <c r="C692">
        <v>8.18</v>
      </c>
      <c r="D692">
        <v>8.18</v>
      </c>
      <c r="E692">
        <v>8.19</v>
      </c>
      <c r="F692">
        <v>8.1999999999999993</v>
      </c>
      <c r="G692">
        <v>8.15</v>
      </c>
      <c r="H692" s="2">
        <v>180405</v>
      </c>
      <c r="I692" s="2">
        <v>147509372</v>
      </c>
      <c r="J692">
        <v>0.01</v>
      </c>
      <c r="K692">
        <v>0.12</v>
      </c>
      <c r="L692" s="2">
        <v>34529161155</v>
      </c>
      <c r="M692" s="1">
        <v>42936.625</v>
      </c>
    </row>
    <row r="693" spans="1:13" x14ac:dyDescent="0.15">
      <c r="A693" s="3" t="s">
        <v>3555</v>
      </c>
      <c r="B693" t="s">
        <v>1130</v>
      </c>
      <c r="C693">
        <v>21.9</v>
      </c>
      <c r="D693">
        <v>21.89</v>
      </c>
      <c r="E693">
        <v>21.93</v>
      </c>
      <c r="F693">
        <v>22.67</v>
      </c>
      <c r="G693">
        <v>21.81</v>
      </c>
      <c r="H693" s="2">
        <v>66025</v>
      </c>
      <c r="I693" s="2">
        <v>147225262</v>
      </c>
      <c r="J693">
        <v>0.03</v>
      </c>
      <c r="K693">
        <v>0.14000000000000001</v>
      </c>
      <c r="L693" s="2">
        <v>7017600098</v>
      </c>
      <c r="M693" s="1">
        <v>42936.625</v>
      </c>
    </row>
    <row r="694" spans="1:13" x14ac:dyDescent="0.15">
      <c r="A694" s="3" t="s">
        <v>2716</v>
      </c>
      <c r="B694" t="s">
        <v>292</v>
      </c>
      <c r="C694">
        <v>15.33</v>
      </c>
      <c r="D694">
        <v>15.21</v>
      </c>
      <c r="E694">
        <v>15.81</v>
      </c>
      <c r="F694">
        <v>16.12</v>
      </c>
      <c r="G694">
        <v>15.21</v>
      </c>
      <c r="H694" s="2">
        <v>92940</v>
      </c>
      <c r="I694" s="2">
        <v>147032619</v>
      </c>
      <c r="J694">
        <v>0.48</v>
      </c>
      <c r="K694">
        <v>3.13</v>
      </c>
      <c r="L694" s="2">
        <v>27812366788</v>
      </c>
      <c r="M694" s="1">
        <v>42936.625</v>
      </c>
    </row>
    <row r="695" spans="1:13" x14ac:dyDescent="0.15">
      <c r="A695" s="3" t="s">
        <v>2513</v>
      </c>
      <c r="B695" t="s">
        <v>89</v>
      </c>
      <c r="C695">
        <v>9.94</v>
      </c>
      <c r="D695">
        <v>9.85</v>
      </c>
      <c r="E695">
        <v>10.14</v>
      </c>
      <c r="F695">
        <v>10.3</v>
      </c>
      <c r="G695">
        <v>9.85</v>
      </c>
      <c r="H695" s="2">
        <v>144721</v>
      </c>
      <c r="I695" s="2">
        <v>146674673</v>
      </c>
      <c r="J695">
        <v>0.2</v>
      </c>
      <c r="K695">
        <v>2.0099999999999998</v>
      </c>
      <c r="L695" s="2">
        <v>10069076131</v>
      </c>
      <c r="M695" s="1">
        <v>42936.625</v>
      </c>
    </row>
    <row r="696" spans="1:13" x14ac:dyDescent="0.15">
      <c r="A696" s="3" t="s">
        <v>3735</v>
      </c>
      <c r="B696" t="s">
        <v>1411</v>
      </c>
      <c r="C696">
        <v>8.3800000000000008</v>
      </c>
      <c r="D696">
        <v>8.35</v>
      </c>
      <c r="E696">
        <v>8.3000000000000007</v>
      </c>
      <c r="F696">
        <v>8.4499999999999993</v>
      </c>
      <c r="G696">
        <v>8.18</v>
      </c>
      <c r="H696" s="2">
        <v>177297</v>
      </c>
      <c r="I696" s="2">
        <v>146600071</v>
      </c>
      <c r="J696">
        <v>-0.08</v>
      </c>
      <c r="K696">
        <v>-0.95</v>
      </c>
      <c r="L696" s="2">
        <v>9297154437</v>
      </c>
      <c r="M696" s="1">
        <v>42936.625</v>
      </c>
    </row>
    <row r="697" spans="1:13" x14ac:dyDescent="0.15">
      <c r="A697" s="3" t="s">
        <v>3840</v>
      </c>
      <c r="B697" t="s">
        <v>1516</v>
      </c>
      <c r="C697">
        <v>4.4400000000000004</v>
      </c>
      <c r="D697">
        <v>4.49</v>
      </c>
      <c r="E697">
        <v>4.66</v>
      </c>
      <c r="F697">
        <v>4.66</v>
      </c>
      <c r="G697">
        <v>4.45</v>
      </c>
      <c r="H697" s="2">
        <v>316530</v>
      </c>
      <c r="I697" s="2">
        <v>145950644</v>
      </c>
      <c r="J697">
        <v>0.22</v>
      </c>
      <c r="K697">
        <v>4.95</v>
      </c>
      <c r="L697" s="2">
        <v>5991373547</v>
      </c>
      <c r="M697" s="1">
        <v>42936.625</v>
      </c>
    </row>
    <row r="698" spans="1:13" x14ac:dyDescent="0.15">
      <c r="A698" s="3" t="s">
        <v>3927</v>
      </c>
      <c r="B698" t="s">
        <v>1603</v>
      </c>
      <c r="C698">
        <v>10.3</v>
      </c>
      <c r="D698">
        <v>10.32</v>
      </c>
      <c r="E698">
        <v>10.34</v>
      </c>
      <c r="F698">
        <v>10.44</v>
      </c>
      <c r="G698">
        <v>10.28</v>
      </c>
      <c r="H698" s="2">
        <v>141038</v>
      </c>
      <c r="I698" s="2">
        <v>145739715</v>
      </c>
      <c r="J698">
        <v>0.04</v>
      </c>
      <c r="K698">
        <v>0.39</v>
      </c>
      <c r="L698" s="2">
        <v>20859564386</v>
      </c>
      <c r="M698" s="1">
        <v>42936.625</v>
      </c>
    </row>
    <row r="699" spans="1:13" x14ac:dyDescent="0.15">
      <c r="A699" s="3" t="s">
        <v>2567</v>
      </c>
      <c r="B699" t="s">
        <v>143</v>
      </c>
      <c r="C699">
        <v>6.38</v>
      </c>
      <c r="D699">
        <v>6.35</v>
      </c>
      <c r="E699">
        <v>6.52</v>
      </c>
      <c r="F699">
        <v>6.64</v>
      </c>
      <c r="G699">
        <v>6.35</v>
      </c>
      <c r="H699" s="2">
        <v>224147</v>
      </c>
      <c r="I699" s="2">
        <v>145681452</v>
      </c>
      <c r="J699">
        <v>0.14000000000000001</v>
      </c>
      <c r="K699">
        <v>2.19</v>
      </c>
      <c r="L699" s="2">
        <v>13431597694</v>
      </c>
      <c r="M699" s="1">
        <v>42936.625</v>
      </c>
    </row>
    <row r="700" spans="1:13" x14ac:dyDescent="0.15">
      <c r="A700" s="3" t="s">
        <v>2528</v>
      </c>
      <c r="B700" t="s">
        <v>104</v>
      </c>
      <c r="C700">
        <v>24.09</v>
      </c>
      <c r="D700">
        <v>24</v>
      </c>
      <c r="E700">
        <v>24.92</v>
      </c>
      <c r="F700">
        <v>25.04</v>
      </c>
      <c r="G700">
        <v>23.9</v>
      </c>
      <c r="H700" s="2">
        <v>58924</v>
      </c>
      <c r="I700" s="2">
        <v>145166272</v>
      </c>
      <c r="J700">
        <v>0.83</v>
      </c>
      <c r="K700">
        <v>3.45</v>
      </c>
      <c r="L700" s="2">
        <v>12060562291</v>
      </c>
      <c r="M700" s="1">
        <v>42936.625</v>
      </c>
    </row>
    <row r="701" spans="1:13" x14ac:dyDescent="0.15">
      <c r="A701" s="3" t="s">
        <v>2712</v>
      </c>
      <c r="B701" t="s">
        <v>288</v>
      </c>
      <c r="C701">
        <v>6.25</v>
      </c>
      <c r="D701">
        <v>6.24</v>
      </c>
      <c r="E701">
        <v>6.31</v>
      </c>
      <c r="F701">
        <v>6.34</v>
      </c>
      <c r="G701">
        <v>6.2</v>
      </c>
      <c r="H701" s="2">
        <v>231136</v>
      </c>
      <c r="I701" s="2">
        <v>144839853</v>
      </c>
      <c r="J701">
        <v>0.06</v>
      </c>
      <c r="K701">
        <v>0.96</v>
      </c>
      <c r="L701" s="2">
        <v>5261287619</v>
      </c>
      <c r="M701" s="1">
        <v>42936.625</v>
      </c>
    </row>
    <row r="702" spans="1:13" x14ac:dyDescent="0.15">
      <c r="A702" s="3" t="s">
        <v>3599</v>
      </c>
      <c r="B702" t="s">
        <v>1174</v>
      </c>
      <c r="C702">
        <v>43.3</v>
      </c>
      <c r="D702">
        <v>43.22</v>
      </c>
      <c r="E702">
        <v>42.66</v>
      </c>
      <c r="F702">
        <v>44.08</v>
      </c>
      <c r="G702">
        <v>42.58</v>
      </c>
      <c r="H702" s="2">
        <v>33364</v>
      </c>
      <c r="I702" s="2">
        <v>144575123</v>
      </c>
      <c r="J702">
        <v>-0.64</v>
      </c>
      <c r="K702">
        <v>-1.48</v>
      </c>
      <c r="L702" s="2">
        <v>8983620399</v>
      </c>
      <c r="M702" s="1">
        <v>42936.625</v>
      </c>
    </row>
    <row r="703" spans="1:13" x14ac:dyDescent="0.15">
      <c r="A703" s="3" t="s">
        <v>3805</v>
      </c>
      <c r="B703" t="s">
        <v>1481</v>
      </c>
      <c r="C703">
        <v>5.66</v>
      </c>
      <c r="D703">
        <v>5.66</v>
      </c>
      <c r="E703">
        <v>5.7</v>
      </c>
      <c r="F703">
        <v>5.72</v>
      </c>
      <c r="G703">
        <v>5.64</v>
      </c>
      <c r="H703" s="2">
        <v>254830</v>
      </c>
      <c r="I703" s="2">
        <v>144548469</v>
      </c>
      <c r="J703">
        <v>0.04</v>
      </c>
      <c r="K703">
        <v>0.71</v>
      </c>
      <c r="L703" s="2">
        <v>17021445462</v>
      </c>
      <c r="M703" s="1">
        <v>42936.625</v>
      </c>
    </row>
    <row r="704" spans="1:13" x14ac:dyDescent="0.15">
      <c r="A704" s="3" t="s">
        <v>3584</v>
      </c>
      <c r="B704" t="s">
        <v>1159</v>
      </c>
      <c r="C704">
        <v>17.13</v>
      </c>
      <c r="D704">
        <v>17.010000000000002</v>
      </c>
      <c r="E704">
        <v>16.62</v>
      </c>
      <c r="F704">
        <v>17.28</v>
      </c>
      <c r="G704">
        <v>16.55</v>
      </c>
      <c r="H704" s="2">
        <v>85340</v>
      </c>
      <c r="I704" s="2">
        <v>144487350</v>
      </c>
      <c r="J704">
        <v>-0.51</v>
      </c>
      <c r="K704">
        <v>-2.98</v>
      </c>
      <c r="L704" s="2">
        <v>5983200302</v>
      </c>
      <c r="M704" s="1">
        <v>42936.625</v>
      </c>
    </row>
    <row r="705" spans="1:13" x14ac:dyDescent="0.15">
      <c r="A705" s="3" t="s">
        <v>3185</v>
      </c>
      <c r="B705" t="s">
        <v>760</v>
      </c>
      <c r="C705">
        <v>8.06</v>
      </c>
      <c r="D705">
        <v>8</v>
      </c>
      <c r="E705">
        <v>8.1199999999999992</v>
      </c>
      <c r="F705">
        <v>8.1300000000000008</v>
      </c>
      <c r="G705">
        <v>7.86</v>
      </c>
      <c r="H705" s="2">
        <v>180226</v>
      </c>
      <c r="I705" s="2">
        <v>143579767</v>
      </c>
      <c r="J705">
        <v>0.06</v>
      </c>
      <c r="K705">
        <v>0.74</v>
      </c>
      <c r="L705" s="2">
        <v>7551599894</v>
      </c>
      <c r="M705" s="1">
        <v>42936.625</v>
      </c>
    </row>
    <row r="706" spans="1:13" x14ac:dyDescent="0.15">
      <c r="A706" s="3" t="s">
        <v>4044</v>
      </c>
      <c r="B706" t="s">
        <v>1360</v>
      </c>
      <c r="C706">
        <v>13.3</v>
      </c>
      <c r="D706">
        <v>13.2</v>
      </c>
      <c r="E706">
        <v>12.96</v>
      </c>
      <c r="F706">
        <v>13.29</v>
      </c>
      <c r="G706">
        <v>12.93</v>
      </c>
      <c r="H706" s="2">
        <v>109661</v>
      </c>
      <c r="I706" s="2">
        <v>143067274</v>
      </c>
      <c r="J706">
        <v>-0.34</v>
      </c>
      <c r="K706">
        <v>-2.56</v>
      </c>
      <c r="L706" s="2">
        <v>14017744308</v>
      </c>
      <c r="M706" s="1">
        <v>42936.625</v>
      </c>
    </row>
    <row r="707" spans="1:13" x14ac:dyDescent="0.15">
      <c r="A707" s="3" t="s">
        <v>3723</v>
      </c>
      <c r="B707" t="s">
        <v>1399</v>
      </c>
      <c r="C707">
        <v>44.5</v>
      </c>
      <c r="D707">
        <v>44.4</v>
      </c>
      <c r="E707">
        <v>44.99</v>
      </c>
      <c r="F707">
        <v>45.18</v>
      </c>
      <c r="G707">
        <v>43.93</v>
      </c>
      <c r="H707" s="2">
        <v>32117</v>
      </c>
      <c r="I707" s="2">
        <v>143015382</v>
      </c>
      <c r="J707">
        <v>0.49</v>
      </c>
      <c r="K707">
        <v>1.1000000000000001</v>
      </c>
      <c r="L707" s="2">
        <v>28455625564</v>
      </c>
      <c r="M707" s="1">
        <v>42936.625</v>
      </c>
    </row>
    <row r="708" spans="1:13" x14ac:dyDescent="0.15">
      <c r="A708" s="3" t="s">
        <v>3075</v>
      </c>
      <c r="B708" t="s">
        <v>650</v>
      </c>
      <c r="C708">
        <v>20.79</v>
      </c>
      <c r="D708">
        <v>20.75</v>
      </c>
      <c r="E708">
        <v>21.19</v>
      </c>
      <c r="F708">
        <v>21.24</v>
      </c>
      <c r="G708">
        <v>20.7</v>
      </c>
      <c r="H708" s="2">
        <v>67852</v>
      </c>
      <c r="I708" s="2">
        <v>142989773</v>
      </c>
      <c r="J708">
        <v>0.4</v>
      </c>
      <c r="K708">
        <v>1.92</v>
      </c>
      <c r="L708" s="2">
        <v>21671846483</v>
      </c>
      <c r="M708" s="1">
        <v>42936.625</v>
      </c>
    </row>
    <row r="709" spans="1:13" x14ac:dyDescent="0.15">
      <c r="A709" s="3" t="s">
        <v>3303</v>
      </c>
      <c r="B709" t="s">
        <v>878</v>
      </c>
      <c r="C709">
        <v>29.25</v>
      </c>
      <c r="D709">
        <v>29.3</v>
      </c>
      <c r="E709">
        <v>29.15</v>
      </c>
      <c r="F709">
        <v>29.43</v>
      </c>
      <c r="G709">
        <v>28.84</v>
      </c>
      <c r="H709" s="2">
        <v>49095</v>
      </c>
      <c r="I709" s="2">
        <v>142637618</v>
      </c>
      <c r="J709">
        <v>-0.1</v>
      </c>
      <c r="K709">
        <v>-0.34</v>
      </c>
      <c r="L709" s="2">
        <v>56914661363</v>
      </c>
      <c r="M709" s="1">
        <v>42936.625</v>
      </c>
    </row>
    <row r="710" spans="1:13" x14ac:dyDescent="0.15">
      <c r="A710" s="3" t="s">
        <v>4198</v>
      </c>
      <c r="B710" t="s">
        <v>1772</v>
      </c>
      <c r="C710">
        <v>11.12</v>
      </c>
      <c r="D710">
        <v>11.05</v>
      </c>
      <c r="E710">
        <v>10.77</v>
      </c>
      <c r="F710">
        <v>11.05</v>
      </c>
      <c r="G710">
        <v>10.73</v>
      </c>
      <c r="H710" s="2">
        <v>130687</v>
      </c>
      <c r="I710" s="2">
        <v>142290135</v>
      </c>
      <c r="J710">
        <v>-0.35</v>
      </c>
      <c r="K710">
        <v>-3.15</v>
      </c>
      <c r="L710" s="2">
        <v>4581711926</v>
      </c>
      <c r="M710" s="1">
        <v>42936.625</v>
      </c>
    </row>
    <row r="711" spans="1:13" x14ac:dyDescent="0.15">
      <c r="A711" s="3" t="s">
        <v>3538</v>
      </c>
      <c r="B711" t="s">
        <v>1113</v>
      </c>
      <c r="C711">
        <v>22.77</v>
      </c>
      <c r="D711">
        <v>22.75</v>
      </c>
      <c r="E711">
        <v>23.86</v>
      </c>
      <c r="F711">
        <v>24.38</v>
      </c>
      <c r="G711">
        <v>22.75</v>
      </c>
      <c r="H711" s="2">
        <v>59700</v>
      </c>
      <c r="I711" s="2">
        <v>142199191</v>
      </c>
      <c r="J711">
        <v>1.0900000000000001</v>
      </c>
      <c r="K711">
        <v>4.79</v>
      </c>
      <c r="L711" s="2">
        <v>2386000061</v>
      </c>
      <c r="M711" s="1">
        <v>42936.625</v>
      </c>
    </row>
    <row r="712" spans="1:13" x14ac:dyDescent="0.15">
      <c r="A712" s="3" t="s">
        <v>4569</v>
      </c>
      <c r="B712" t="s">
        <v>2143</v>
      </c>
      <c r="C712">
        <v>22.86</v>
      </c>
      <c r="D712">
        <v>22.87</v>
      </c>
      <c r="E712">
        <v>22.68</v>
      </c>
      <c r="F712">
        <v>23.6</v>
      </c>
      <c r="G712">
        <v>22.6</v>
      </c>
      <c r="H712" s="2">
        <v>61348</v>
      </c>
      <c r="I712" s="2">
        <v>141755442</v>
      </c>
      <c r="J712">
        <v>-0.18</v>
      </c>
      <c r="K712">
        <v>-0.79</v>
      </c>
      <c r="L712" s="2">
        <v>48719154597</v>
      </c>
      <c r="M712" s="1">
        <v>42936.625</v>
      </c>
    </row>
    <row r="713" spans="1:13" x14ac:dyDescent="0.15">
      <c r="A713" s="3" t="s">
        <v>3476</v>
      </c>
      <c r="B713" t="s">
        <v>1051</v>
      </c>
      <c r="C713">
        <v>29.77</v>
      </c>
      <c r="D713">
        <v>29.7</v>
      </c>
      <c r="E713">
        <v>31.62</v>
      </c>
      <c r="F713">
        <v>31.64</v>
      </c>
      <c r="G713">
        <v>29.52</v>
      </c>
      <c r="H713" s="2">
        <v>45881</v>
      </c>
      <c r="I713" s="2">
        <v>141745697</v>
      </c>
      <c r="J713">
        <v>1.85</v>
      </c>
      <c r="K713">
        <v>6.21</v>
      </c>
      <c r="L713" s="2">
        <v>14010996282</v>
      </c>
      <c r="M713" s="1">
        <v>42936.625</v>
      </c>
    </row>
    <row r="714" spans="1:13" x14ac:dyDescent="0.15">
      <c r="A714" s="3" t="s">
        <v>3879</v>
      </c>
      <c r="B714" t="s">
        <v>1555</v>
      </c>
      <c r="C714">
        <v>5.86</v>
      </c>
      <c r="D714">
        <v>5.83</v>
      </c>
      <c r="E714">
        <v>5.73</v>
      </c>
      <c r="F714">
        <v>5.9</v>
      </c>
      <c r="G714">
        <v>5.72</v>
      </c>
      <c r="H714" s="2">
        <v>244459</v>
      </c>
      <c r="I714" s="2">
        <v>141178334</v>
      </c>
      <c r="J714">
        <v>-0.13</v>
      </c>
      <c r="K714">
        <v>-2.2200000000000002</v>
      </c>
      <c r="L714" s="2">
        <v>13863874915</v>
      </c>
      <c r="M714" s="1">
        <v>42936.625</v>
      </c>
    </row>
    <row r="715" spans="1:13" x14ac:dyDescent="0.15">
      <c r="A715" s="3" t="s">
        <v>3134</v>
      </c>
      <c r="B715" t="s">
        <v>709</v>
      </c>
      <c r="C715">
        <v>11.66</v>
      </c>
      <c r="D715">
        <v>11.65</v>
      </c>
      <c r="E715">
        <v>11.63</v>
      </c>
      <c r="F715">
        <v>11.72</v>
      </c>
      <c r="G715">
        <v>11.53</v>
      </c>
      <c r="H715" s="2">
        <v>121254</v>
      </c>
      <c r="I715" s="2">
        <v>141098392</v>
      </c>
      <c r="J715">
        <v>-0.03</v>
      </c>
      <c r="K715">
        <v>-0.26</v>
      </c>
      <c r="L715" s="2">
        <v>21493575498</v>
      </c>
      <c r="M715" s="1">
        <v>42936.625</v>
      </c>
    </row>
    <row r="716" spans="1:13" x14ac:dyDescent="0.15">
      <c r="A716" s="3" t="s">
        <v>4108</v>
      </c>
      <c r="B716" t="s">
        <v>1683</v>
      </c>
      <c r="C716">
        <v>7.73</v>
      </c>
      <c r="D716">
        <v>7.89</v>
      </c>
      <c r="E716">
        <v>7.81</v>
      </c>
      <c r="F716">
        <v>8.11</v>
      </c>
      <c r="G716">
        <v>7.8</v>
      </c>
      <c r="H716" s="2">
        <v>177622</v>
      </c>
      <c r="I716" s="2">
        <v>140982107</v>
      </c>
      <c r="J716">
        <v>0.08</v>
      </c>
      <c r="K716">
        <v>1.03</v>
      </c>
      <c r="L716" s="2">
        <v>9864822135</v>
      </c>
      <c r="M716" s="1">
        <v>42936.625</v>
      </c>
    </row>
    <row r="717" spans="1:13" x14ac:dyDescent="0.15">
      <c r="A717" s="3" t="s">
        <v>4093</v>
      </c>
      <c r="B717" t="s">
        <v>1668</v>
      </c>
      <c r="C717">
        <v>38.380000000000003</v>
      </c>
      <c r="D717">
        <v>37.92</v>
      </c>
      <c r="E717">
        <v>39.51</v>
      </c>
      <c r="F717">
        <v>39.51</v>
      </c>
      <c r="G717">
        <v>37.840000000000003</v>
      </c>
      <c r="H717" s="2">
        <v>36385</v>
      </c>
      <c r="I717" s="2">
        <v>140546428</v>
      </c>
      <c r="J717">
        <v>1.1299999999999999</v>
      </c>
      <c r="K717">
        <v>2.94</v>
      </c>
      <c r="L717" s="2">
        <v>32449072093</v>
      </c>
      <c r="M717" s="1">
        <v>42936.625</v>
      </c>
    </row>
    <row r="718" spans="1:13" x14ac:dyDescent="0.15">
      <c r="A718" s="3" t="s">
        <v>2718</v>
      </c>
      <c r="B718" t="s">
        <v>294</v>
      </c>
      <c r="C718">
        <v>11.26</v>
      </c>
      <c r="D718">
        <v>11.2</v>
      </c>
      <c r="E718">
        <v>11.54</v>
      </c>
      <c r="F718">
        <v>11.56</v>
      </c>
      <c r="G718">
        <v>11.17</v>
      </c>
      <c r="H718" s="2">
        <v>122679</v>
      </c>
      <c r="I718" s="2">
        <v>140442645</v>
      </c>
      <c r="J718">
        <v>0.28000000000000003</v>
      </c>
      <c r="K718">
        <v>2.4900000000000002</v>
      </c>
      <c r="L718" s="2">
        <v>29768182794</v>
      </c>
      <c r="M718" s="1">
        <v>42936.625</v>
      </c>
    </row>
    <row r="719" spans="1:13" x14ac:dyDescent="0.15">
      <c r="A719" s="3" t="s">
        <v>2909</v>
      </c>
      <c r="B719" t="s">
        <v>485</v>
      </c>
      <c r="C719">
        <v>17.75</v>
      </c>
      <c r="D719">
        <v>17.899999999999999</v>
      </c>
      <c r="E719">
        <v>17.670000000000002</v>
      </c>
      <c r="F719">
        <v>17.899999999999999</v>
      </c>
      <c r="G719">
        <v>17.64</v>
      </c>
      <c r="H719" s="2">
        <v>79107</v>
      </c>
      <c r="I719" s="2">
        <v>140426342</v>
      </c>
      <c r="J719">
        <v>-0.08</v>
      </c>
      <c r="K719">
        <v>-0.45</v>
      </c>
      <c r="L719" s="2">
        <v>10173185915</v>
      </c>
      <c r="M719" s="1">
        <v>42936.625</v>
      </c>
    </row>
    <row r="720" spans="1:13" x14ac:dyDescent="0.15">
      <c r="A720" s="3" t="s">
        <v>4331</v>
      </c>
      <c r="B720" t="s">
        <v>1905</v>
      </c>
      <c r="C720">
        <v>34.92</v>
      </c>
      <c r="D720">
        <v>35.15</v>
      </c>
      <c r="E720">
        <v>35.03</v>
      </c>
      <c r="F720">
        <v>35.5</v>
      </c>
      <c r="G720">
        <v>34.9</v>
      </c>
      <c r="H720" s="2">
        <v>39895</v>
      </c>
      <c r="I720" s="2">
        <v>140424588</v>
      </c>
      <c r="J720">
        <v>0.11</v>
      </c>
      <c r="K720">
        <v>0.32</v>
      </c>
      <c r="L720" s="2">
        <v>36641939203</v>
      </c>
      <c r="M720" s="1">
        <v>42936.625</v>
      </c>
    </row>
    <row r="721" spans="1:13" x14ac:dyDescent="0.15">
      <c r="A721" s="3" t="s">
        <v>4053</v>
      </c>
      <c r="B721" t="s">
        <v>1368</v>
      </c>
      <c r="C721">
        <v>14.59</v>
      </c>
      <c r="D721">
        <v>14.58</v>
      </c>
      <c r="E721">
        <v>14.54</v>
      </c>
      <c r="F721">
        <v>14.84</v>
      </c>
      <c r="G721">
        <v>14.51</v>
      </c>
      <c r="H721" s="2">
        <v>95547</v>
      </c>
      <c r="I721" s="2">
        <v>140074735</v>
      </c>
      <c r="J721">
        <v>-0.05</v>
      </c>
      <c r="K721">
        <v>-0.34</v>
      </c>
      <c r="L721" s="2">
        <v>12956835795</v>
      </c>
      <c r="M721" s="1">
        <v>42936.625</v>
      </c>
    </row>
    <row r="722" spans="1:13" x14ac:dyDescent="0.15">
      <c r="A722" s="3" t="s">
        <v>3180</v>
      </c>
      <c r="B722" t="s">
        <v>755</v>
      </c>
      <c r="C722">
        <v>6.6</v>
      </c>
      <c r="D722">
        <v>6.57</v>
      </c>
      <c r="E722">
        <v>6.58</v>
      </c>
      <c r="F722">
        <v>6.73</v>
      </c>
      <c r="G722">
        <v>6.54</v>
      </c>
      <c r="H722" s="2">
        <v>210946</v>
      </c>
      <c r="I722" s="2">
        <v>139457107</v>
      </c>
      <c r="J722">
        <v>-0.02</v>
      </c>
      <c r="K722">
        <v>-0.3</v>
      </c>
      <c r="L722" s="2">
        <v>6680115287</v>
      </c>
      <c r="M722" s="1">
        <v>42936.625</v>
      </c>
    </row>
    <row r="723" spans="1:13" x14ac:dyDescent="0.15">
      <c r="A723" s="3" t="s">
        <v>3043</v>
      </c>
      <c r="B723" t="s">
        <v>619</v>
      </c>
      <c r="C723">
        <v>11.79</v>
      </c>
      <c r="D723">
        <v>11.8</v>
      </c>
      <c r="E723">
        <v>11.64</v>
      </c>
      <c r="F723">
        <v>12.01</v>
      </c>
      <c r="G723">
        <v>11.61</v>
      </c>
      <c r="H723" s="2">
        <v>117479</v>
      </c>
      <c r="I723" s="2">
        <v>139206267</v>
      </c>
      <c r="J723">
        <v>-0.15</v>
      </c>
      <c r="K723">
        <v>-1.27</v>
      </c>
      <c r="L723" s="2">
        <v>10639463814</v>
      </c>
      <c r="M723" s="1">
        <v>42936.625</v>
      </c>
    </row>
    <row r="724" spans="1:13" x14ac:dyDescent="0.15">
      <c r="A724" s="3" t="s">
        <v>4404</v>
      </c>
      <c r="B724" t="s">
        <v>1978</v>
      </c>
      <c r="C724">
        <v>11.99</v>
      </c>
      <c r="D724">
        <v>11.93</v>
      </c>
      <c r="E724">
        <v>11.99</v>
      </c>
      <c r="F724">
        <v>12.23</v>
      </c>
      <c r="G724">
        <v>11.93</v>
      </c>
      <c r="H724" s="2">
        <v>115180</v>
      </c>
      <c r="I724" s="2">
        <v>139164950</v>
      </c>
      <c r="J724">
        <v>0</v>
      </c>
      <c r="K724">
        <v>0</v>
      </c>
      <c r="L724" s="2">
        <v>13241473167</v>
      </c>
      <c r="M724" s="1">
        <v>42936.625</v>
      </c>
    </row>
    <row r="725" spans="1:13" x14ac:dyDescent="0.15">
      <c r="A725" s="3" t="s">
        <v>2543</v>
      </c>
      <c r="B725" t="s">
        <v>119</v>
      </c>
      <c r="C725">
        <v>3.82</v>
      </c>
      <c r="D725">
        <v>3.8</v>
      </c>
      <c r="E725">
        <v>3.76</v>
      </c>
      <c r="F725">
        <v>3.82</v>
      </c>
      <c r="G725">
        <v>3.74</v>
      </c>
      <c r="H725" s="2">
        <v>366908</v>
      </c>
      <c r="I725" s="2">
        <v>138292685</v>
      </c>
      <c r="J725">
        <v>-0.06</v>
      </c>
      <c r="K725">
        <v>-1.57</v>
      </c>
      <c r="L725" s="2">
        <v>46720990307</v>
      </c>
      <c r="M725" s="1">
        <v>42936.625</v>
      </c>
    </row>
    <row r="726" spans="1:13" x14ac:dyDescent="0.15">
      <c r="A726" s="3" t="s">
        <v>4417</v>
      </c>
      <c r="B726" t="s">
        <v>1991</v>
      </c>
      <c r="C726">
        <v>7.82</v>
      </c>
      <c r="D726">
        <v>7.82</v>
      </c>
      <c r="E726">
        <v>7.9</v>
      </c>
      <c r="F726">
        <v>8.06</v>
      </c>
      <c r="G726">
        <v>7.73</v>
      </c>
      <c r="H726" s="2">
        <v>174877</v>
      </c>
      <c r="I726" s="2">
        <v>138182967</v>
      </c>
      <c r="J726">
        <v>0.08</v>
      </c>
      <c r="K726">
        <v>1.02</v>
      </c>
      <c r="L726" s="2">
        <v>5306270531</v>
      </c>
      <c r="M726" s="1">
        <v>42936.625</v>
      </c>
    </row>
    <row r="727" spans="1:13" x14ac:dyDescent="0.15">
      <c r="A727" s="3" t="s">
        <v>3587</v>
      </c>
      <c r="B727" t="s">
        <v>1162</v>
      </c>
      <c r="C727">
        <v>13.69</v>
      </c>
      <c r="D727">
        <v>13.26</v>
      </c>
      <c r="E727">
        <v>13.98</v>
      </c>
      <c r="F727">
        <v>14.44</v>
      </c>
      <c r="G727">
        <v>13.1</v>
      </c>
      <c r="H727" s="2">
        <v>100937</v>
      </c>
      <c r="I727" s="2">
        <v>138072824</v>
      </c>
      <c r="J727">
        <v>0.28999999999999998</v>
      </c>
      <c r="K727">
        <v>2.12</v>
      </c>
      <c r="L727" s="2">
        <v>3728186278</v>
      </c>
      <c r="M727" s="1">
        <v>42936.625</v>
      </c>
    </row>
    <row r="728" spans="1:13" x14ac:dyDescent="0.15">
      <c r="A728" s="3" t="s">
        <v>4514</v>
      </c>
      <c r="B728" t="s">
        <v>2088</v>
      </c>
      <c r="C728">
        <v>10.59</v>
      </c>
      <c r="D728">
        <v>10.6</v>
      </c>
      <c r="E728">
        <v>10.5</v>
      </c>
      <c r="F728">
        <v>10.7</v>
      </c>
      <c r="G728">
        <v>10.45</v>
      </c>
      <c r="H728" s="2">
        <v>130693</v>
      </c>
      <c r="I728" s="2">
        <v>138029313</v>
      </c>
      <c r="J728">
        <v>-0.09</v>
      </c>
      <c r="K728">
        <v>-0.85</v>
      </c>
      <c r="L728" s="2">
        <v>40068000000</v>
      </c>
      <c r="M728" s="1">
        <v>42936.625</v>
      </c>
    </row>
    <row r="729" spans="1:13" x14ac:dyDescent="0.15">
      <c r="A729" s="3" t="s">
        <v>4726</v>
      </c>
      <c r="B729" t="s">
        <v>2300</v>
      </c>
      <c r="C729">
        <v>33.409999999999997</v>
      </c>
      <c r="D729">
        <v>33.08</v>
      </c>
      <c r="E729">
        <v>32.43</v>
      </c>
      <c r="F729">
        <v>33.08</v>
      </c>
      <c r="G729">
        <v>32.200000000000003</v>
      </c>
      <c r="H729" s="2">
        <v>42024</v>
      </c>
      <c r="I729" s="2">
        <v>137326563</v>
      </c>
      <c r="J729">
        <v>-0.98</v>
      </c>
      <c r="K729">
        <v>-2.93</v>
      </c>
      <c r="L729" s="2">
        <v>5897077774</v>
      </c>
      <c r="M729" s="1">
        <v>42936.625</v>
      </c>
    </row>
    <row r="730" spans="1:13" x14ac:dyDescent="0.15">
      <c r="A730" s="3" t="s">
        <v>4533</v>
      </c>
      <c r="B730" t="s">
        <v>2107</v>
      </c>
      <c r="C730">
        <v>32.299999999999997</v>
      </c>
      <c r="D730">
        <v>32.08</v>
      </c>
      <c r="E730">
        <v>33.200000000000003</v>
      </c>
      <c r="F730">
        <v>33.28</v>
      </c>
      <c r="G730">
        <v>32.08</v>
      </c>
      <c r="H730" s="2">
        <v>41804</v>
      </c>
      <c r="I730" s="2">
        <v>136945690</v>
      </c>
      <c r="J730">
        <v>0.9</v>
      </c>
      <c r="K730">
        <v>2.79</v>
      </c>
      <c r="L730" s="2">
        <v>23821195697</v>
      </c>
      <c r="M730" s="1">
        <v>42936.625</v>
      </c>
    </row>
    <row r="731" spans="1:13" x14ac:dyDescent="0.15">
      <c r="A731" s="3" t="s">
        <v>3979</v>
      </c>
      <c r="B731" t="s">
        <v>1624</v>
      </c>
      <c r="C731">
        <v>4.84</v>
      </c>
      <c r="D731">
        <v>4.84</v>
      </c>
      <c r="E731">
        <v>4.96</v>
      </c>
      <c r="F731">
        <v>4.97</v>
      </c>
      <c r="G731">
        <v>4.83</v>
      </c>
      <c r="H731" s="2">
        <v>279565</v>
      </c>
      <c r="I731" s="2">
        <v>136907929</v>
      </c>
      <c r="J731">
        <v>0.12</v>
      </c>
      <c r="K731">
        <v>2.48</v>
      </c>
      <c r="L731" s="2">
        <v>32276949699</v>
      </c>
      <c r="M731" s="1">
        <v>42936.625</v>
      </c>
    </row>
    <row r="732" spans="1:13" x14ac:dyDescent="0.15">
      <c r="A732" s="3" t="s">
        <v>3032</v>
      </c>
      <c r="B732" t="s">
        <v>608</v>
      </c>
      <c r="C732">
        <v>15.48</v>
      </c>
      <c r="D732">
        <v>15.3</v>
      </c>
      <c r="E732">
        <v>16.16</v>
      </c>
      <c r="F732">
        <v>16.25</v>
      </c>
      <c r="G732">
        <v>15.26</v>
      </c>
      <c r="H732" s="2">
        <v>86527</v>
      </c>
      <c r="I732" s="2">
        <v>136452701</v>
      </c>
      <c r="J732">
        <v>0.68</v>
      </c>
      <c r="K732">
        <v>4.3899999999999997</v>
      </c>
      <c r="L732" s="2">
        <v>12028846077</v>
      </c>
      <c r="M732" s="1">
        <v>42936.625</v>
      </c>
    </row>
    <row r="733" spans="1:13" x14ac:dyDescent="0.15">
      <c r="A733" s="3" t="s">
        <v>4788</v>
      </c>
      <c r="B733" t="s">
        <v>2362</v>
      </c>
      <c r="C733">
        <v>64.53</v>
      </c>
      <c r="D733">
        <v>64.53</v>
      </c>
      <c r="E733">
        <v>61.81</v>
      </c>
      <c r="F733">
        <v>65.430000000000007</v>
      </c>
      <c r="G733">
        <v>61.68</v>
      </c>
      <c r="H733" s="2">
        <v>21545</v>
      </c>
      <c r="I733" s="2">
        <v>136398953</v>
      </c>
      <c r="J733">
        <v>-2.72</v>
      </c>
      <c r="K733">
        <v>-4.22</v>
      </c>
      <c r="L733" s="2">
        <v>14223143054</v>
      </c>
      <c r="M733" s="1">
        <v>42936.625</v>
      </c>
    </row>
    <row r="734" spans="1:13" x14ac:dyDescent="0.15">
      <c r="A734" s="3" t="s">
        <v>2862</v>
      </c>
      <c r="B734" t="s">
        <v>438</v>
      </c>
      <c r="C734">
        <v>4.25</v>
      </c>
      <c r="D734">
        <v>4.38</v>
      </c>
      <c r="E734">
        <v>4.4400000000000004</v>
      </c>
      <c r="F734">
        <v>4.4800000000000004</v>
      </c>
      <c r="G734">
        <v>4.3600000000000003</v>
      </c>
      <c r="H734" s="2">
        <v>308154</v>
      </c>
      <c r="I734" s="2">
        <v>136245623</v>
      </c>
      <c r="J734">
        <v>0.19</v>
      </c>
      <c r="K734">
        <v>4.47</v>
      </c>
      <c r="L734" s="2">
        <v>8681639764</v>
      </c>
      <c r="M734" s="1">
        <v>42936.625</v>
      </c>
    </row>
    <row r="735" spans="1:13" x14ac:dyDescent="0.15">
      <c r="A735" s="3" t="s">
        <v>3084</v>
      </c>
      <c r="B735" t="s">
        <v>659</v>
      </c>
      <c r="C735">
        <v>8.36</v>
      </c>
      <c r="D735">
        <v>9.1999999999999993</v>
      </c>
      <c r="E735">
        <v>9.1999999999999993</v>
      </c>
      <c r="F735">
        <v>9.1999999999999993</v>
      </c>
      <c r="G735">
        <v>9.1999999999999993</v>
      </c>
      <c r="H735" s="2">
        <v>147764</v>
      </c>
      <c r="I735" s="2">
        <v>135943092</v>
      </c>
      <c r="J735">
        <v>0.84</v>
      </c>
      <c r="K735">
        <v>10.050000000000001</v>
      </c>
      <c r="L735" s="2">
        <v>5747805828</v>
      </c>
      <c r="M735" s="1">
        <v>42936.625</v>
      </c>
    </row>
    <row r="736" spans="1:13" x14ac:dyDescent="0.15">
      <c r="A736" s="3" t="s">
        <v>3646</v>
      </c>
      <c r="B736" t="s">
        <v>1221</v>
      </c>
      <c r="C736">
        <v>9.2899999999999991</v>
      </c>
      <c r="D736">
        <v>9.2899999999999991</v>
      </c>
      <c r="E736">
        <v>10.14</v>
      </c>
      <c r="F736">
        <v>10.220000000000001</v>
      </c>
      <c r="G736">
        <v>9.2200000000000006</v>
      </c>
      <c r="H736" s="2">
        <v>134392</v>
      </c>
      <c r="I736" s="2">
        <v>135242205</v>
      </c>
      <c r="J736">
        <v>0.85</v>
      </c>
      <c r="K736">
        <v>9.15</v>
      </c>
      <c r="L736" s="2">
        <v>5840640198</v>
      </c>
      <c r="M736" s="1">
        <v>42936.625</v>
      </c>
    </row>
    <row r="737" spans="1:13" x14ac:dyDescent="0.15">
      <c r="A737" s="3" t="s">
        <v>4137</v>
      </c>
      <c r="B737" t="s">
        <v>1711</v>
      </c>
      <c r="C737">
        <v>10.62</v>
      </c>
      <c r="D737">
        <v>10.63</v>
      </c>
      <c r="E737">
        <v>10.7</v>
      </c>
      <c r="F737">
        <v>10.76</v>
      </c>
      <c r="G737">
        <v>10.59</v>
      </c>
      <c r="H737" s="2">
        <v>126381</v>
      </c>
      <c r="I737" s="2">
        <v>135108819</v>
      </c>
      <c r="J737">
        <v>0.08</v>
      </c>
      <c r="K737">
        <v>0.75</v>
      </c>
      <c r="L737" s="2">
        <v>28283402468</v>
      </c>
      <c r="M737" s="1">
        <v>42936.625</v>
      </c>
    </row>
    <row r="738" spans="1:13" x14ac:dyDescent="0.15">
      <c r="A738" s="3" t="s">
        <v>4385</v>
      </c>
      <c r="B738" t="s">
        <v>1959</v>
      </c>
      <c r="C738">
        <v>49.85</v>
      </c>
      <c r="D738">
        <v>50.05</v>
      </c>
      <c r="E738">
        <v>49.7</v>
      </c>
      <c r="F738">
        <v>50.19</v>
      </c>
      <c r="G738">
        <v>49.65</v>
      </c>
      <c r="H738" s="2">
        <v>27108</v>
      </c>
      <c r="I738" s="2">
        <v>135004483</v>
      </c>
      <c r="J738">
        <v>-0.15</v>
      </c>
      <c r="K738">
        <v>-0.3</v>
      </c>
      <c r="L738" s="2">
        <v>207928810378</v>
      </c>
      <c r="M738" s="1">
        <v>42936.625</v>
      </c>
    </row>
    <row r="739" spans="1:13" x14ac:dyDescent="0.15">
      <c r="A739" s="3" t="s">
        <v>4840</v>
      </c>
      <c r="B739" t="s">
        <v>2414</v>
      </c>
      <c r="C739">
        <v>31.38</v>
      </c>
      <c r="D739">
        <v>31.18</v>
      </c>
      <c r="E739">
        <v>31.28</v>
      </c>
      <c r="F739">
        <v>32.26</v>
      </c>
      <c r="G739">
        <v>31.07</v>
      </c>
      <c r="H739" s="2">
        <v>42442</v>
      </c>
      <c r="I739" s="2">
        <v>134605936</v>
      </c>
      <c r="J739">
        <v>-0.1</v>
      </c>
      <c r="K739">
        <v>-0.32</v>
      </c>
      <c r="L739" s="2">
        <v>4314576522</v>
      </c>
      <c r="M739" s="1">
        <v>42936.625</v>
      </c>
    </row>
    <row r="740" spans="1:13" x14ac:dyDescent="0.15">
      <c r="A740" s="3" t="s">
        <v>3081</v>
      </c>
      <c r="B740" t="s">
        <v>656</v>
      </c>
      <c r="C740">
        <v>14.54</v>
      </c>
      <c r="D740">
        <v>14.49</v>
      </c>
      <c r="E740">
        <v>14.34</v>
      </c>
      <c r="F740">
        <v>14.77</v>
      </c>
      <c r="G740">
        <v>14.28</v>
      </c>
      <c r="H740" s="2">
        <v>92831</v>
      </c>
      <c r="I740" s="2">
        <v>134443946</v>
      </c>
      <c r="J740">
        <v>-0.2</v>
      </c>
      <c r="K740">
        <v>-1.38</v>
      </c>
      <c r="L740" s="2">
        <v>7866774948</v>
      </c>
      <c r="M740" s="1">
        <v>42936.625</v>
      </c>
    </row>
    <row r="741" spans="1:13" x14ac:dyDescent="0.15">
      <c r="A741" s="3" t="s">
        <v>2850</v>
      </c>
      <c r="B741" t="s">
        <v>426</v>
      </c>
      <c r="C741">
        <v>25.48</v>
      </c>
      <c r="D741">
        <v>25.49</v>
      </c>
      <c r="E741">
        <v>25.9</v>
      </c>
      <c r="F741">
        <v>26.1</v>
      </c>
      <c r="G741">
        <v>25.28</v>
      </c>
      <c r="H741" s="2">
        <v>51944</v>
      </c>
      <c r="I741" s="2">
        <v>134195549</v>
      </c>
      <c r="J741">
        <v>0.42</v>
      </c>
      <c r="K741">
        <v>1.65</v>
      </c>
      <c r="L741" s="2">
        <v>12399141057</v>
      </c>
      <c r="M741" s="1">
        <v>42936.625</v>
      </c>
    </row>
    <row r="742" spans="1:13" x14ac:dyDescent="0.15">
      <c r="A742" s="3" t="s">
        <v>2809</v>
      </c>
      <c r="B742" t="s">
        <v>385</v>
      </c>
      <c r="C742">
        <v>31.64</v>
      </c>
      <c r="D742">
        <v>31.59</v>
      </c>
      <c r="E742">
        <v>31.48</v>
      </c>
      <c r="F742">
        <v>31.68</v>
      </c>
      <c r="G742">
        <v>31.4</v>
      </c>
      <c r="H742" s="2">
        <v>42583</v>
      </c>
      <c r="I742" s="2">
        <v>134181464</v>
      </c>
      <c r="J742">
        <v>-0.16</v>
      </c>
      <c r="K742">
        <v>-0.51</v>
      </c>
      <c r="L742" s="2">
        <v>24143072462</v>
      </c>
      <c r="M742" s="1">
        <v>42936.625</v>
      </c>
    </row>
    <row r="743" spans="1:13" x14ac:dyDescent="0.15">
      <c r="A743" s="3" t="s">
        <v>4041</v>
      </c>
      <c r="B743" t="s">
        <v>1357</v>
      </c>
      <c r="C743">
        <v>18.22</v>
      </c>
      <c r="D743">
        <v>18.2</v>
      </c>
      <c r="E743">
        <v>17.920000000000002</v>
      </c>
      <c r="F743">
        <v>18.2</v>
      </c>
      <c r="G743">
        <v>17.760000000000002</v>
      </c>
      <c r="H743" s="2">
        <v>74792</v>
      </c>
      <c r="I743" s="2">
        <v>133799260</v>
      </c>
      <c r="J743">
        <v>-0.3</v>
      </c>
      <c r="K743">
        <v>-1.65</v>
      </c>
      <c r="L743" s="2">
        <v>9162024170</v>
      </c>
      <c r="M743" s="1">
        <v>42936.625</v>
      </c>
    </row>
    <row r="744" spans="1:13" x14ac:dyDescent="0.15">
      <c r="A744" s="3" t="s">
        <v>3172</v>
      </c>
      <c r="B744" t="s">
        <v>747</v>
      </c>
      <c r="C744">
        <v>19.940000000000001</v>
      </c>
      <c r="D744">
        <v>19.940000000000001</v>
      </c>
      <c r="E744">
        <v>20.05</v>
      </c>
      <c r="F744">
        <v>20.07</v>
      </c>
      <c r="G744">
        <v>19.600000000000001</v>
      </c>
      <c r="H744" s="2">
        <v>67562</v>
      </c>
      <c r="I744" s="2">
        <v>133735470</v>
      </c>
      <c r="J744">
        <v>0.11</v>
      </c>
      <c r="K744">
        <v>0.55000000000000004</v>
      </c>
      <c r="L744" s="2">
        <v>33997949586</v>
      </c>
      <c r="M744" s="1">
        <v>42936.625</v>
      </c>
    </row>
    <row r="745" spans="1:13" x14ac:dyDescent="0.15">
      <c r="A745" s="3" t="s">
        <v>4515</v>
      </c>
      <c r="B745" t="s">
        <v>2089</v>
      </c>
      <c r="C745">
        <v>12.3</v>
      </c>
      <c r="D745">
        <v>12.31</v>
      </c>
      <c r="E745">
        <v>12.26</v>
      </c>
      <c r="F745">
        <v>12.5</v>
      </c>
      <c r="G745">
        <v>12.26</v>
      </c>
      <c r="H745" s="2">
        <v>107645</v>
      </c>
      <c r="I745" s="2">
        <v>133521057</v>
      </c>
      <c r="J745">
        <v>-0.04</v>
      </c>
      <c r="K745">
        <v>-0.33</v>
      </c>
      <c r="L745" s="2">
        <v>4726975717</v>
      </c>
      <c r="M745" s="1">
        <v>42936.625</v>
      </c>
    </row>
    <row r="746" spans="1:13" x14ac:dyDescent="0.15">
      <c r="A746" s="3" t="s">
        <v>2448</v>
      </c>
      <c r="B746" t="s">
        <v>24</v>
      </c>
      <c r="C746">
        <v>3.96</v>
      </c>
      <c r="D746">
        <v>3.96</v>
      </c>
      <c r="E746">
        <v>3.96</v>
      </c>
      <c r="F746">
        <v>3.99</v>
      </c>
      <c r="G746">
        <v>3.93</v>
      </c>
      <c r="H746" s="2">
        <v>337152</v>
      </c>
      <c r="I746" s="2">
        <v>133437274</v>
      </c>
      <c r="J746">
        <v>0</v>
      </c>
      <c r="K746">
        <v>0</v>
      </c>
      <c r="L746" s="2">
        <v>10867824105</v>
      </c>
      <c r="M746" s="1">
        <v>42936.625</v>
      </c>
    </row>
    <row r="747" spans="1:13" x14ac:dyDescent="0.15">
      <c r="A747" s="3" t="s">
        <v>4660</v>
      </c>
      <c r="B747" t="s">
        <v>2234</v>
      </c>
      <c r="C747">
        <v>27.38</v>
      </c>
      <c r="D747">
        <v>27.3</v>
      </c>
      <c r="E747">
        <v>27.5</v>
      </c>
      <c r="F747">
        <v>28.15</v>
      </c>
      <c r="G747">
        <v>27.3</v>
      </c>
      <c r="H747" s="2">
        <v>48025</v>
      </c>
      <c r="I747" s="2">
        <v>133333094</v>
      </c>
      <c r="J747">
        <v>0.12</v>
      </c>
      <c r="K747">
        <v>0.44</v>
      </c>
      <c r="L747" s="2">
        <v>11000550000</v>
      </c>
      <c r="M747" s="1">
        <v>42936.625</v>
      </c>
    </row>
    <row r="748" spans="1:13" x14ac:dyDescent="0.15">
      <c r="A748" s="3" t="s">
        <v>2584</v>
      </c>
      <c r="B748" t="s">
        <v>160</v>
      </c>
      <c r="C748">
        <v>9.32</v>
      </c>
      <c r="D748">
        <v>9.23</v>
      </c>
      <c r="E748">
        <v>9.33</v>
      </c>
      <c r="F748">
        <v>9.43</v>
      </c>
      <c r="G748">
        <v>9.19</v>
      </c>
      <c r="H748" s="2">
        <v>142790</v>
      </c>
      <c r="I748" s="2">
        <v>133065508</v>
      </c>
      <c r="J748">
        <v>0.01</v>
      </c>
      <c r="K748">
        <v>0.11</v>
      </c>
      <c r="L748" s="2">
        <v>7825801774</v>
      </c>
      <c r="M748" s="1">
        <v>42936.625</v>
      </c>
    </row>
    <row r="749" spans="1:13" x14ac:dyDescent="0.15">
      <c r="A749" s="3" t="s">
        <v>2581</v>
      </c>
      <c r="B749" t="s">
        <v>157</v>
      </c>
      <c r="C749">
        <v>33.76</v>
      </c>
      <c r="D749">
        <v>33.78</v>
      </c>
      <c r="E749">
        <v>33.86</v>
      </c>
      <c r="F749">
        <v>34.159999999999997</v>
      </c>
      <c r="G749">
        <v>33.630000000000003</v>
      </c>
      <c r="H749" s="2">
        <v>39254</v>
      </c>
      <c r="I749" s="2">
        <v>133028224</v>
      </c>
      <c r="J749">
        <v>0.1</v>
      </c>
      <c r="K749">
        <v>0.3</v>
      </c>
      <c r="L749" s="2">
        <v>21746668010</v>
      </c>
      <c r="M749" s="1">
        <v>42936.625</v>
      </c>
    </row>
    <row r="750" spans="1:13" x14ac:dyDescent="0.15">
      <c r="A750" s="3" t="s">
        <v>3451</v>
      </c>
      <c r="B750" t="s">
        <v>1026</v>
      </c>
      <c r="C750">
        <v>20.86</v>
      </c>
      <c r="D750">
        <v>20.66</v>
      </c>
      <c r="E750">
        <v>20.45</v>
      </c>
      <c r="F750">
        <v>21.53</v>
      </c>
      <c r="G750">
        <v>20.36</v>
      </c>
      <c r="H750" s="2">
        <v>63110</v>
      </c>
      <c r="I750" s="2">
        <v>132181629</v>
      </c>
      <c r="J750">
        <v>-0.41</v>
      </c>
      <c r="K750">
        <v>-1.97</v>
      </c>
      <c r="L750" s="2">
        <v>2602330082</v>
      </c>
      <c r="M750" s="1">
        <v>42936.625</v>
      </c>
    </row>
    <row r="751" spans="1:13" x14ac:dyDescent="0.15">
      <c r="A751" s="3" t="s">
        <v>4019</v>
      </c>
      <c r="B751" t="s">
        <v>1335</v>
      </c>
      <c r="C751">
        <v>7.11</v>
      </c>
      <c r="D751">
        <v>7.2</v>
      </c>
      <c r="E751">
        <v>7.49</v>
      </c>
      <c r="F751">
        <v>7.75</v>
      </c>
      <c r="G751">
        <v>7.18</v>
      </c>
      <c r="H751" s="2">
        <v>176746</v>
      </c>
      <c r="I751" s="2">
        <v>132024890</v>
      </c>
      <c r="J751">
        <v>0.38</v>
      </c>
      <c r="K751">
        <v>5.34</v>
      </c>
      <c r="L751" s="2">
        <v>6636236321</v>
      </c>
      <c r="M751" s="1">
        <v>42936.625</v>
      </c>
    </row>
    <row r="752" spans="1:13" x14ac:dyDescent="0.15">
      <c r="A752" s="3" t="s">
        <v>4705</v>
      </c>
      <c r="B752" t="s">
        <v>2279</v>
      </c>
      <c r="C752">
        <v>27.43</v>
      </c>
      <c r="D752">
        <v>27.25</v>
      </c>
      <c r="E752">
        <v>28.12</v>
      </c>
      <c r="F752">
        <v>28.39</v>
      </c>
      <c r="G752">
        <v>27.2</v>
      </c>
      <c r="H752" s="2">
        <v>47190</v>
      </c>
      <c r="I752" s="2">
        <v>132024237</v>
      </c>
      <c r="J752">
        <v>0.69</v>
      </c>
      <c r="K752">
        <v>2.52</v>
      </c>
      <c r="L752" s="2">
        <v>4934119308</v>
      </c>
      <c r="M752" s="1">
        <v>42936.625</v>
      </c>
    </row>
    <row r="753" spans="1:13" x14ac:dyDescent="0.15">
      <c r="A753" s="3" t="s">
        <v>4784</v>
      </c>
      <c r="B753" t="s">
        <v>2358</v>
      </c>
      <c r="C753">
        <v>37.36</v>
      </c>
      <c r="D753">
        <v>38.159999999999997</v>
      </c>
      <c r="E753">
        <v>37</v>
      </c>
      <c r="F753">
        <v>38.479999999999997</v>
      </c>
      <c r="G753">
        <v>36.659999999999997</v>
      </c>
      <c r="H753" s="2">
        <v>35101</v>
      </c>
      <c r="I753" s="2">
        <v>131908137</v>
      </c>
      <c r="J753">
        <v>-0.36</v>
      </c>
      <c r="K753">
        <v>-0.96</v>
      </c>
      <c r="L753" s="2">
        <v>3206790000</v>
      </c>
      <c r="M753" s="1">
        <v>42936.625</v>
      </c>
    </row>
    <row r="754" spans="1:13" x14ac:dyDescent="0.15">
      <c r="A754" s="3" t="s">
        <v>4292</v>
      </c>
      <c r="B754" t="s">
        <v>1866</v>
      </c>
      <c r="C754">
        <v>8.73</v>
      </c>
      <c r="D754">
        <v>8.68</v>
      </c>
      <c r="E754">
        <v>8.82</v>
      </c>
      <c r="F754">
        <v>8.9499999999999993</v>
      </c>
      <c r="G754">
        <v>8.66</v>
      </c>
      <c r="H754" s="2">
        <v>149176</v>
      </c>
      <c r="I754" s="2">
        <v>131681351</v>
      </c>
      <c r="J754">
        <v>0.09</v>
      </c>
      <c r="K754">
        <v>1.03</v>
      </c>
      <c r="L754" s="2">
        <v>8707827644</v>
      </c>
      <c r="M754" s="1">
        <v>42936.625</v>
      </c>
    </row>
    <row r="755" spans="1:13" x14ac:dyDescent="0.15">
      <c r="A755" s="3" t="s">
        <v>4079</v>
      </c>
      <c r="B755" t="s">
        <v>1654</v>
      </c>
      <c r="C755">
        <v>6.99</v>
      </c>
      <c r="D755">
        <v>7</v>
      </c>
      <c r="E755">
        <v>6.96</v>
      </c>
      <c r="F755">
        <v>7.2</v>
      </c>
      <c r="G755">
        <v>6.94</v>
      </c>
      <c r="H755" s="2">
        <v>186397</v>
      </c>
      <c r="I755" s="2">
        <v>131630417</v>
      </c>
      <c r="J755">
        <v>-0.03</v>
      </c>
      <c r="K755">
        <v>-0.43</v>
      </c>
      <c r="L755" s="2">
        <v>15853678944</v>
      </c>
      <c r="M755" s="1">
        <v>42936.625</v>
      </c>
    </row>
    <row r="756" spans="1:13" x14ac:dyDescent="0.15">
      <c r="A756" s="3" t="s">
        <v>4399</v>
      </c>
      <c r="B756" t="s">
        <v>1973</v>
      </c>
      <c r="C756">
        <v>25.78</v>
      </c>
      <c r="D756">
        <v>25.55</v>
      </c>
      <c r="E756">
        <v>25.35</v>
      </c>
      <c r="F756">
        <v>26.17</v>
      </c>
      <c r="G756">
        <v>25.25</v>
      </c>
      <c r="H756" s="2">
        <v>50945</v>
      </c>
      <c r="I756" s="2">
        <v>130662266</v>
      </c>
      <c r="J756">
        <v>-0.43</v>
      </c>
      <c r="K756">
        <v>-1.67</v>
      </c>
      <c r="L756" s="2">
        <v>10535389863</v>
      </c>
      <c r="M756" s="1">
        <v>42936.625</v>
      </c>
    </row>
    <row r="757" spans="1:13" x14ac:dyDescent="0.15">
      <c r="A757" s="3" t="s">
        <v>2723</v>
      </c>
      <c r="B757" t="s">
        <v>299</v>
      </c>
      <c r="C757">
        <v>13.59</v>
      </c>
      <c r="D757">
        <v>13.7</v>
      </c>
      <c r="E757">
        <v>13.47</v>
      </c>
      <c r="F757">
        <v>13.72</v>
      </c>
      <c r="G757">
        <v>13.39</v>
      </c>
      <c r="H757" s="2">
        <v>96513</v>
      </c>
      <c r="I757" s="2">
        <v>130556096</v>
      </c>
      <c r="J757">
        <v>-0.12</v>
      </c>
      <c r="K757">
        <v>-0.88</v>
      </c>
      <c r="L757" s="2">
        <v>9235186415</v>
      </c>
      <c r="M757" s="1">
        <v>42936.625</v>
      </c>
    </row>
    <row r="758" spans="1:13" x14ac:dyDescent="0.15">
      <c r="A758" s="3" t="s">
        <v>4473</v>
      </c>
      <c r="B758" t="s">
        <v>2047</v>
      </c>
      <c r="C758">
        <v>15.54</v>
      </c>
      <c r="D758">
        <v>15.54</v>
      </c>
      <c r="E758">
        <v>15.38</v>
      </c>
      <c r="F758">
        <v>15.78</v>
      </c>
      <c r="G758">
        <v>15.26</v>
      </c>
      <c r="H758" s="2">
        <v>84134</v>
      </c>
      <c r="I758" s="2">
        <v>130516607</v>
      </c>
      <c r="J758">
        <v>-0.16</v>
      </c>
      <c r="K758">
        <v>-1.03</v>
      </c>
      <c r="L758" s="2">
        <v>7317060724</v>
      </c>
      <c r="M758" s="1">
        <v>42936.625</v>
      </c>
    </row>
    <row r="759" spans="1:13" x14ac:dyDescent="0.15">
      <c r="A759" s="3" t="s">
        <v>2863</v>
      </c>
      <c r="B759" t="s">
        <v>439</v>
      </c>
      <c r="C759">
        <v>4.3499999999999996</v>
      </c>
      <c r="D759">
        <v>4.34</v>
      </c>
      <c r="E759">
        <v>4.4400000000000004</v>
      </c>
      <c r="F759">
        <v>4.46</v>
      </c>
      <c r="G759">
        <v>4.33</v>
      </c>
      <c r="H759" s="2">
        <v>296830</v>
      </c>
      <c r="I759" s="2">
        <v>130163854</v>
      </c>
      <c r="J759">
        <v>0.09</v>
      </c>
      <c r="K759">
        <v>2.0699999999999998</v>
      </c>
      <c r="L759" s="2">
        <v>29955501375</v>
      </c>
      <c r="M759" s="1">
        <v>42936.625</v>
      </c>
    </row>
    <row r="760" spans="1:13" x14ac:dyDescent="0.15">
      <c r="A760" s="3" t="s">
        <v>3068</v>
      </c>
      <c r="B760" t="s">
        <v>644</v>
      </c>
      <c r="C760">
        <v>14.98</v>
      </c>
      <c r="D760">
        <v>14.95</v>
      </c>
      <c r="E760">
        <v>14.89</v>
      </c>
      <c r="F760">
        <v>15.12</v>
      </c>
      <c r="G760">
        <v>14.86</v>
      </c>
      <c r="H760" s="2">
        <v>86575</v>
      </c>
      <c r="I760" s="2">
        <v>129702269</v>
      </c>
      <c r="J760">
        <v>-0.09</v>
      </c>
      <c r="K760">
        <v>-0.6</v>
      </c>
      <c r="L760" s="2">
        <v>26566263875</v>
      </c>
      <c r="M760" s="1">
        <v>42936.625</v>
      </c>
    </row>
    <row r="761" spans="1:13" x14ac:dyDescent="0.15">
      <c r="A761" s="3" t="s">
        <v>3445</v>
      </c>
      <c r="B761" t="s">
        <v>1020</v>
      </c>
      <c r="C761">
        <v>35.21</v>
      </c>
      <c r="D761">
        <v>34.6</v>
      </c>
      <c r="E761">
        <v>36.1</v>
      </c>
      <c r="F761">
        <v>36.4</v>
      </c>
      <c r="G761">
        <v>34.6</v>
      </c>
      <c r="H761" s="2">
        <v>36146</v>
      </c>
      <c r="I761" s="2">
        <v>129617242</v>
      </c>
      <c r="J761">
        <v>0.89</v>
      </c>
      <c r="K761">
        <v>2.5299999999999998</v>
      </c>
      <c r="L761" s="2">
        <v>3609999847</v>
      </c>
      <c r="M761" s="1">
        <v>42936.625</v>
      </c>
    </row>
    <row r="762" spans="1:13" x14ac:dyDescent="0.15">
      <c r="A762" s="3" t="s">
        <v>2872</v>
      </c>
      <c r="B762" t="s">
        <v>448</v>
      </c>
      <c r="C762">
        <v>7.26</v>
      </c>
      <c r="D762">
        <v>7.1</v>
      </c>
      <c r="E762">
        <v>7.36</v>
      </c>
      <c r="F762">
        <v>7.63</v>
      </c>
      <c r="G762">
        <v>7.05</v>
      </c>
      <c r="H762" s="2">
        <v>176908</v>
      </c>
      <c r="I762" s="2">
        <v>129542010</v>
      </c>
      <c r="J762">
        <v>0.1</v>
      </c>
      <c r="K762">
        <v>1.38</v>
      </c>
      <c r="L762" s="2">
        <v>5191051010</v>
      </c>
      <c r="M762" s="1">
        <v>42936.625</v>
      </c>
    </row>
    <row r="763" spans="1:13" x14ac:dyDescent="0.15">
      <c r="A763" s="3" t="s">
        <v>2782</v>
      </c>
      <c r="B763" t="s">
        <v>358</v>
      </c>
      <c r="C763">
        <v>8.4</v>
      </c>
      <c r="D763">
        <v>8.41</v>
      </c>
      <c r="E763">
        <v>8.6</v>
      </c>
      <c r="F763">
        <v>8.73</v>
      </c>
      <c r="G763">
        <v>8.24</v>
      </c>
      <c r="H763" s="2">
        <v>151150</v>
      </c>
      <c r="I763" s="2">
        <v>129239358</v>
      </c>
      <c r="J763">
        <v>0.2</v>
      </c>
      <c r="K763">
        <v>2.38</v>
      </c>
      <c r="L763" s="2">
        <v>11963205369</v>
      </c>
      <c r="M763" s="1">
        <v>42936.625</v>
      </c>
    </row>
    <row r="764" spans="1:13" x14ac:dyDescent="0.15">
      <c r="A764" s="3" t="s">
        <v>3111</v>
      </c>
      <c r="B764" t="s">
        <v>686</v>
      </c>
      <c r="C764">
        <v>9.84</v>
      </c>
      <c r="D764">
        <v>9.83</v>
      </c>
      <c r="E764">
        <v>9.84</v>
      </c>
      <c r="F764">
        <v>9.8699999999999992</v>
      </c>
      <c r="G764">
        <v>9.77</v>
      </c>
      <c r="H764" s="2">
        <v>131626</v>
      </c>
      <c r="I764" s="2">
        <v>129228294</v>
      </c>
      <c r="J764">
        <v>0</v>
      </c>
      <c r="K764">
        <v>0</v>
      </c>
      <c r="L764" s="2">
        <v>22995099978</v>
      </c>
      <c r="M764" s="1">
        <v>42936.625</v>
      </c>
    </row>
    <row r="765" spans="1:13" x14ac:dyDescent="0.15">
      <c r="A765" s="3" t="s">
        <v>3945</v>
      </c>
      <c r="B765" t="s">
        <v>1287</v>
      </c>
      <c r="C765">
        <v>10.31</v>
      </c>
      <c r="D765">
        <v>10.26</v>
      </c>
      <c r="E765">
        <v>10.49</v>
      </c>
      <c r="F765">
        <v>10.61</v>
      </c>
      <c r="G765">
        <v>10.16</v>
      </c>
      <c r="H765" s="2">
        <v>123783</v>
      </c>
      <c r="I765" s="2">
        <v>129164964</v>
      </c>
      <c r="J765">
        <v>0.18</v>
      </c>
      <c r="K765">
        <v>1.75</v>
      </c>
      <c r="L765" s="2">
        <v>7255339527</v>
      </c>
      <c r="M765" s="1">
        <v>42936.625</v>
      </c>
    </row>
    <row r="766" spans="1:13" x14ac:dyDescent="0.15">
      <c r="A766" s="3" t="s">
        <v>4725</v>
      </c>
      <c r="B766" t="s">
        <v>2299</v>
      </c>
      <c r="C766">
        <v>36.93</v>
      </c>
      <c r="D766">
        <v>36.68</v>
      </c>
      <c r="E766">
        <v>38.450000000000003</v>
      </c>
      <c r="F766">
        <v>38.6</v>
      </c>
      <c r="G766">
        <v>36.31</v>
      </c>
      <c r="H766" s="2">
        <v>34083</v>
      </c>
      <c r="I766" s="2">
        <v>128777133</v>
      </c>
      <c r="J766">
        <v>1.52</v>
      </c>
      <c r="K766">
        <v>4.12</v>
      </c>
      <c r="L766" s="2">
        <v>20314208850</v>
      </c>
      <c r="M766" s="1">
        <v>42936.625</v>
      </c>
    </row>
    <row r="767" spans="1:13" x14ac:dyDescent="0.15">
      <c r="A767" s="3" t="s">
        <v>2488</v>
      </c>
      <c r="B767" t="s">
        <v>64</v>
      </c>
      <c r="C767">
        <v>10.71</v>
      </c>
      <c r="D767">
        <v>10.74</v>
      </c>
      <c r="E767">
        <v>10.62</v>
      </c>
      <c r="F767">
        <v>10.75</v>
      </c>
      <c r="G767">
        <v>10.54</v>
      </c>
      <c r="H767" s="2">
        <v>120855</v>
      </c>
      <c r="I767" s="2">
        <v>128743701</v>
      </c>
      <c r="J767">
        <v>-0.09</v>
      </c>
      <c r="K767">
        <v>-0.84</v>
      </c>
      <c r="L767" s="2">
        <v>14336999846</v>
      </c>
      <c r="M767" s="1">
        <v>42936.625</v>
      </c>
    </row>
    <row r="768" spans="1:13" x14ac:dyDescent="0.15">
      <c r="A768" s="3" t="s">
        <v>4583</v>
      </c>
      <c r="B768" t="s">
        <v>2157</v>
      </c>
      <c r="C768">
        <v>39.479999999999997</v>
      </c>
      <c r="D768">
        <v>39.479999999999997</v>
      </c>
      <c r="E768">
        <v>39.97</v>
      </c>
      <c r="F768">
        <v>40</v>
      </c>
      <c r="G768">
        <v>39.1</v>
      </c>
      <c r="H768" s="2">
        <v>32263</v>
      </c>
      <c r="I768" s="2">
        <v>128291928</v>
      </c>
      <c r="J768">
        <v>0.49</v>
      </c>
      <c r="K768">
        <v>1.24</v>
      </c>
      <c r="L768" s="2">
        <v>36909350738</v>
      </c>
      <c r="M768" s="1">
        <v>42936.625</v>
      </c>
    </row>
    <row r="769" spans="1:13" x14ac:dyDescent="0.15">
      <c r="A769" s="3" t="s">
        <v>2972</v>
      </c>
      <c r="B769" t="s">
        <v>548</v>
      </c>
      <c r="C769">
        <v>15.11</v>
      </c>
      <c r="D769">
        <v>15.13</v>
      </c>
      <c r="E769">
        <v>15.01</v>
      </c>
      <c r="F769">
        <v>15.25</v>
      </c>
      <c r="G769">
        <v>15</v>
      </c>
      <c r="H769" s="2">
        <v>84822</v>
      </c>
      <c r="I769" s="2">
        <v>128094947</v>
      </c>
      <c r="J769">
        <v>-0.1</v>
      </c>
      <c r="K769">
        <v>-0.66</v>
      </c>
      <c r="L769" s="2">
        <v>18660398437</v>
      </c>
      <c r="M769" s="1">
        <v>42936.625</v>
      </c>
    </row>
    <row r="770" spans="1:13" x14ac:dyDescent="0.15">
      <c r="A770" s="3" t="s">
        <v>3925</v>
      </c>
      <c r="B770" t="s">
        <v>1601</v>
      </c>
      <c r="C770">
        <v>8.27</v>
      </c>
      <c r="D770">
        <v>8.25</v>
      </c>
      <c r="E770">
        <v>8.65</v>
      </c>
      <c r="F770">
        <v>8.8000000000000007</v>
      </c>
      <c r="G770">
        <v>8.1999999999999993</v>
      </c>
      <c r="H770" s="2">
        <v>149244</v>
      </c>
      <c r="I770" s="2">
        <v>127883489</v>
      </c>
      <c r="J770">
        <v>0.38</v>
      </c>
      <c r="K770">
        <v>4.59</v>
      </c>
      <c r="L770" s="2">
        <v>8400241260</v>
      </c>
      <c r="M770" s="1">
        <v>42936.625</v>
      </c>
    </row>
    <row r="771" spans="1:13" x14ac:dyDescent="0.15">
      <c r="A771" s="3" t="s">
        <v>3803</v>
      </c>
      <c r="B771" t="s">
        <v>1479</v>
      </c>
      <c r="C771">
        <v>47.62</v>
      </c>
      <c r="D771">
        <v>47.68</v>
      </c>
      <c r="E771">
        <v>48</v>
      </c>
      <c r="F771">
        <v>48.2</v>
      </c>
      <c r="G771">
        <v>47.22</v>
      </c>
      <c r="H771" s="2">
        <v>26667</v>
      </c>
      <c r="I771" s="2">
        <v>127384364</v>
      </c>
      <c r="J771">
        <v>0.38</v>
      </c>
      <c r="K771">
        <v>0.8</v>
      </c>
      <c r="L771" s="2">
        <v>24172800000</v>
      </c>
      <c r="M771" s="1">
        <v>42936.625</v>
      </c>
    </row>
    <row r="772" spans="1:13" x14ac:dyDescent="0.15">
      <c r="A772" s="3" t="s">
        <v>4052</v>
      </c>
      <c r="B772" t="s">
        <v>1367</v>
      </c>
      <c r="C772">
        <v>25.53</v>
      </c>
      <c r="D772">
        <v>25.56</v>
      </c>
      <c r="E772">
        <v>26.12</v>
      </c>
      <c r="F772">
        <v>26.4</v>
      </c>
      <c r="G772">
        <v>25.39</v>
      </c>
      <c r="H772" s="2">
        <v>48979</v>
      </c>
      <c r="I772" s="2">
        <v>127030877</v>
      </c>
      <c r="J772">
        <v>0.59</v>
      </c>
      <c r="K772">
        <v>2.31</v>
      </c>
      <c r="L772" s="2">
        <v>3386183849</v>
      </c>
      <c r="M772" s="1">
        <v>42936.625</v>
      </c>
    </row>
    <row r="773" spans="1:13" x14ac:dyDescent="0.15">
      <c r="A773" s="3" t="s">
        <v>3296</v>
      </c>
      <c r="B773" t="s">
        <v>871</v>
      </c>
      <c r="C773">
        <v>3.75</v>
      </c>
      <c r="D773">
        <v>3.72</v>
      </c>
      <c r="E773">
        <v>3.73</v>
      </c>
      <c r="F773">
        <v>3.8</v>
      </c>
      <c r="G773">
        <v>3.69</v>
      </c>
      <c r="H773" s="2">
        <v>339815</v>
      </c>
      <c r="I773" s="2">
        <v>126888510</v>
      </c>
      <c r="J773">
        <v>-0.02</v>
      </c>
      <c r="K773">
        <v>-0.53</v>
      </c>
      <c r="L773" s="2">
        <v>43578056473</v>
      </c>
      <c r="M773" s="1">
        <v>42936.625</v>
      </c>
    </row>
    <row r="774" spans="1:13" x14ac:dyDescent="0.15">
      <c r="A774" s="3" t="s">
        <v>4249</v>
      </c>
      <c r="B774" t="s">
        <v>1823</v>
      </c>
      <c r="C774">
        <v>14.79</v>
      </c>
      <c r="D774">
        <v>14.78</v>
      </c>
      <c r="E774">
        <v>14.69</v>
      </c>
      <c r="F774">
        <v>14.86</v>
      </c>
      <c r="G774">
        <v>14.68</v>
      </c>
      <c r="H774" s="2">
        <v>85922</v>
      </c>
      <c r="I774" s="2">
        <v>126704600</v>
      </c>
      <c r="J774">
        <v>-0.1</v>
      </c>
      <c r="K774">
        <v>-0.68</v>
      </c>
      <c r="L774" s="2">
        <v>40185096142</v>
      </c>
      <c r="M774" s="1">
        <v>42936.625</v>
      </c>
    </row>
    <row r="775" spans="1:13" x14ac:dyDescent="0.15">
      <c r="A775" s="3" t="s">
        <v>3299</v>
      </c>
      <c r="B775" t="s">
        <v>874</v>
      </c>
      <c r="C775">
        <v>2.98</v>
      </c>
      <c r="D775">
        <v>2.97</v>
      </c>
      <c r="E775">
        <v>2.99</v>
      </c>
      <c r="F775">
        <v>3</v>
      </c>
      <c r="G775">
        <v>2.96</v>
      </c>
      <c r="H775" s="2">
        <v>424790</v>
      </c>
      <c r="I775" s="2">
        <v>126588054</v>
      </c>
      <c r="J775">
        <v>0.01</v>
      </c>
      <c r="K775">
        <v>0.34</v>
      </c>
      <c r="L775" s="2">
        <v>38554662760</v>
      </c>
      <c r="M775" s="1">
        <v>42936.625</v>
      </c>
    </row>
    <row r="776" spans="1:13" x14ac:dyDescent="0.15">
      <c r="A776" s="3" t="s">
        <v>3108</v>
      </c>
      <c r="B776" t="s">
        <v>683</v>
      </c>
      <c r="C776">
        <v>17.62</v>
      </c>
      <c r="D776">
        <v>17.559999999999999</v>
      </c>
      <c r="E776">
        <v>18.28</v>
      </c>
      <c r="F776">
        <v>18.36</v>
      </c>
      <c r="G776">
        <v>17.510000000000002</v>
      </c>
      <c r="H776" s="2">
        <v>69826</v>
      </c>
      <c r="I776" s="2">
        <v>126412284</v>
      </c>
      <c r="J776">
        <v>0.66</v>
      </c>
      <c r="K776">
        <v>3.75</v>
      </c>
      <c r="L776" s="2">
        <v>14562528453</v>
      </c>
      <c r="M776" s="1">
        <v>42936.625</v>
      </c>
    </row>
    <row r="777" spans="1:13" x14ac:dyDescent="0.15">
      <c r="A777" s="3" t="s">
        <v>2691</v>
      </c>
      <c r="B777" t="s">
        <v>267</v>
      </c>
      <c r="C777">
        <v>40.25</v>
      </c>
      <c r="D777">
        <v>40.65</v>
      </c>
      <c r="E777">
        <v>40.46</v>
      </c>
      <c r="F777">
        <v>40.799999999999997</v>
      </c>
      <c r="G777">
        <v>39.75</v>
      </c>
      <c r="H777" s="2">
        <v>31244</v>
      </c>
      <c r="I777" s="2">
        <v>125951188</v>
      </c>
      <c r="J777">
        <v>0.21</v>
      </c>
      <c r="K777">
        <v>0.52</v>
      </c>
      <c r="L777" s="2">
        <v>26420673263</v>
      </c>
      <c r="M777" s="1">
        <v>42936.625</v>
      </c>
    </row>
    <row r="778" spans="1:13" x14ac:dyDescent="0.15">
      <c r="A778" s="3" t="s">
        <v>3288</v>
      </c>
      <c r="B778" t="s">
        <v>863</v>
      </c>
      <c r="C778">
        <v>43.02</v>
      </c>
      <c r="D778">
        <v>42.8</v>
      </c>
      <c r="E778">
        <v>46.06</v>
      </c>
      <c r="F778">
        <v>46.55</v>
      </c>
      <c r="G778">
        <v>42.78</v>
      </c>
      <c r="H778" s="2">
        <v>27829</v>
      </c>
      <c r="I778" s="2">
        <v>125676836</v>
      </c>
      <c r="J778">
        <v>3.04</v>
      </c>
      <c r="K778">
        <v>7.07</v>
      </c>
      <c r="L778" s="2">
        <v>12719710365</v>
      </c>
      <c r="M778" s="1">
        <v>42936.625</v>
      </c>
    </row>
    <row r="779" spans="1:13" x14ac:dyDescent="0.15">
      <c r="A779" s="3" t="s">
        <v>4488</v>
      </c>
      <c r="B779" t="s">
        <v>2062</v>
      </c>
      <c r="C779">
        <v>11.13</v>
      </c>
      <c r="D779">
        <v>11.18</v>
      </c>
      <c r="E779">
        <v>11.14</v>
      </c>
      <c r="F779">
        <v>11.2</v>
      </c>
      <c r="G779">
        <v>11.07</v>
      </c>
      <c r="H779" s="2">
        <v>112820</v>
      </c>
      <c r="I779" s="2">
        <v>125538557</v>
      </c>
      <c r="J779">
        <v>0.01</v>
      </c>
      <c r="K779">
        <v>0.09</v>
      </c>
      <c r="L779" s="2">
        <v>25704390327</v>
      </c>
      <c r="M779" s="1">
        <v>42936.625</v>
      </c>
    </row>
    <row r="780" spans="1:13" x14ac:dyDescent="0.15">
      <c r="A780" s="3" t="s">
        <v>2745</v>
      </c>
      <c r="B780" t="s">
        <v>321</v>
      </c>
      <c r="C780">
        <v>4.12</v>
      </c>
      <c r="D780">
        <v>4.07</v>
      </c>
      <c r="E780">
        <v>4.05</v>
      </c>
      <c r="F780">
        <v>4.0999999999999996</v>
      </c>
      <c r="G780">
        <v>3.98</v>
      </c>
      <c r="H780" s="2">
        <v>311039</v>
      </c>
      <c r="I780" s="2">
        <v>125489967</v>
      </c>
      <c r="J780">
        <v>-7.0000000000000007E-2</v>
      </c>
      <c r="K780">
        <v>-1.7</v>
      </c>
      <c r="L780" s="2">
        <v>4077540192</v>
      </c>
      <c r="M780" s="1">
        <v>42936.625</v>
      </c>
    </row>
    <row r="781" spans="1:13" x14ac:dyDescent="0.15">
      <c r="A781" s="3" t="s">
        <v>4549</v>
      </c>
      <c r="B781" t="s">
        <v>2123</v>
      </c>
      <c r="C781">
        <v>10.95</v>
      </c>
      <c r="D781">
        <v>10.9</v>
      </c>
      <c r="E781">
        <v>10.99</v>
      </c>
      <c r="F781">
        <v>11.16</v>
      </c>
      <c r="G781">
        <v>10.74</v>
      </c>
      <c r="H781" s="2">
        <v>114820</v>
      </c>
      <c r="I781" s="2">
        <v>125291548</v>
      </c>
      <c r="J781">
        <v>0.04</v>
      </c>
      <c r="K781">
        <v>0.37</v>
      </c>
      <c r="L781" s="2">
        <v>8126366303</v>
      </c>
      <c r="M781" s="1">
        <v>42936.625</v>
      </c>
    </row>
    <row r="782" spans="1:13" x14ac:dyDescent="0.15">
      <c r="A782" s="3" t="s">
        <v>3793</v>
      </c>
      <c r="B782" t="s">
        <v>1469</v>
      </c>
      <c r="C782">
        <v>13.05</v>
      </c>
      <c r="D782">
        <v>13.12</v>
      </c>
      <c r="E782">
        <v>13.12</v>
      </c>
      <c r="F782">
        <v>13.46</v>
      </c>
      <c r="G782">
        <v>12.95</v>
      </c>
      <c r="H782" s="2">
        <v>95314</v>
      </c>
      <c r="I782" s="2">
        <v>125218741</v>
      </c>
      <c r="J782">
        <v>7.0000000000000007E-2</v>
      </c>
      <c r="K782">
        <v>0.54</v>
      </c>
      <c r="L782" s="2">
        <v>8046815257</v>
      </c>
      <c r="M782" s="1">
        <v>42936.625</v>
      </c>
    </row>
    <row r="783" spans="1:13" x14ac:dyDescent="0.15">
      <c r="A783" s="3" t="s">
        <v>3998</v>
      </c>
      <c r="B783" t="s">
        <v>1314</v>
      </c>
      <c r="C783">
        <v>11.94</v>
      </c>
      <c r="D783">
        <v>12</v>
      </c>
      <c r="E783">
        <v>11.85</v>
      </c>
      <c r="F783">
        <v>12.2</v>
      </c>
      <c r="G783">
        <v>11.84</v>
      </c>
      <c r="H783" s="2">
        <v>104525</v>
      </c>
      <c r="I783" s="2">
        <v>125190963</v>
      </c>
      <c r="J783">
        <v>-0.09</v>
      </c>
      <c r="K783">
        <v>-0.75</v>
      </c>
      <c r="L783" s="2">
        <v>3840359227</v>
      </c>
      <c r="M783" s="1">
        <v>42936.625</v>
      </c>
    </row>
    <row r="784" spans="1:13" x14ac:dyDescent="0.15">
      <c r="A784" s="3" t="s">
        <v>4837</v>
      </c>
      <c r="B784" t="s">
        <v>2411</v>
      </c>
      <c r="C784">
        <v>55.7</v>
      </c>
      <c r="D784">
        <v>55.51</v>
      </c>
      <c r="E784">
        <v>56.59</v>
      </c>
      <c r="F784">
        <v>59.4</v>
      </c>
      <c r="G784">
        <v>55.02</v>
      </c>
      <c r="H784" s="2">
        <v>21753</v>
      </c>
      <c r="I784" s="2">
        <v>125171506</v>
      </c>
      <c r="J784">
        <v>0.89</v>
      </c>
      <c r="K784">
        <v>1.6</v>
      </c>
      <c r="L784" s="2">
        <v>4527200012</v>
      </c>
      <c r="M784" s="1">
        <v>42936.625</v>
      </c>
    </row>
    <row r="785" spans="1:13" x14ac:dyDescent="0.15">
      <c r="A785" s="3" t="s">
        <v>3304</v>
      </c>
      <c r="B785" t="s">
        <v>879</v>
      </c>
      <c r="C785">
        <v>8.35</v>
      </c>
      <c r="D785">
        <v>8.36</v>
      </c>
      <c r="E785">
        <v>8.36</v>
      </c>
      <c r="F785">
        <v>8.48</v>
      </c>
      <c r="G785">
        <v>8.31</v>
      </c>
      <c r="H785" s="2">
        <v>148945</v>
      </c>
      <c r="I785" s="2">
        <v>124845139</v>
      </c>
      <c r="J785">
        <v>0.01</v>
      </c>
      <c r="K785">
        <v>0.12</v>
      </c>
      <c r="L785" s="2">
        <v>8020583671</v>
      </c>
      <c r="M785" s="1">
        <v>42936.625</v>
      </c>
    </row>
    <row r="786" spans="1:13" x14ac:dyDescent="0.15">
      <c r="A786" s="3" t="s">
        <v>3770</v>
      </c>
      <c r="B786" t="s">
        <v>1446</v>
      </c>
      <c r="C786">
        <v>9.59</v>
      </c>
      <c r="D786">
        <v>9.6</v>
      </c>
      <c r="E786">
        <v>9.7100000000000009</v>
      </c>
      <c r="F786">
        <v>9.8699999999999992</v>
      </c>
      <c r="G786">
        <v>9.58</v>
      </c>
      <c r="H786" s="2">
        <v>128128</v>
      </c>
      <c r="I786" s="2">
        <v>124790781</v>
      </c>
      <c r="J786">
        <v>0.12</v>
      </c>
      <c r="K786">
        <v>1.25</v>
      </c>
      <c r="L786" s="2">
        <v>13881696644</v>
      </c>
      <c r="M786" s="1">
        <v>42936.625</v>
      </c>
    </row>
    <row r="787" spans="1:13" x14ac:dyDescent="0.15">
      <c r="A787" s="3" t="s">
        <v>4393</v>
      </c>
      <c r="B787" t="s">
        <v>1967</v>
      </c>
      <c r="C787">
        <v>7.02</v>
      </c>
      <c r="D787">
        <v>7</v>
      </c>
      <c r="E787">
        <v>7.21</v>
      </c>
      <c r="F787">
        <v>7.3</v>
      </c>
      <c r="G787">
        <v>6.98</v>
      </c>
      <c r="H787" s="2">
        <v>173790</v>
      </c>
      <c r="I787" s="2">
        <v>124727405</v>
      </c>
      <c r="J787">
        <v>0.19</v>
      </c>
      <c r="K787">
        <v>2.71</v>
      </c>
      <c r="L787" s="2">
        <v>6219314280</v>
      </c>
      <c r="M787" s="1">
        <v>42936.625</v>
      </c>
    </row>
    <row r="788" spans="1:13" x14ac:dyDescent="0.15">
      <c r="A788" s="3" t="s">
        <v>4451</v>
      </c>
      <c r="B788" t="s">
        <v>2025</v>
      </c>
      <c r="C788">
        <v>12.45</v>
      </c>
      <c r="D788">
        <v>12.43</v>
      </c>
      <c r="E788">
        <v>12.8</v>
      </c>
      <c r="F788">
        <v>12.8</v>
      </c>
      <c r="G788">
        <v>12.19</v>
      </c>
      <c r="H788" s="2">
        <v>99694</v>
      </c>
      <c r="I788" s="2">
        <v>124438985</v>
      </c>
      <c r="J788">
        <v>0.35</v>
      </c>
      <c r="K788">
        <v>2.81</v>
      </c>
      <c r="L788" s="2">
        <v>6438228282</v>
      </c>
      <c r="M788" s="1">
        <v>42936.625</v>
      </c>
    </row>
    <row r="789" spans="1:13" x14ac:dyDescent="0.15">
      <c r="A789" s="3" t="s">
        <v>4642</v>
      </c>
      <c r="B789" t="s">
        <v>2216</v>
      </c>
      <c r="C789">
        <v>12.92</v>
      </c>
      <c r="D789">
        <v>12.91</v>
      </c>
      <c r="E789">
        <v>12.92</v>
      </c>
      <c r="F789">
        <v>13.27</v>
      </c>
      <c r="G789">
        <v>12.83</v>
      </c>
      <c r="H789" s="2">
        <v>95141</v>
      </c>
      <c r="I789" s="2">
        <v>124266705</v>
      </c>
      <c r="J789">
        <v>0</v>
      </c>
      <c r="K789">
        <v>0</v>
      </c>
      <c r="L789" s="2">
        <v>11746001207</v>
      </c>
      <c r="M789" s="1">
        <v>42936.625</v>
      </c>
    </row>
    <row r="790" spans="1:13" x14ac:dyDescent="0.15">
      <c r="A790" s="3" t="s">
        <v>4615</v>
      </c>
      <c r="B790" t="s">
        <v>2189</v>
      </c>
      <c r="C790">
        <v>13.69</v>
      </c>
      <c r="D790">
        <v>13.6</v>
      </c>
      <c r="E790">
        <v>14.42</v>
      </c>
      <c r="F790">
        <v>14.68</v>
      </c>
      <c r="G790">
        <v>13.6</v>
      </c>
      <c r="H790" s="2">
        <v>86499</v>
      </c>
      <c r="I790" s="2">
        <v>123435955</v>
      </c>
      <c r="J790">
        <v>0.73</v>
      </c>
      <c r="K790">
        <v>5.33</v>
      </c>
      <c r="L790" s="2">
        <v>16699133505</v>
      </c>
      <c r="M790" s="1">
        <v>42936.625</v>
      </c>
    </row>
    <row r="791" spans="1:13" x14ac:dyDescent="0.15">
      <c r="A791" s="3" t="s">
        <v>3315</v>
      </c>
      <c r="B791" t="s">
        <v>890</v>
      </c>
      <c r="C791">
        <v>12.71</v>
      </c>
      <c r="D791">
        <v>12.73</v>
      </c>
      <c r="E791">
        <v>12.77</v>
      </c>
      <c r="F791">
        <v>12.96</v>
      </c>
      <c r="G791">
        <v>12.7</v>
      </c>
      <c r="H791" s="2">
        <v>95401</v>
      </c>
      <c r="I791" s="2">
        <v>122731470</v>
      </c>
      <c r="J791">
        <v>0.06</v>
      </c>
      <c r="K791">
        <v>0.47</v>
      </c>
      <c r="L791" s="2">
        <v>13536200485</v>
      </c>
      <c r="M791" s="1">
        <v>42936.625</v>
      </c>
    </row>
    <row r="792" spans="1:13" x14ac:dyDescent="0.15">
      <c r="A792" s="3" t="s">
        <v>3520</v>
      </c>
      <c r="B792" t="s">
        <v>1095</v>
      </c>
      <c r="C792">
        <v>56.12</v>
      </c>
      <c r="D792">
        <v>56.1</v>
      </c>
      <c r="E792">
        <v>57.17</v>
      </c>
      <c r="F792">
        <v>58.99</v>
      </c>
      <c r="G792">
        <v>56.1</v>
      </c>
      <c r="H792" s="2">
        <v>21130</v>
      </c>
      <c r="I792" s="2">
        <v>122677594</v>
      </c>
      <c r="J792">
        <v>1.05</v>
      </c>
      <c r="K792">
        <v>1.87</v>
      </c>
      <c r="L792" s="2">
        <v>12043814853</v>
      </c>
      <c r="M792" s="1">
        <v>42936.625</v>
      </c>
    </row>
    <row r="793" spans="1:13" x14ac:dyDescent="0.15">
      <c r="A793" s="3" t="s">
        <v>2692</v>
      </c>
      <c r="B793" t="s">
        <v>268</v>
      </c>
      <c r="C793">
        <v>7.07</v>
      </c>
      <c r="D793">
        <v>7.06</v>
      </c>
      <c r="E793">
        <v>6.96</v>
      </c>
      <c r="F793">
        <v>7.1</v>
      </c>
      <c r="G793">
        <v>6.91</v>
      </c>
      <c r="H793" s="2">
        <v>175686</v>
      </c>
      <c r="I793" s="2">
        <v>122584519</v>
      </c>
      <c r="J793">
        <v>-0.11</v>
      </c>
      <c r="K793">
        <v>-1.56</v>
      </c>
      <c r="L793" s="2">
        <v>38858706611</v>
      </c>
      <c r="M793" s="1">
        <v>42936.625</v>
      </c>
    </row>
    <row r="794" spans="1:13" x14ac:dyDescent="0.15">
      <c r="A794" s="3" t="s">
        <v>4639</v>
      </c>
      <c r="B794" t="s">
        <v>2213</v>
      </c>
      <c r="C794">
        <v>19.079999999999998</v>
      </c>
      <c r="D794">
        <v>19</v>
      </c>
      <c r="E794">
        <v>19.239999999999998</v>
      </c>
      <c r="F794">
        <v>19.52</v>
      </c>
      <c r="G794">
        <v>18.899999999999999</v>
      </c>
      <c r="H794" s="2">
        <v>63652</v>
      </c>
      <c r="I794" s="2">
        <v>122104489</v>
      </c>
      <c r="J794">
        <v>0.16</v>
      </c>
      <c r="K794">
        <v>0.84</v>
      </c>
      <c r="L794" s="2">
        <v>27611523210</v>
      </c>
      <c r="M794" s="1">
        <v>42936.625</v>
      </c>
    </row>
    <row r="795" spans="1:13" x14ac:dyDescent="0.15">
      <c r="A795" s="3" t="s">
        <v>3069</v>
      </c>
      <c r="B795" t="s">
        <v>645</v>
      </c>
      <c r="C795">
        <v>7.11</v>
      </c>
      <c r="D795">
        <v>7.15</v>
      </c>
      <c r="E795">
        <v>7.34</v>
      </c>
      <c r="F795">
        <v>7.44</v>
      </c>
      <c r="G795">
        <v>7.08</v>
      </c>
      <c r="H795" s="2">
        <v>166896</v>
      </c>
      <c r="I795" s="2">
        <v>121879917</v>
      </c>
      <c r="J795">
        <v>0.23</v>
      </c>
      <c r="K795">
        <v>3.23</v>
      </c>
      <c r="L795" s="2">
        <v>12712752152</v>
      </c>
      <c r="M795" s="1">
        <v>42936.625</v>
      </c>
    </row>
    <row r="796" spans="1:13" x14ac:dyDescent="0.15">
      <c r="A796" s="3" t="s">
        <v>3901</v>
      </c>
      <c r="B796" t="s">
        <v>1577</v>
      </c>
      <c r="C796">
        <v>14.05</v>
      </c>
      <c r="D796">
        <v>13.92</v>
      </c>
      <c r="E796">
        <v>13.7</v>
      </c>
      <c r="F796">
        <v>13.96</v>
      </c>
      <c r="G796">
        <v>13.56</v>
      </c>
      <c r="H796" s="2">
        <v>88845</v>
      </c>
      <c r="I796" s="2">
        <v>121879557</v>
      </c>
      <c r="J796">
        <v>-0.35</v>
      </c>
      <c r="K796">
        <v>-2.4900000000000002</v>
      </c>
      <c r="L796" s="2">
        <v>3613491276</v>
      </c>
      <c r="M796" s="1">
        <v>42936.625</v>
      </c>
    </row>
    <row r="797" spans="1:13" x14ac:dyDescent="0.15">
      <c r="A797" s="3" t="s">
        <v>4117</v>
      </c>
      <c r="B797" t="s">
        <v>1692</v>
      </c>
      <c r="C797">
        <v>13.76</v>
      </c>
      <c r="D797">
        <v>13.69</v>
      </c>
      <c r="E797">
        <v>13.77</v>
      </c>
      <c r="F797">
        <v>14.22</v>
      </c>
      <c r="G797">
        <v>13.61</v>
      </c>
      <c r="H797" s="2">
        <v>87431</v>
      </c>
      <c r="I797" s="2">
        <v>121829615</v>
      </c>
      <c r="J797">
        <v>0.01</v>
      </c>
      <c r="K797">
        <v>7.0000000000000007E-2</v>
      </c>
      <c r="L797" s="2">
        <v>3240183791</v>
      </c>
      <c r="M797" s="1">
        <v>42936.625</v>
      </c>
    </row>
    <row r="798" spans="1:13" x14ac:dyDescent="0.15">
      <c r="A798" s="3" t="s">
        <v>2564</v>
      </c>
      <c r="B798" t="s">
        <v>140</v>
      </c>
      <c r="C798">
        <v>14.31</v>
      </c>
      <c r="D798">
        <v>14.41</v>
      </c>
      <c r="E798">
        <v>14.54</v>
      </c>
      <c r="F798">
        <v>14.66</v>
      </c>
      <c r="G798">
        <v>14.28</v>
      </c>
      <c r="H798" s="2">
        <v>84264</v>
      </c>
      <c r="I798" s="2">
        <v>121696461</v>
      </c>
      <c r="J798">
        <v>0.23</v>
      </c>
      <c r="K798">
        <v>1.61</v>
      </c>
      <c r="L798" s="2">
        <v>14779582288</v>
      </c>
      <c r="M798" s="1">
        <v>42936.625</v>
      </c>
    </row>
    <row r="799" spans="1:13" x14ac:dyDescent="0.15">
      <c r="A799" s="3" t="s">
        <v>4360</v>
      </c>
      <c r="B799" t="s">
        <v>1934</v>
      </c>
      <c r="C799">
        <v>6.56</v>
      </c>
      <c r="D799">
        <v>6.54</v>
      </c>
      <c r="E799">
        <v>6.47</v>
      </c>
      <c r="F799">
        <v>6.62</v>
      </c>
      <c r="G799">
        <v>6.45</v>
      </c>
      <c r="H799" s="2">
        <v>185379</v>
      </c>
      <c r="I799" s="2">
        <v>121405029</v>
      </c>
      <c r="J799">
        <v>-0.09</v>
      </c>
      <c r="K799">
        <v>-1.37</v>
      </c>
      <c r="L799" s="2">
        <v>8056689560</v>
      </c>
      <c r="M799" s="1">
        <v>42936.625</v>
      </c>
    </row>
    <row r="800" spans="1:13" x14ac:dyDescent="0.15">
      <c r="A800" s="3" t="s">
        <v>4736</v>
      </c>
      <c r="B800" t="s">
        <v>2310</v>
      </c>
      <c r="C800">
        <v>26.92</v>
      </c>
      <c r="D800">
        <v>26.84</v>
      </c>
      <c r="E800">
        <v>26.66</v>
      </c>
      <c r="F800">
        <v>27.28</v>
      </c>
      <c r="G800">
        <v>26.43</v>
      </c>
      <c r="H800" s="2">
        <v>44887</v>
      </c>
      <c r="I800" s="2">
        <v>121030930</v>
      </c>
      <c r="J800">
        <v>-0.26</v>
      </c>
      <c r="K800">
        <v>-0.97</v>
      </c>
      <c r="L800" s="2">
        <v>12055118278</v>
      </c>
      <c r="M800" s="1">
        <v>42936.625</v>
      </c>
    </row>
    <row r="801" spans="1:13" x14ac:dyDescent="0.15">
      <c r="A801" s="3" t="s">
        <v>2635</v>
      </c>
      <c r="B801" t="s">
        <v>211</v>
      </c>
      <c r="C801">
        <v>17.59</v>
      </c>
      <c r="D801">
        <v>17.59</v>
      </c>
      <c r="E801">
        <v>17.72</v>
      </c>
      <c r="F801">
        <v>17.760000000000002</v>
      </c>
      <c r="G801">
        <v>17.55</v>
      </c>
      <c r="H801" s="2">
        <v>68458</v>
      </c>
      <c r="I801" s="2">
        <v>120926936</v>
      </c>
      <c r="J801">
        <v>0.13</v>
      </c>
      <c r="K801">
        <v>0.74</v>
      </c>
      <c r="L801" s="2">
        <v>16045135457</v>
      </c>
      <c r="M801" s="1">
        <v>42936.625</v>
      </c>
    </row>
    <row r="802" spans="1:13" x14ac:dyDescent="0.15">
      <c r="A802" s="3" t="s">
        <v>4469</v>
      </c>
      <c r="B802" t="s">
        <v>2043</v>
      </c>
      <c r="C802">
        <v>15.01</v>
      </c>
      <c r="D802">
        <v>15.05</v>
      </c>
      <c r="E802">
        <v>14.98</v>
      </c>
      <c r="F802">
        <v>15.12</v>
      </c>
      <c r="G802">
        <v>14.92</v>
      </c>
      <c r="H802" s="2">
        <v>80421</v>
      </c>
      <c r="I802" s="2">
        <v>120828420</v>
      </c>
      <c r="J802">
        <v>-0.03</v>
      </c>
      <c r="K802">
        <v>-0.2</v>
      </c>
      <c r="L802" s="2">
        <v>16107210054</v>
      </c>
      <c r="M802" s="1">
        <v>42936.625</v>
      </c>
    </row>
    <row r="803" spans="1:13" x14ac:dyDescent="0.15">
      <c r="A803" s="3" t="s">
        <v>3371</v>
      </c>
      <c r="B803" t="s">
        <v>946</v>
      </c>
      <c r="C803">
        <v>2.31</v>
      </c>
      <c r="D803">
        <v>2.2999999999999998</v>
      </c>
      <c r="E803">
        <v>2.3199999999999998</v>
      </c>
      <c r="F803">
        <v>2.35</v>
      </c>
      <c r="G803">
        <v>2.27</v>
      </c>
      <c r="H803" s="2">
        <v>523405</v>
      </c>
      <c r="I803" s="2">
        <v>120483992</v>
      </c>
      <c r="J803">
        <v>0.01</v>
      </c>
      <c r="K803">
        <v>0.43</v>
      </c>
      <c r="L803" s="2">
        <v>20488499939</v>
      </c>
      <c r="M803" s="1">
        <v>42936.625</v>
      </c>
    </row>
    <row r="804" spans="1:13" x14ac:dyDescent="0.15">
      <c r="A804" s="3" t="s">
        <v>2435</v>
      </c>
      <c r="B804" t="s">
        <v>11</v>
      </c>
      <c r="C804">
        <v>4.5</v>
      </c>
      <c r="D804">
        <v>4.49</v>
      </c>
      <c r="E804">
        <v>4.5199999999999996</v>
      </c>
      <c r="F804">
        <v>4.55</v>
      </c>
      <c r="G804">
        <v>4.47</v>
      </c>
      <c r="H804" s="2">
        <v>266519</v>
      </c>
      <c r="I804" s="2">
        <v>120322414</v>
      </c>
      <c r="J804">
        <v>0.02</v>
      </c>
      <c r="K804">
        <v>0.44</v>
      </c>
      <c r="L804" s="2">
        <v>13901955515</v>
      </c>
      <c r="M804" s="1">
        <v>42936.625</v>
      </c>
    </row>
    <row r="805" spans="1:13" x14ac:dyDescent="0.15">
      <c r="A805" s="3" t="s">
        <v>3331</v>
      </c>
      <c r="B805" t="s">
        <v>906</v>
      </c>
      <c r="C805">
        <v>25.05</v>
      </c>
      <c r="D805">
        <v>25.78</v>
      </c>
      <c r="E805">
        <v>26.34</v>
      </c>
      <c r="F805">
        <v>26.9</v>
      </c>
      <c r="G805">
        <v>25.75</v>
      </c>
      <c r="H805" s="2">
        <v>45660</v>
      </c>
      <c r="I805" s="2">
        <v>120162815</v>
      </c>
      <c r="J805">
        <v>1.29</v>
      </c>
      <c r="K805">
        <v>5.15</v>
      </c>
      <c r="L805" s="2">
        <v>6129501230</v>
      </c>
      <c r="M805" s="1">
        <v>42936.625</v>
      </c>
    </row>
    <row r="806" spans="1:13" x14ac:dyDescent="0.15">
      <c r="A806" s="3" t="s">
        <v>4551</v>
      </c>
      <c r="B806" t="s">
        <v>2125</v>
      </c>
      <c r="C806">
        <v>13.46</v>
      </c>
      <c r="D806">
        <v>13.46</v>
      </c>
      <c r="E806">
        <v>13.89</v>
      </c>
      <c r="F806">
        <v>14.07</v>
      </c>
      <c r="G806">
        <v>13.43</v>
      </c>
      <c r="H806" s="2">
        <v>87083</v>
      </c>
      <c r="I806" s="2">
        <v>120081952</v>
      </c>
      <c r="J806">
        <v>0.43</v>
      </c>
      <c r="K806">
        <v>3.19</v>
      </c>
      <c r="L806" s="2">
        <v>4636591512</v>
      </c>
      <c r="M806" s="1">
        <v>42936.625</v>
      </c>
    </row>
    <row r="807" spans="1:13" x14ac:dyDescent="0.15">
      <c r="A807" s="3" t="s">
        <v>3318</v>
      </c>
      <c r="B807" t="s">
        <v>893</v>
      </c>
      <c r="C807">
        <v>19.18</v>
      </c>
      <c r="D807">
        <v>19.14</v>
      </c>
      <c r="E807">
        <v>19.170000000000002</v>
      </c>
      <c r="F807">
        <v>19.37</v>
      </c>
      <c r="G807">
        <v>19.04</v>
      </c>
      <c r="H807" s="2">
        <v>62253</v>
      </c>
      <c r="I807" s="2">
        <v>119512891</v>
      </c>
      <c r="J807">
        <v>-0.01</v>
      </c>
      <c r="K807">
        <v>-0.05</v>
      </c>
      <c r="L807" s="2">
        <v>23004000092</v>
      </c>
      <c r="M807" s="1">
        <v>42936.625</v>
      </c>
    </row>
    <row r="808" spans="1:13" x14ac:dyDescent="0.15">
      <c r="A808" s="3" t="s">
        <v>4009</v>
      </c>
      <c r="B808" t="s">
        <v>1325</v>
      </c>
      <c r="C808">
        <v>24.27</v>
      </c>
      <c r="D808">
        <v>24.35</v>
      </c>
      <c r="E808">
        <v>24.11</v>
      </c>
      <c r="F808">
        <v>24.55</v>
      </c>
      <c r="G808">
        <v>24.06</v>
      </c>
      <c r="H808" s="2">
        <v>49107</v>
      </c>
      <c r="I808" s="2">
        <v>119417951</v>
      </c>
      <c r="J808">
        <v>-0.16</v>
      </c>
      <c r="K808">
        <v>-0.66</v>
      </c>
      <c r="L808" s="2">
        <v>4773780121</v>
      </c>
      <c r="M808" s="1">
        <v>42936.625</v>
      </c>
    </row>
    <row r="809" spans="1:13" x14ac:dyDescent="0.15">
      <c r="A809" s="3" t="s">
        <v>3448</v>
      </c>
      <c r="B809" t="s">
        <v>1023</v>
      </c>
      <c r="C809">
        <v>20.48</v>
      </c>
      <c r="D809">
        <v>20.23</v>
      </c>
      <c r="E809">
        <v>20.04</v>
      </c>
      <c r="F809">
        <v>20.87</v>
      </c>
      <c r="G809">
        <v>20.010000000000002</v>
      </c>
      <c r="H809" s="2">
        <v>58355</v>
      </c>
      <c r="I809" s="2">
        <v>119207730</v>
      </c>
      <c r="J809">
        <v>-0.44</v>
      </c>
      <c r="K809">
        <v>-2.15</v>
      </c>
      <c r="L809" s="2">
        <v>3206400146</v>
      </c>
      <c r="M809" s="1">
        <v>42936.625</v>
      </c>
    </row>
    <row r="810" spans="1:13" x14ac:dyDescent="0.15">
      <c r="A810" s="3" t="s">
        <v>2944</v>
      </c>
      <c r="B810" t="s">
        <v>520</v>
      </c>
      <c r="C810">
        <v>8.32</v>
      </c>
      <c r="D810">
        <v>8.35</v>
      </c>
      <c r="E810">
        <v>8.44</v>
      </c>
      <c r="F810">
        <v>8.58</v>
      </c>
      <c r="G810">
        <v>8.31</v>
      </c>
      <c r="H810" s="2">
        <v>140660</v>
      </c>
      <c r="I810" s="2">
        <v>119199663</v>
      </c>
      <c r="J810">
        <v>0.12</v>
      </c>
      <c r="K810">
        <v>1.44</v>
      </c>
      <c r="L810" s="2">
        <v>6002673452</v>
      </c>
      <c r="M810" s="1">
        <v>42936.625</v>
      </c>
    </row>
    <row r="811" spans="1:13" x14ac:dyDescent="0.15">
      <c r="A811" s="3" t="s">
        <v>4625</v>
      </c>
      <c r="B811" t="s">
        <v>2199</v>
      </c>
      <c r="C811">
        <v>30.7</v>
      </c>
      <c r="D811">
        <v>30.6</v>
      </c>
      <c r="E811">
        <v>30.76</v>
      </c>
      <c r="F811">
        <v>31.55</v>
      </c>
      <c r="G811">
        <v>30.4</v>
      </c>
      <c r="H811" s="2">
        <v>38304</v>
      </c>
      <c r="I811" s="2">
        <v>119088797</v>
      </c>
      <c r="J811">
        <v>0.06</v>
      </c>
      <c r="K811">
        <v>0.2</v>
      </c>
      <c r="L811" s="2">
        <v>40439768514</v>
      </c>
      <c r="M811" s="1">
        <v>42936.625</v>
      </c>
    </row>
    <row r="812" spans="1:13" x14ac:dyDescent="0.15">
      <c r="A812" s="3" t="s">
        <v>4588</v>
      </c>
      <c r="B812" t="s">
        <v>2162</v>
      </c>
      <c r="C812">
        <v>5.04</v>
      </c>
      <c r="D812">
        <v>5.0199999999999996</v>
      </c>
      <c r="E812">
        <v>4.95</v>
      </c>
      <c r="F812">
        <v>5.0199999999999996</v>
      </c>
      <c r="G812">
        <v>4.9000000000000004</v>
      </c>
      <c r="H812" s="2">
        <v>240315</v>
      </c>
      <c r="I812" s="2">
        <v>119048766</v>
      </c>
      <c r="J812">
        <v>-0.09</v>
      </c>
      <c r="K812">
        <v>-1.79</v>
      </c>
      <c r="L812" s="2">
        <v>4891061627</v>
      </c>
      <c r="M812" s="1">
        <v>42936.625</v>
      </c>
    </row>
    <row r="813" spans="1:13" x14ac:dyDescent="0.15">
      <c r="A813" s="3" t="s">
        <v>2871</v>
      </c>
      <c r="B813" t="s">
        <v>447</v>
      </c>
      <c r="C813">
        <v>16.12</v>
      </c>
      <c r="D813">
        <v>16.13</v>
      </c>
      <c r="E813">
        <v>16.68</v>
      </c>
      <c r="F813">
        <v>16.86</v>
      </c>
      <c r="G813">
        <v>16.13</v>
      </c>
      <c r="H813" s="2">
        <v>71966</v>
      </c>
      <c r="I813" s="2">
        <v>118871640</v>
      </c>
      <c r="J813">
        <v>0.56000000000000005</v>
      </c>
      <c r="K813">
        <v>3.47</v>
      </c>
      <c r="L813" s="2">
        <v>24423153534</v>
      </c>
      <c r="M813" s="1">
        <v>42936.625</v>
      </c>
    </row>
    <row r="814" spans="1:13" x14ac:dyDescent="0.15">
      <c r="A814" s="3" t="s">
        <v>3071</v>
      </c>
      <c r="B814" t="s">
        <v>647</v>
      </c>
      <c r="C814">
        <v>9.41</v>
      </c>
      <c r="D814">
        <v>9.4</v>
      </c>
      <c r="E814">
        <v>9.6</v>
      </c>
      <c r="F814">
        <v>9.8000000000000007</v>
      </c>
      <c r="G814">
        <v>9.33</v>
      </c>
      <c r="H814" s="2">
        <v>124482</v>
      </c>
      <c r="I814" s="2">
        <v>118865659</v>
      </c>
      <c r="J814">
        <v>0.19</v>
      </c>
      <c r="K814">
        <v>2.02</v>
      </c>
      <c r="L814" s="2">
        <v>4361498545</v>
      </c>
      <c r="M814" s="1">
        <v>42936.625</v>
      </c>
    </row>
    <row r="815" spans="1:13" x14ac:dyDescent="0.15">
      <c r="A815" s="3" t="s">
        <v>3949</v>
      </c>
      <c r="B815" t="s">
        <v>1291</v>
      </c>
      <c r="C815">
        <v>13.46</v>
      </c>
      <c r="D815">
        <v>13.38</v>
      </c>
      <c r="E815">
        <v>13.45</v>
      </c>
      <c r="F815">
        <v>13.66</v>
      </c>
      <c r="G815">
        <v>13.35</v>
      </c>
      <c r="H815" s="2">
        <v>87956</v>
      </c>
      <c r="I815" s="2">
        <v>118756513</v>
      </c>
      <c r="J815">
        <v>-0.01</v>
      </c>
      <c r="K815">
        <v>-7.0000000000000007E-2</v>
      </c>
      <c r="L815" s="2">
        <v>7222192598</v>
      </c>
      <c r="M815" s="1">
        <v>42936.625</v>
      </c>
    </row>
    <row r="816" spans="1:13" x14ac:dyDescent="0.15">
      <c r="A816" s="3" t="s">
        <v>4297</v>
      </c>
      <c r="B816" t="s">
        <v>1871</v>
      </c>
      <c r="C816">
        <v>21.88</v>
      </c>
      <c r="D816">
        <v>21.89</v>
      </c>
      <c r="E816">
        <v>22.39</v>
      </c>
      <c r="F816">
        <v>22.7</v>
      </c>
      <c r="G816">
        <v>21.89</v>
      </c>
      <c r="H816" s="2">
        <v>52989</v>
      </c>
      <c r="I816" s="2">
        <v>118666440</v>
      </c>
      <c r="J816">
        <v>0.51</v>
      </c>
      <c r="K816">
        <v>2.33</v>
      </c>
      <c r="L816" s="2">
        <v>5051768129</v>
      </c>
      <c r="M816" s="1">
        <v>42936.625</v>
      </c>
    </row>
    <row r="817" spans="1:13" x14ac:dyDescent="0.15">
      <c r="A817" s="3" t="s">
        <v>4104</v>
      </c>
      <c r="B817" t="s">
        <v>1679</v>
      </c>
      <c r="C817">
        <v>14.75</v>
      </c>
      <c r="D817">
        <v>14.75</v>
      </c>
      <c r="E817">
        <v>14.65</v>
      </c>
      <c r="F817">
        <v>14.88</v>
      </c>
      <c r="G817">
        <v>14.56</v>
      </c>
      <c r="H817" s="2">
        <v>80678</v>
      </c>
      <c r="I817" s="2">
        <v>118566090</v>
      </c>
      <c r="J817">
        <v>-0.1</v>
      </c>
      <c r="K817">
        <v>-0.68</v>
      </c>
      <c r="L817" s="2">
        <v>12614538707</v>
      </c>
      <c r="M817" s="1">
        <v>42936.625</v>
      </c>
    </row>
    <row r="818" spans="1:13" x14ac:dyDescent="0.15">
      <c r="A818" s="3" t="s">
        <v>4179</v>
      </c>
      <c r="B818" t="s">
        <v>1753</v>
      </c>
      <c r="C818">
        <v>10.19</v>
      </c>
      <c r="D818">
        <v>10.16</v>
      </c>
      <c r="E818">
        <v>10.17</v>
      </c>
      <c r="F818">
        <v>10.39</v>
      </c>
      <c r="G818">
        <v>10.11</v>
      </c>
      <c r="H818" s="2">
        <v>115178</v>
      </c>
      <c r="I818" s="2">
        <v>118373710</v>
      </c>
      <c r="J818">
        <v>-0.02</v>
      </c>
      <c r="K818">
        <v>-0.2</v>
      </c>
      <c r="L818" s="2">
        <v>8147000584</v>
      </c>
      <c r="M818" s="1">
        <v>42936.625</v>
      </c>
    </row>
    <row r="819" spans="1:13" x14ac:dyDescent="0.15">
      <c r="A819" s="3" t="s">
        <v>3078</v>
      </c>
      <c r="B819" t="s">
        <v>653</v>
      </c>
      <c r="C819">
        <v>12.24</v>
      </c>
      <c r="D819">
        <v>12.18</v>
      </c>
      <c r="E819">
        <v>12.23</v>
      </c>
      <c r="F819">
        <v>12.49</v>
      </c>
      <c r="G819">
        <v>12.18</v>
      </c>
      <c r="H819" s="2">
        <v>95827</v>
      </c>
      <c r="I819" s="2">
        <v>118094861</v>
      </c>
      <c r="J819">
        <v>-0.01</v>
      </c>
      <c r="K819">
        <v>-0.08</v>
      </c>
      <c r="L819" s="2">
        <v>4902786444</v>
      </c>
      <c r="M819" s="1">
        <v>42936.625</v>
      </c>
    </row>
    <row r="820" spans="1:13" x14ac:dyDescent="0.15">
      <c r="A820" s="3" t="s">
        <v>4028</v>
      </c>
      <c r="B820" t="s">
        <v>1344</v>
      </c>
      <c r="C820">
        <v>11</v>
      </c>
      <c r="D820">
        <v>11</v>
      </c>
      <c r="E820">
        <v>11.09</v>
      </c>
      <c r="F820">
        <v>11.37</v>
      </c>
      <c r="G820">
        <v>10.94</v>
      </c>
      <c r="H820" s="2">
        <v>105238</v>
      </c>
      <c r="I820" s="2">
        <v>117792236</v>
      </c>
      <c r="J820">
        <v>0.09</v>
      </c>
      <c r="K820">
        <v>0.82</v>
      </c>
      <c r="L820" s="2">
        <v>6575304741</v>
      </c>
      <c r="M820" s="1">
        <v>42936.625</v>
      </c>
    </row>
    <row r="821" spans="1:13" x14ac:dyDescent="0.15">
      <c r="A821" s="3" t="s">
        <v>4202</v>
      </c>
      <c r="B821" t="s">
        <v>1776</v>
      </c>
      <c r="C821">
        <v>22.28</v>
      </c>
      <c r="D821">
        <v>22.28</v>
      </c>
      <c r="E821">
        <v>22.12</v>
      </c>
      <c r="F821">
        <v>22.48</v>
      </c>
      <c r="G821">
        <v>21.85</v>
      </c>
      <c r="H821" s="2">
        <v>52987</v>
      </c>
      <c r="I821" s="2">
        <v>117607928</v>
      </c>
      <c r="J821">
        <v>-0.16</v>
      </c>
      <c r="K821">
        <v>-0.72</v>
      </c>
      <c r="L821" s="2">
        <v>23597368112</v>
      </c>
      <c r="M821" s="1">
        <v>42936.625</v>
      </c>
    </row>
    <row r="822" spans="1:13" x14ac:dyDescent="0.15">
      <c r="A822" s="3" t="s">
        <v>4200</v>
      </c>
      <c r="B822" t="s">
        <v>1774</v>
      </c>
      <c r="C822">
        <v>25.85</v>
      </c>
      <c r="D822">
        <v>25.98</v>
      </c>
      <c r="E822">
        <v>26.09</v>
      </c>
      <c r="F822">
        <v>26.1</v>
      </c>
      <c r="G822">
        <v>25.8</v>
      </c>
      <c r="H822" s="2">
        <v>45312</v>
      </c>
      <c r="I822" s="2">
        <v>117545133</v>
      </c>
      <c r="J822">
        <v>0.24</v>
      </c>
      <c r="K822">
        <v>0.93</v>
      </c>
      <c r="L822" s="2">
        <v>13377926089</v>
      </c>
      <c r="M822" s="1">
        <v>42936.625</v>
      </c>
    </row>
    <row r="823" spans="1:13" x14ac:dyDescent="0.15">
      <c r="A823" s="3" t="s">
        <v>3430</v>
      </c>
      <c r="B823" t="s">
        <v>1005</v>
      </c>
      <c r="C823">
        <v>24.51</v>
      </c>
      <c r="D823">
        <v>24.64</v>
      </c>
      <c r="E823">
        <v>24.41</v>
      </c>
      <c r="F823">
        <v>25.25</v>
      </c>
      <c r="G823">
        <v>24.28</v>
      </c>
      <c r="H823" s="2">
        <v>47343</v>
      </c>
      <c r="I823" s="2">
        <v>117522827</v>
      </c>
      <c r="J823">
        <v>-0.1</v>
      </c>
      <c r="K823">
        <v>-0.41</v>
      </c>
      <c r="L823" s="2">
        <v>2149935147</v>
      </c>
      <c r="M823" s="1">
        <v>42936.625</v>
      </c>
    </row>
    <row r="824" spans="1:13" x14ac:dyDescent="0.15">
      <c r="A824" s="3" t="s">
        <v>3680</v>
      </c>
      <c r="B824" t="s">
        <v>1253</v>
      </c>
      <c r="C824">
        <v>8.3000000000000007</v>
      </c>
      <c r="D824">
        <v>8.1999999999999993</v>
      </c>
      <c r="E824">
        <v>8.57</v>
      </c>
      <c r="F824">
        <v>8.75</v>
      </c>
      <c r="G824">
        <v>8.1999999999999993</v>
      </c>
      <c r="H824" s="2">
        <v>138581</v>
      </c>
      <c r="I824" s="2">
        <v>117482044</v>
      </c>
      <c r="J824">
        <v>0.27</v>
      </c>
      <c r="K824">
        <v>3.25</v>
      </c>
      <c r="L824" s="2">
        <v>44531438036</v>
      </c>
      <c r="M824" s="1">
        <v>42936.625</v>
      </c>
    </row>
    <row r="825" spans="1:13" x14ac:dyDescent="0.15">
      <c r="A825" s="3" t="s">
        <v>4222</v>
      </c>
      <c r="B825" t="s">
        <v>1796</v>
      </c>
      <c r="C825">
        <v>29.85</v>
      </c>
      <c r="D825">
        <v>29.7</v>
      </c>
      <c r="E825">
        <v>29.54</v>
      </c>
      <c r="F825">
        <v>30.39</v>
      </c>
      <c r="G825">
        <v>29.36</v>
      </c>
      <c r="H825" s="2">
        <v>39410</v>
      </c>
      <c r="I825" s="2">
        <v>117373580</v>
      </c>
      <c r="J825">
        <v>-0.31</v>
      </c>
      <c r="K825">
        <v>-1.04</v>
      </c>
      <c r="L825" s="2">
        <v>25443247218</v>
      </c>
      <c r="M825" s="1">
        <v>42936.625</v>
      </c>
    </row>
    <row r="826" spans="1:13" x14ac:dyDescent="0.15">
      <c r="A826" s="3" t="s">
        <v>3404</v>
      </c>
      <c r="B826" t="s">
        <v>979</v>
      </c>
      <c r="C826">
        <v>41.94</v>
      </c>
      <c r="D826">
        <v>41.91</v>
      </c>
      <c r="E826">
        <v>40.98</v>
      </c>
      <c r="F826">
        <v>42.86</v>
      </c>
      <c r="G826">
        <v>40.75</v>
      </c>
      <c r="H826" s="2">
        <v>28070</v>
      </c>
      <c r="I826" s="2">
        <v>117124865</v>
      </c>
      <c r="J826">
        <v>-0.96</v>
      </c>
      <c r="K826">
        <v>-2.29</v>
      </c>
      <c r="L826" s="2">
        <v>6532211927</v>
      </c>
      <c r="M826" s="1">
        <v>42936.625</v>
      </c>
    </row>
    <row r="827" spans="1:13" x14ac:dyDescent="0.15">
      <c r="A827" s="3" t="s">
        <v>4176</v>
      </c>
      <c r="B827" t="s">
        <v>1750</v>
      </c>
      <c r="C827">
        <v>9.85</v>
      </c>
      <c r="D827">
        <v>9.75</v>
      </c>
      <c r="E827">
        <v>9.9700000000000006</v>
      </c>
      <c r="F827">
        <v>10.039999999999999</v>
      </c>
      <c r="G827">
        <v>9.74</v>
      </c>
      <c r="H827" s="2">
        <v>117852</v>
      </c>
      <c r="I827" s="2">
        <v>116985051</v>
      </c>
      <c r="J827">
        <v>0.12</v>
      </c>
      <c r="K827">
        <v>1.22</v>
      </c>
      <c r="L827" s="2">
        <v>8590102629</v>
      </c>
      <c r="M827" s="1">
        <v>42936.625</v>
      </c>
    </row>
    <row r="828" spans="1:13" x14ac:dyDescent="0.15">
      <c r="A828" s="3" t="s">
        <v>2961</v>
      </c>
      <c r="B828" t="s">
        <v>537</v>
      </c>
      <c r="C828">
        <v>6.86</v>
      </c>
      <c r="D828">
        <v>6.85</v>
      </c>
      <c r="E828">
        <v>6.91</v>
      </c>
      <c r="F828">
        <v>6.96</v>
      </c>
      <c r="G828">
        <v>6.85</v>
      </c>
      <c r="H828" s="2">
        <v>168775</v>
      </c>
      <c r="I828" s="2">
        <v>116401014</v>
      </c>
      <c r="J828">
        <v>0.05</v>
      </c>
      <c r="K828">
        <v>0.73</v>
      </c>
      <c r="L828" s="2">
        <v>29759174844</v>
      </c>
      <c r="M828" s="1">
        <v>42936.625</v>
      </c>
    </row>
    <row r="829" spans="1:13" x14ac:dyDescent="0.15">
      <c r="A829" s="3" t="s">
        <v>4628</v>
      </c>
      <c r="B829" t="s">
        <v>2202</v>
      </c>
      <c r="C829">
        <v>7.85</v>
      </c>
      <c r="D829">
        <v>7.8</v>
      </c>
      <c r="E829">
        <v>8.1</v>
      </c>
      <c r="F829">
        <v>8.1</v>
      </c>
      <c r="G829">
        <v>7.76</v>
      </c>
      <c r="H829" s="2">
        <v>145226</v>
      </c>
      <c r="I829" s="2">
        <v>116125081</v>
      </c>
      <c r="J829">
        <v>0.25</v>
      </c>
      <c r="K829">
        <v>3.18</v>
      </c>
      <c r="L829" s="2">
        <v>5973071623</v>
      </c>
      <c r="M829" s="1">
        <v>42936.625</v>
      </c>
    </row>
    <row r="830" spans="1:13" x14ac:dyDescent="0.15">
      <c r="A830" s="3" t="s">
        <v>2775</v>
      </c>
      <c r="B830" t="s">
        <v>351</v>
      </c>
      <c r="C830">
        <v>8.2200000000000006</v>
      </c>
      <c r="D830">
        <v>8.17</v>
      </c>
      <c r="E830">
        <v>8.25</v>
      </c>
      <c r="F830">
        <v>8.36</v>
      </c>
      <c r="G830">
        <v>8.16</v>
      </c>
      <c r="H830" s="2">
        <v>140601</v>
      </c>
      <c r="I830" s="2">
        <v>115910105</v>
      </c>
      <c r="J830">
        <v>0.03</v>
      </c>
      <c r="K830">
        <v>0.36</v>
      </c>
      <c r="L830" s="2">
        <v>17607951397</v>
      </c>
      <c r="M830" s="1">
        <v>42936.625</v>
      </c>
    </row>
    <row r="831" spans="1:13" x14ac:dyDescent="0.15">
      <c r="A831" s="3" t="s">
        <v>2732</v>
      </c>
      <c r="B831" t="s">
        <v>308</v>
      </c>
      <c r="C831">
        <v>25.98</v>
      </c>
      <c r="D831">
        <v>25.95</v>
      </c>
      <c r="E831">
        <v>26.22</v>
      </c>
      <c r="F831">
        <v>26.3</v>
      </c>
      <c r="G831">
        <v>25.92</v>
      </c>
      <c r="H831" s="2">
        <v>44348</v>
      </c>
      <c r="I831" s="2">
        <v>115759982</v>
      </c>
      <c r="J831">
        <v>0.24</v>
      </c>
      <c r="K831">
        <v>0.92</v>
      </c>
      <c r="L831" s="2">
        <v>8655991776</v>
      </c>
      <c r="M831" s="1">
        <v>42936.625</v>
      </c>
    </row>
    <row r="832" spans="1:13" x14ac:dyDescent="0.15">
      <c r="A832" s="3" t="s">
        <v>4802</v>
      </c>
      <c r="B832" t="s">
        <v>2376</v>
      </c>
      <c r="C832">
        <v>30.3</v>
      </c>
      <c r="D832">
        <v>30.28</v>
      </c>
      <c r="E832">
        <v>30.18</v>
      </c>
      <c r="F832">
        <v>31.38</v>
      </c>
      <c r="G832">
        <v>29.4</v>
      </c>
      <c r="H832" s="2">
        <v>37779</v>
      </c>
      <c r="I832" s="2">
        <v>115515059</v>
      </c>
      <c r="J832">
        <v>-0.12</v>
      </c>
      <c r="K832">
        <v>-0.4</v>
      </c>
      <c r="L832" s="2">
        <v>4828800049</v>
      </c>
      <c r="M832" s="1">
        <v>42936.625</v>
      </c>
    </row>
    <row r="833" spans="1:13" x14ac:dyDescent="0.15">
      <c r="A833" s="3" t="s">
        <v>4586</v>
      </c>
      <c r="B833" t="s">
        <v>2160</v>
      </c>
      <c r="C833">
        <v>9.5399999999999991</v>
      </c>
      <c r="D833">
        <v>9.36</v>
      </c>
      <c r="E833">
        <v>9.39</v>
      </c>
      <c r="F833">
        <v>9.86</v>
      </c>
      <c r="G833">
        <v>9.36</v>
      </c>
      <c r="H833" s="2">
        <v>119874</v>
      </c>
      <c r="I833" s="2">
        <v>114977258</v>
      </c>
      <c r="J833">
        <v>-0.15</v>
      </c>
      <c r="K833">
        <v>-1.57</v>
      </c>
      <c r="L833" s="2">
        <v>5528081002</v>
      </c>
      <c r="M833" s="1">
        <v>42936.625</v>
      </c>
    </row>
    <row r="834" spans="1:13" x14ac:dyDescent="0.15">
      <c r="A834" s="3" t="s">
        <v>2976</v>
      </c>
      <c r="B834" t="s">
        <v>552</v>
      </c>
      <c r="C834">
        <v>9.2100000000000009</v>
      </c>
      <c r="D834">
        <v>9.1999999999999993</v>
      </c>
      <c r="E834">
        <v>9.41</v>
      </c>
      <c r="F834">
        <v>9.66</v>
      </c>
      <c r="G834">
        <v>9.15</v>
      </c>
      <c r="H834" s="2">
        <v>122205</v>
      </c>
      <c r="I834" s="2">
        <v>114935894</v>
      </c>
      <c r="J834">
        <v>0.2</v>
      </c>
      <c r="K834">
        <v>2.17</v>
      </c>
      <c r="L834" s="2">
        <v>6401808047</v>
      </c>
      <c r="M834" s="1">
        <v>42936.625</v>
      </c>
    </row>
    <row r="835" spans="1:13" x14ac:dyDescent="0.15">
      <c r="A835" s="3" t="s">
        <v>3103</v>
      </c>
      <c r="B835" t="s">
        <v>678</v>
      </c>
      <c r="C835">
        <v>17.16</v>
      </c>
      <c r="D835">
        <v>17.16</v>
      </c>
      <c r="E835">
        <v>16.989999999999998</v>
      </c>
      <c r="F835">
        <v>17.16</v>
      </c>
      <c r="G835">
        <v>16.96</v>
      </c>
      <c r="H835" s="2">
        <v>67507</v>
      </c>
      <c r="I835" s="2">
        <v>114890999</v>
      </c>
      <c r="J835">
        <v>-0.17</v>
      </c>
      <c r="K835">
        <v>-0.99</v>
      </c>
      <c r="L835" s="2">
        <v>28990379417</v>
      </c>
      <c r="M835" s="1">
        <v>42936.625</v>
      </c>
    </row>
    <row r="836" spans="1:13" x14ac:dyDescent="0.15">
      <c r="A836" s="3" t="s">
        <v>2676</v>
      </c>
      <c r="B836" t="s">
        <v>252</v>
      </c>
      <c r="C836">
        <v>5.48</v>
      </c>
      <c r="D836">
        <v>5.51</v>
      </c>
      <c r="E836">
        <v>5.47</v>
      </c>
      <c r="F836">
        <v>5.53</v>
      </c>
      <c r="G836">
        <v>5.44</v>
      </c>
      <c r="H836" s="2">
        <v>209028</v>
      </c>
      <c r="I836" s="2">
        <v>114523792</v>
      </c>
      <c r="J836">
        <v>-0.01</v>
      </c>
      <c r="K836">
        <v>-0.18</v>
      </c>
      <c r="L836" s="2">
        <v>24014910453</v>
      </c>
      <c r="M836" s="1">
        <v>42936.625</v>
      </c>
    </row>
    <row r="837" spans="1:13" x14ac:dyDescent="0.15">
      <c r="A837" s="3" t="s">
        <v>3564</v>
      </c>
      <c r="B837" t="s">
        <v>1139</v>
      </c>
      <c r="C837">
        <v>9.92</v>
      </c>
      <c r="D837">
        <v>9.9</v>
      </c>
      <c r="E837">
        <v>9.9</v>
      </c>
      <c r="F837">
        <v>10.119999999999999</v>
      </c>
      <c r="G837">
        <v>9.83</v>
      </c>
      <c r="H837" s="2">
        <v>114564</v>
      </c>
      <c r="I837" s="2">
        <v>114459192</v>
      </c>
      <c r="J837">
        <v>-0.02</v>
      </c>
      <c r="K837">
        <v>-0.2</v>
      </c>
      <c r="L837" s="2">
        <v>4949999809</v>
      </c>
      <c r="M837" s="1">
        <v>42936.625</v>
      </c>
    </row>
    <row r="838" spans="1:13" x14ac:dyDescent="0.15">
      <c r="A838" s="3" t="s">
        <v>2510</v>
      </c>
      <c r="B838" t="s">
        <v>86</v>
      </c>
      <c r="C838">
        <v>13.47</v>
      </c>
      <c r="D838">
        <v>13.41</v>
      </c>
      <c r="E838">
        <v>13.61</v>
      </c>
      <c r="F838">
        <v>13.98</v>
      </c>
      <c r="G838">
        <v>13.41</v>
      </c>
      <c r="H838" s="2">
        <v>83874</v>
      </c>
      <c r="I838" s="2">
        <v>114384887</v>
      </c>
      <c r="J838">
        <v>0.14000000000000001</v>
      </c>
      <c r="K838">
        <v>1.04</v>
      </c>
      <c r="L838" s="2">
        <v>4336145891</v>
      </c>
      <c r="M838" s="1">
        <v>42936.625</v>
      </c>
    </row>
    <row r="839" spans="1:13" x14ac:dyDescent="0.15">
      <c r="A839" s="3" t="s">
        <v>4312</v>
      </c>
      <c r="B839" t="s">
        <v>1886</v>
      </c>
      <c r="C839">
        <v>7.81</v>
      </c>
      <c r="D839">
        <v>7.77</v>
      </c>
      <c r="E839">
        <v>8.1300000000000008</v>
      </c>
      <c r="F839">
        <v>8.1300000000000008</v>
      </c>
      <c r="G839">
        <v>7.71</v>
      </c>
      <c r="H839" s="2">
        <v>143676</v>
      </c>
      <c r="I839" s="2">
        <v>114368516</v>
      </c>
      <c r="J839">
        <v>0.32</v>
      </c>
      <c r="K839">
        <v>4.0999999999999996</v>
      </c>
      <c r="L839" s="2">
        <v>5161816454</v>
      </c>
      <c r="M839" s="1">
        <v>42936.625</v>
      </c>
    </row>
    <row r="840" spans="1:13" x14ac:dyDescent="0.15">
      <c r="A840" s="3" t="s">
        <v>2466</v>
      </c>
      <c r="B840" t="s">
        <v>42</v>
      </c>
      <c r="C840">
        <v>20.82</v>
      </c>
      <c r="D840">
        <v>20.81</v>
      </c>
      <c r="E840">
        <v>21.39</v>
      </c>
      <c r="F840">
        <v>21.47</v>
      </c>
      <c r="G840">
        <v>20.5</v>
      </c>
      <c r="H840" s="2">
        <v>54379</v>
      </c>
      <c r="I840" s="2">
        <v>114276901</v>
      </c>
      <c r="J840">
        <v>0.56999999999999995</v>
      </c>
      <c r="K840">
        <v>2.74</v>
      </c>
      <c r="L840" s="2">
        <v>18595711643</v>
      </c>
      <c r="M840" s="1">
        <v>42936.625</v>
      </c>
    </row>
    <row r="841" spans="1:13" x14ac:dyDescent="0.15">
      <c r="A841" s="3" t="s">
        <v>3933</v>
      </c>
      <c r="B841" t="s">
        <v>1609</v>
      </c>
      <c r="C841">
        <v>9.67</v>
      </c>
      <c r="D841">
        <v>9.6199999999999992</v>
      </c>
      <c r="E841">
        <v>9.6199999999999992</v>
      </c>
      <c r="F841">
        <v>9.6999999999999993</v>
      </c>
      <c r="G841">
        <v>9.59</v>
      </c>
      <c r="H841" s="2">
        <v>118046</v>
      </c>
      <c r="I841" s="2">
        <v>113838303</v>
      </c>
      <c r="J841">
        <v>-0.05</v>
      </c>
      <c r="K841">
        <v>-0.52</v>
      </c>
      <c r="L841" s="2">
        <v>15656549814</v>
      </c>
      <c r="M841" s="1">
        <v>42936.625</v>
      </c>
    </row>
    <row r="842" spans="1:13" x14ac:dyDescent="0.15">
      <c r="A842" s="3" t="s">
        <v>4384</v>
      </c>
      <c r="B842" t="s">
        <v>1958</v>
      </c>
      <c r="C842">
        <v>11.06</v>
      </c>
      <c r="D842">
        <v>10.99</v>
      </c>
      <c r="E842">
        <v>11.01</v>
      </c>
      <c r="F842">
        <v>11.35</v>
      </c>
      <c r="G842">
        <v>10.92</v>
      </c>
      <c r="H842" s="2">
        <v>101989</v>
      </c>
      <c r="I842" s="2">
        <v>113603709</v>
      </c>
      <c r="J842">
        <v>-0.05</v>
      </c>
      <c r="K842">
        <v>-0.45</v>
      </c>
      <c r="L842" s="2">
        <v>6473880135</v>
      </c>
      <c r="M842" s="1">
        <v>42936.625</v>
      </c>
    </row>
    <row r="843" spans="1:13" x14ac:dyDescent="0.15">
      <c r="A843" s="3" t="s">
        <v>4661</v>
      </c>
      <c r="B843" t="s">
        <v>2235</v>
      </c>
      <c r="C843">
        <v>7.14</v>
      </c>
      <c r="D843">
        <v>7.14</v>
      </c>
      <c r="E843">
        <v>7.07</v>
      </c>
      <c r="F843">
        <v>7.16</v>
      </c>
      <c r="G843">
        <v>7.01</v>
      </c>
      <c r="H843" s="2">
        <v>159940</v>
      </c>
      <c r="I843" s="2">
        <v>113588156</v>
      </c>
      <c r="J843">
        <v>-7.0000000000000007E-2</v>
      </c>
      <c r="K843">
        <v>-0.98</v>
      </c>
      <c r="L843" s="2">
        <v>13935888632</v>
      </c>
      <c r="M843" s="1">
        <v>42936.625</v>
      </c>
    </row>
    <row r="844" spans="1:13" x14ac:dyDescent="0.15">
      <c r="A844" s="3" t="s">
        <v>3044</v>
      </c>
      <c r="B844" t="s">
        <v>620</v>
      </c>
      <c r="C844">
        <v>5.5</v>
      </c>
      <c r="D844">
        <v>5.49</v>
      </c>
      <c r="E844">
        <v>5.48</v>
      </c>
      <c r="F844">
        <v>5.56</v>
      </c>
      <c r="G844">
        <v>5.44</v>
      </c>
      <c r="H844" s="2">
        <v>206340</v>
      </c>
      <c r="I844" s="2">
        <v>113313519</v>
      </c>
      <c r="J844">
        <v>-0.02</v>
      </c>
      <c r="K844">
        <v>-0.36</v>
      </c>
      <c r="L844" s="2">
        <v>5649063215</v>
      </c>
      <c r="M844" s="1">
        <v>42936.625</v>
      </c>
    </row>
    <row r="845" spans="1:13" x14ac:dyDescent="0.15">
      <c r="A845" s="3" t="s">
        <v>3015</v>
      </c>
      <c r="B845" t="s">
        <v>591</v>
      </c>
      <c r="C845">
        <v>13.44</v>
      </c>
      <c r="D845">
        <v>13.4</v>
      </c>
      <c r="E845">
        <v>13.49</v>
      </c>
      <c r="F845">
        <v>13.63</v>
      </c>
      <c r="G845">
        <v>13.36</v>
      </c>
      <c r="H845" s="2">
        <v>83530</v>
      </c>
      <c r="I845" s="2">
        <v>113065979</v>
      </c>
      <c r="J845">
        <v>0.05</v>
      </c>
      <c r="K845">
        <v>0.37</v>
      </c>
      <c r="L845" s="2">
        <v>10495262990</v>
      </c>
      <c r="M845" s="1">
        <v>42936.625</v>
      </c>
    </row>
    <row r="846" spans="1:13" x14ac:dyDescent="0.15">
      <c r="A846" s="3" t="s">
        <v>3894</v>
      </c>
      <c r="B846" t="s">
        <v>1570</v>
      </c>
      <c r="C846">
        <v>6.26</v>
      </c>
      <c r="D846">
        <v>6.22</v>
      </c>
      <c r="E846">
        <v>6.28</v>
      </c>
      <c r="F846">
        <v>6.35</v>
      </c>
      <c r="G846">
        <v>6.22</v>
      </c>
      <c r="H846" s="2">
        <v>179187</v>
      </c>
      <c r="I846" s="2">
        <v>112826431</v>
      </c>
      <c r="J846">
        <v>0.02</v>
      </c>
      <c r="K846">
        <v>0.32</v>
      </c>
      <c r="L846" s="2">
        <v>7231505511</v>
      </c>
      <c r="M846" s="1">
        <v>42936.625</v>
      </c>
    </row>
    <row r="847" spans="1:13" x14ac:dyDescent="0.15">
      <c r="A847" s="3" t="s">
        <v>3804</v>
      </c>
      <c r="B847" t="s">
        <v>1480</v>
      </c>
      <c r="C847">
        <v>11.12</v>
      </c>
      <c r="D847">
        <v>11.01</v>
      </c>
      <c r="E847">
        <v>11.07</v>
      </c>
      <c r="F847">
        <v>11.31</v>
      </c>
      <c r="G847">
        <v>10.96</v>
      </c>
      <c r="H847" s="2">
        <v>101098</v>
      </c>
      <c r="I847" s="2">
        <v>112616795</v>
      </c>
      <c r="J847">
        <v>-0.05</v>
      </c>
      <c r="K847">
        <v>-0.45</v>
      </c>
      <c r="L847" s="2">
        <v>5254431458</v>
      </c>
      <c r="M847" s="1">
        <v>42936.625</v>
      </c>
    </row>
    <row r="848" spans="1:13" x14ac:dyDescent="0.15">
      <c r="A848" s="3" t="s">
        <v>2873</v>
      </c>
      <c r="B848" t="s">
        <v>449</v>
      </c>
      <c r="C848">
        <v>12</v>
      </c>
      <c r="D848">
        <v>12.17</v>
      </c>
      <c r="E848">
        <v>11.97</v>
      </c>
      <c r="F848">
        <v>12.33</v>
      </c>
      <c r="G848">
        <v>11.91</v>
      </c>
      <c r="H848" s="2">
        <v>92781</v>
      </c>
      <c r="I848" s="2">
        <v>112612831</v>
      </c>
      <c r="J848">
        <v>-0.03</v>
      </c>
      <c r="K848">
        <v>-0.25</v>
      </c>
      <c r="L848" s="2">
        <v>7983518369</v>
      </c>
      <c r="M848" s="1">
        <v>42936.625</v>
      </c>
    </row>
    <row r="849" spans="1:13" x14ac:dyDescent="0.15">
      <c r="A849" s="3" t="s">
        <v>3091</v>
      </c>
      <c r="B849" t="s">
        <v>666</v>
      </c>
      <c r="C849">
        <v>18.2</v>
      </c>
      <c r="D849">
        <v>18.190000000000001</v>
      </c>
      <c r="E849">
        <v>18.47</v>
      </c>
      <c r="F849">
        <v>18.88</v>
      </c>
      <c r="G849">
        <v>18.16</v>
      </c>
      <c r="H849" s="2">
        <v>60756</v>
      </c>
      <c r="I849" s="2">
        <v>112582722</v>
      </c>
      <c r="J849">
        <v>0.27</v>
      </c>
      <c r="K849">
        <v>1.48</v>
      </c>
      <c r="L849" s="2">
        <v>6124973612</v>
      </c>
      <c r="M849" s="1">
        <v>42936.625</v>
      </c>
    </row>
    <row r="850" spans="1:13" x14ac:dyDescent="0.15">
      <c r="A850" s="3" t="s">
        <v>4418</v>
      </c>
      <c r="B850" t="s">
        <v>1992</v>
      </c>
      <c r="C850">
        <v>16.239999999999998</v>
      </c>
      <c r="D850">
        <v>16.2</v>
      </c>
      <c r="E850">
        <v>16.36</v>
      </c>
      <c r="F850">
        <v>16.66</v>
      </c>
      <c r="G850">
        <v>16.04</v>
      </c>
      <c r="H850" s="2">
        <v>68598</v>
      </c>
      <c r="I850" s="2">
        <v>112433183</v>
      </c>
      <c r="J850">
        <v>0.12</v>
      </c>
      <c r="K850">
        <v>0.74</v>
      </c>
      <c r="L850" s="2">
        <v>7680357019</v>
      </c>
      <c r="M850" s="1">
        <v>42936.625</v>
      </c>
    </row>
    <row r="851" spans="1:13" x14ac:dyDescent="0.15">
      <c r="A851" s="3" t="s">
        <v>3697</v>
      </c>
      <c r="B851" t="s">
        <v>1380</v>
      </c>
      <c r="C851">
        <v>9.09</v>
      </c>
      <c r="D851">
        <v>9.1</v>
      </c>
      <c r="E851">
        <v>9.08</v>
      </c>
      <c r="F851">
        <v>9.14</v>
      </c>
      <c r="G851">
        <v>8.9</v>
      </c>
      <c r="H851" s="2">
        <v>124340</v>
      </c>
      <c r="I851" s="2">
        <v>112375884</v>
      </c>
      <c r="J851">
        <v>-0.01</v>
      </c>
      <c r="K851">
        <v>-0.11</v>
      </c>
      <c r="L851" s="2">
        <v>18620986985</v>
      </c>
      <c r="M851" s="1">
        <v>42936.625</v>
      </c>
    </row>
    <row r="852" spans="1:13" x14ac:dyDescent="0.15">
      <c r="A852" s="3" t="s">
        <v>3866</v>
      </c>
      <c r="B852" t="s">
        <v>1542</v>
      </c>
      <c r="C852">
        <v>6.63</v>
      </c>
      <c r="D852">
        <v>6.64</v>
      </c>
      <c r="E852">
        <v>6.79</v>
      </c>
      <c r="F852">
        <v>6.83</v>
      </c>
      <c r="G852">
        <v>6.58</v>
      </c>
      <c r="H852" s="2">
        <v>167043</v>
      </c>
      <c r="I852" s="2">
        <v>112227364</v>
      </c>
      <c r="J852">
        <v>0.16</v>
      </c>
      <c r="K852">
        <v>2.41</v>
      </c>
      <c r="L852" s="2">
        <v>5564502711</v>
      </c>
      <c r="M852" s="1">
        <v>42936.625</v>
      </c>
    </row>
    <row r="853" spans="1:13" x14ac:dyDescent="0.15">
      <c r="A853" s="3" t="s">
        <v>3772</v>
      </c>
      <c r="B853" t="s">
        <v>1448</v>
      </c>
      <c r="C853">
        <v>21.44</v>
      </c>
      <c r="D853">
        <v>21.44</v>
      </c>
      <c r="E853">
        <v>21.75</v>
      </c>
      <c r="F853">
        <v>21.79</v>
      </c>
      <c r="G853">
        <v>21.35</v>
      </c>
      <c r="H853" s="2">
        <v>52023</v>
      </c>
      <c r="I853" s="2">
        <v>112133342</v>
      </c>
      <c r="J853">
        <v>0.31</v>
      </c>
      <c r="K853">
        <v>1.45</v>
      </c>
      <c r="L853" s="2">
        <v>18774904500</v>
      </c>
      <c r="M853" s="1">
        <v>42936.625</v>
      </c>
    </row>
    <row r="854" spans="1:13" x14ac:dyDescent="0.15">
      <c r="A854" s="3" t="s">
        <v>3763</v>
      </c>
      <c r="B854" t="s">
        <v>1439</v>
      </c>
      <c r="C854">
        <v>5.33</v>
      </c>
      <c r="D854">
        <v>5.33</v>
      </c>
      <c r="E854">
        <v>5.47</v>
      </c>
      <c r="F854">
        <v>5.57</v>
      </c>
      <c r="G854">
        <v>5.32</v>
      </c>
      <c r="H854" s="2">
        <v>206531</v>
      </c>
      <c r="I854" s="2">
        <v>112069185</v>
      </c>
      <c r="J854">
        <v>0.14000000000000001</v>
      </c>
      <c r="K854">
        <v>2.63</v>
      </c>
      <c r="L854" s="2">
        <v>28719052302</v>
      </c>
      <c r="M854" s="1">
        <v>42936.625</v>
      </c>
    </row>
    <row r="855" spans="1:13" x14ac:dyDescent="0.15">
      <c r="A855" s="3" t="s">
        <v>3952</v>
      </c>
      <c r="B855" t="s">
        <v>1294</v>
      </c>
      <c r="C855">
        <v>12.49</v>
      </c>
      <c r="D855">
        <v>12.48</v>
      </c>
      <c r="E855">
        <v>12.55</v>
      </c>
      <c r="F855">
        <v>12.57</v>
      </c>
      <c r="G855">
        <v>12.35</v>
      </c>
      <c r="H855" s="2">
        <v>89937</v>
      </c>
      <c r="I855" s="2">
        <v>112034149</v>
      </c>
      <c r="J855">
        <v>0.06</v>
      </c>
      <c r="K855">
        <v>0.48</v>
      </c>
      <c r="L855" s="2">
        <v>13045938448</v>
      </c>
      <c r="M855" s="1">
        <v>42936.625</v>
      </c>
    </row>
    <row r="856" spans="1:13" x14ac:dyDescent="0.15">
      <c r="A856" s="3" t="s">
        <v>3694</v>
      </c>
      <c r="B856" t="s">
        <v>1267</v>
      </c>
      <c r="C856">
        <v>10.18</v>
      </c>
      <c r="D856">
        <v>10.199999999999999</v>
      </c>
      <c r="E856">
        <v>10.86</v>
      </c>
      <c r="F856">
        <v>11.1</v>
      </c>
      <c r="G856">
        <v>10.15</v>
      </c>
      <c r="H856" s="2">
        <v>104169</v>
      </c>
      <c r="I856" s="2">
        <v>111737995</v>
      </c>
      <c r="J856">
        <v>0.68</v>
      </c>
      <c r="K856">
        <v>6.68</v>
      </c>
      <c r="L856" s="2">
        <v>6809162726</v>
      </c>
      <c r="M856" s="1">
        <v>42936.625</v>
      </c>
    </row>
    <row r="857" spans="1:13" x14ac:dyDescent="0.15">
      <c r="A857" s="3" t="s">
        <v>4593</v>
      </c>
      <c r="B857" t="s">
        <v>2167</v>
      </c>
      <c r="C857">
        <v>13.73</v>
      </c>
      <c r="D857">
        <v>13.74</v>
      </c>
      <c r="E857">
        <v>13.84</v>
      </c>
      <c r="F857">
        <v>14.07</v>
      </c>
      <c r="G857">
        <v>13.68</v>
      </c>
      <c r="H857" s="2">
        <v>80454</v>
      </c>
      <c r="I857" s="2">
        <v>111439791</v>
      </c>
      <c r="J857">
        <v>0.11</v>
      </c>
      <c r="K857">
        <v>0.8</v>
      </c>
      <c r="L857" s="2">
        <v>8099395370</v>
      </c>
      <c r="M857" s="1">
        <v>42936.625</v>
      </c>
    </row>
    <row r="858" spans="1:13" x14ac:dyDescent="0.15">
      <c r="A858" s="3" t="s">
        <v>4499</v>
      </c>
      <c r="B858" t="s">
        <v>2073</v>
      </c>
      <c r="C858">
        <v>4.3499999999999996</v>
      </c>
      <c r="D858">
        <v>4.3499999999999996</v>
      </c>
      <c r="E858">
        <v>4.3600000000000003</v>
      </c>
      <c r="F858">
        <v>4.38</v>
      </c>
      <c r="G858">
        <v>4.34</v>
      </c>
      <c r="H858" s="2">
        <v>255587</v>
      </c>
      <c r="I858" s="2">
        <v>111439228</v>
      </c>
      <c r="J858">
        <v>0.01</v>
      </c>
      <c r="K858">
        <v>0.23</v>
      </c>
      <c r="L858" s="2">
        <v>13669296405</v>
      </c>
      <c r="M858" s="1">
        <v>42936.625</v>
      </c>
    </row>
    <row r="859" spans="1:13" x14ac:dyDescent="0.15">
      <c r="A859" s="3" t="s">
        <v>3606</v>
      </c>
      <c r="B859" t="s">
        <v>1181</v>
      </c>
      <c r="C859">
        <v>33.020000000000003</v>
      </c>
      <c r="D859">
        <v>32.799999999999997</v>
      </c>
      <c r="E859">
        <v>33.17</v>
      </c>
      <c r="F859">
        <v>34.159999999999997</v>
      </c>
      <c r="G859">
        <v>32.78</v>
      </c>
      <c r="H859" s="2">
        <v>33147</v>
      </c>
      <c r="I859" s="2">
        <v>111415727</v>
      </c>
      <c r="J859">
        <v>0.15</v>
      </c>
      <c r="K859">
        <v>0.45</v>
      </c>
      <c r="L859" s="2">
        <v>4637165744</v>
      </c>
      <c r="M859" s="1">
        <v>42936.625</v>
      </c>
    </row>
    <row r="860" spans="1:13" x14ac:dyDescent="0.15">
      <c r="A860" s="3" t="s">
        <v>2893</v>
      </c>
      <c r="B860" t="s">
        <v>469</v>
      </c>
      <c r="C860">
        <v>10.86</v>
      </c>
      <c r="D860">
        <v>10.86</v>
      </c>
      <c r="E860">
        <v>10.95</v>
      </c>
      <c r="F860">
        <v>10.96</v>
      </c>
      <c r="G860">
        <v>10.84</v>
      </c>
      <c r="H860" s="2">
        <v>102343</v>
      </c>
      <c r="I860" s="2">
        <v>111350311</v>
      </c>
      <c r="J860">
        <v>0.09</v>
      </c>
      <c r="K860">
        <v>0.83</v>
      </c>
      <c r="L860" s="2">
        <v>19192872316</v>
      </c>
      <c r="M860" s="1">
        <v>42936.625</v>
      </c>
    </row>
    <row r="861" spans="1:13" x14ac:dyDescent="0.15">
      <c r="A861" s="3" t="s">
        <v>3521</v>
      </c>
      <c r="B861" t="s">
        <v>1096</v>
      </c>
      <c r="C861">
        <v>17.850000000000001</v>
      </c>
      <c r="D861">
        <v>17.510000000000002</v>
      </c>
      <c r="E861">
        <v>17.43</v>
      </c>
      <c r="F861">
        <v>18.100000000000001</v>
      </c>
      <c r="G861">
        <v>17.399999999999999</v>
      </c>
      <c r="H861" s="2">
        <v>62878</v>
      </c>
      <c r="I861" s="2">
        <v>111264223</v>
      </c>
      <c r="J861">
        <v>-0.42</v>
      </c>
      <c r="K861">
        <v>-2.35</v>
      </c>
      <c r="L861" s="2">
        <v>4772334084</v>
      </c>
      <c r="M861" s="1">
        <v>42936.625</v>
      </c>
    </row>
    <row r="862" spans="1:13" x14ac:dyDescent="0.15">
      <c r="A862" s="3" t="s">
        <v>4033</v>
      </c>
      <c r="B862" t="s">
        <v>1349</v>
      </c>
      <c r="C862">
        <v>10.199999999999999</v>
      </c>
      <c r="D862">
        <v>10.14</v>
      </c>
      <c r="E862">
        <v>10.18</v>
      </c>
      <c r="F862">
        <v>10.43</v>
      </c>
      <c r="G862">
        <v>10.050000000000001</v>
      </c>
      <c r="H862" s="2">
        <v>108976</v>
      </c>
      <c r="I862" s="2">
        <v>111239345</v>
      </c>
      <c r="J862">
        <v>-0.02</v>
      </c>
      <c r="K862">
        <v>-0.2</v>
      </c>
      <c r="L862" s="2">
        <v>4487676450</v>
      </c>
      <c r="M862" s="1">
        <v>42936.625</v>
      </c>
    </row>
    <row r="863" spans="1:13" x14ac:dyDescent="0.15">
      <c r="A863" s="3" t="s">
        <v>4517</v>
      </c>
      <c r="B863" t="s">
        <v>2091</v>
      </c>
      <c r="C863">
        <v>5.0599999999999996</v>
      </c>
      <c r="D863">
        <v>5.05</v>
      </c>
      <c r="E863">
        <v>5.08</v>
      </c>
      <c r="F863">
        <v>5.14</v>
      </c>
      <c r="G863">
        <v>5.04</v>
      </c>
      <c r="H863" s="2">
        <v>218453</v>
      </c>
      <c r="I863" s="2">
        <v>111227536</v>
      </c>
      <c r="J863">
        <v>0.02</v>
      </c>
      <c r="K863">
        <v>0.4</v>
      </c>
      <c r="L863" s="2">
        <v>7657987551</v>
      </c>
      <c r="M863" s="1">
        <v>42936.625</v>
      </c>
    </row>
    <row r="864" spans="1:13" x14ac:dyDescent="0.15">
      <c r="A864" s="3" t="s">
        <v>3573</v>
      </c>
      <c r="B864" t="s">
        <v>1148</v>
      </c>
      <c r="C864">
        <v>42.45</v>
      </c>
      <c r="D864">
        <v>42.65</v>
      </c>
      <c r="E864">
        <v>42.43</v>
      </c>
      <c r="F864">
        <v>43</v>
      </c>
      <c r="G864">
        <v>42</v>
      </c>
      <c r="H864" s="2">
        <v>26182</v>
      </c>
      <c r="I864" s="2">
        <v>111001218</v>
      </c>
      <c r="J864">
        <v>-0.02</v>
      </c>
      <c r="K864">
        <v>-0.05</v>
      </c>
      <c r="L864" s="2">
        <v>6788800049</v>
      </c>
      <c r="M864" s="1">
        <v>42936.625</v>
      </c>
    </row>
    <row r="865" spans="1:13" x14ac:dyDescent="0.15">
      <c r="A865" s="3" t="s">
        <v>3717</v>
      </c>
      <c r="B865" t="s">
        <v>1393</v>
      </c>
      <c r="C865">
        <v>8.34</v>
      </c>
      <c r="D865">
        <v>8.3800000000000008</v>
      </c>
      <c r="E865">
        <v>8.6</v>
      </c>
      <c r="F865">
        <v>8.76</v>
      </c>
      <c r="G865">
        <v>8.3800000000000008</v>
      </c>
      <c r="H865" s="2">
        <v>128926</v>
      </c>
      <c r="I865" s="2">
        <v>110980092</v>
      </c>
      <c r="J865">
        <v>0.26</v>
      </c>
      <c r="K865">
        <v>3.12</v>
      </c>
      <c r="L865" s="2">
        <v>6583049894</v>
      </c>
      <c r="M865" s="1">
        <v>42936.625</v>
      </c>
    </row>
    <row r="866" spans="1:13" x14ac:dyDescent="0.15">
      <c r="A866" s="3" t="s">
        <v>2792</v>
      </c>
      <c r="B866" t="s">
        <v>368</v>
      </c>
      <c r="C866">
        <v>9.94</v>
      </c>
      <c r="D866">
        <v>10.210000000000001</v>
      </c>
      <c r="E866">
        <v>10.09</v>
      </c>
      <c r="F866">
        <v>10.31</v>
      </c>
      <c r="G866">
        <v>9.99</v>
      </c>
      <c r="H866" s="2">
        <v>109418</v>
      </c>
      <c r="I866" s="2">
        <v>110897102</v>
      </c>
      <c r="J866">
        <v>0.15</v>
      </c>
      <c r="K866">
        <v>1.51</v>
      </c>
      <c r="L866" s="2">
        <v>12734589193</v>
      </c>
      <c r="M866" s="1">
        <v>42936.625</v>
      </c>
    </row>
    <row r="867" spans="1:13" x14ac:dyDescent="0.15">
      <c r="A867" s="3" t="s">
        <v>3742</v>
      </c>
      <c r="B867" t="s">
        <v>1418</v>
      </c>
      <c r="C867">
        <v>49.45</v>
      </c>
      <c r="D867">
        <v>49.46</v>
      </c>
      <c r="E867">
        <v>48.81</v>
      </c>
      <c r="F867">
        <v>49.65</v>
      </c>
      <c r="G867">
        <v>48.78</v>
      </c>
      <c r="H867" s="2">
        <v>22599</v>
      </c>
      <c r="I867" s="2">
        <v>110857469</v>
      </c>
      <c r="J867">
        <v>-0.64</v>
      </c>
      <c r="K867">
        <v>-1.29</v>
      </c>
      <c r="L867" s="2">
        <v>27003223881</v>
      </c>
      <c r="M867" s="1">
        <v>42936.625</v>
      </c>
    </row>
    <row r="868" spans="1:13" x14ac:dyDescent="0.15">
      <c r="A868" s="3" t="s">
        <v>2563</v>
      </c>
      <c r="B868" t="s">
        <v>139</v>
      </c>
      <c r="C868">
        <v>17.010000000000002</v>
      </c>
      <c r="D868">
        <v>17.100000000000001</v>
      </c>
      <c r="E868">
        <v>17.14</v>
      </c>
      <c r="F868">
        <v>17.29</v>
      </c>
      <c r="G868">
        <v>16.920000000000002</v>
      </c>
      <c r="H868" s="2">
        <v>64949</v>
      </c>
      <c r="I868" s="2">
        <v>110855674</v>
      </c>
      <c r="J868">
        <v>0.13</v>
      </c>
      <c r="K868">
        <v>0.76</v>
      </c>
      <c r="L868" s="2">
        <v>18204882030</v>
      </c>
      <c r="M868" s="1">
        <v>42936.625</v>
      </c>
    </row>
    <row r="869" spans="1:13" x14ac:dyDescent="0.15">
      <c r="A869" s="3" t="s">
        <v>2996</v>
      </c>
      <c r="B869" t="s">
        <v>572</v>
      </c>
      <c r="C869">
        <v>4.66</v>
      </c>
      <c r="D869">
        <v>4.66</v>
      </c>
      <c r="E869">
        <v>5.13</v>
      </c>
      <c r="F869">
        <v>5.13</v>
      </c>
      <c r="G869">
        <v>4.63</v>
      </c>
      <c r="H869" s="2">
        <v>222706</v>
      </c>
      <c r="I869" s="2">
        <v>110708918</v>
      </c>
      <c r="J869">
        <v>0.47</v>
      </c>
      <c r="K869">
        <v>10.09</v>
      </c>
      <c r="L869" s="2">
        <v>9137167729</v>
      </c>
      <c r="M869" s="1">
        <v>42936.625</v>
      </c>
    </row>
    <row r="870" spans="1:13" x14ac:dyDescent="0.15">
      <c r="A870" s="3" t="s">
        <v>3553</v>
      </c>
      <c r="B870" t="s">
        <v>1128</v>
      </c>
      <c r="C870">
        <v>38.68</v>
      </c>
      <c r="D870">
        <v>37.700000000000003</v>
      </c>
      <c r="E870">
        <v>39.159999999999997</v>
      </c>
      <c r="F870">
        <v>39.96</v>
      </c>
      <c r="G870">
        <v>37.700000000000003</v>
      </c>
      <c r="H870" s="2">
        <v>28337</v>
      </c>
      <c r="I870" s="2">
        <v>110602275</v>
      </c>
      <c r="J870">
        <v>0.48</v>
      </c>
      <c r="K870">
        <v>1.24</v>
      </c>
      <c r="L870" s="2">
        <v>3709235186</v>
      </c>
      <c r="M870" s="1">
        <v>42936.625</v>
      </c>
    </row>
    <row r="871" spans="1:13" x14ac:dyDescent="0.15">
      <c r="A871" s="3" t="s">
        <v>3641</v>
      </c>
      <c r="B871" t="s">
        <v>1216</v>
      </c>
      <c r="C871">
        <v>34.229999999999997</v>
      </c>
      <c r="D871">
        <v>34.11</v>
      </c>
      <c r="E871">
        <v>36.42</v>
      </c>
      <c r="F871">
        <v>36.69</v>
      </c>
      <c r="G871">
        <v>33.299999999999997</v>
      </c>
      <c r="H871" s="2">
        <v>31597</v>
      </c>
      <c r="I871" s="2">
        <v>110548430</v>
      </c>
      <c r="J871">
        <v>2.19</v>
      </c>
      <c r="K871">
        <v>6.4</v>
      </c>
      <c r="L871" s="2">
        <v>2714564491</v>
      </c>
      <c r="M871" s="1">
        <v>42936.625</v>
      </c>
    </row>
    <row r="872" spans="1:13" x14ac:dyDescent="0.15">
      <c r="A872" s="3" t="s">
        <v>2866</v>
      </c>
      <c r="B872" t="s">
        <v>442</v>
      </c>
      <c r="C872">
        <v>6.15</v>
      </c>
      <c r="D872">
        <v>6.13</v>
      </c>
      <c r="E872">
        <v>6.18</v>
      </c>
      <c r="F872">
        <v>6.23</v>
      </c>
      <c r="G872">
        <v>6.12</v>
      </c>
      <c r="H872" s="2">
        <v>178720</v>
      </c>
      <c r="I872" s="2">
        <v>110483902</v>
      </c>
      <c r="J872">
        <v>0.03</v>
      </c>
      <c r="K872">
        <v>0.49</v>
      </c>
      <c r="L872" s="2">
        <v>27323971905</v>
      </c>
      <c r="M872" s="1">
        <v>42936.625</v>
      </c>
    </row>
    <row r="873" spans="1:13" x14ac:dyDescent="0.15">
      <c r="A873" s="3" t="s">
        <v>3831</v>
      </c>
      <c r="B873" t="s">
        <v>1507</v>
      </c>
      <c r="C873">
        <v>8.5500000000000007</v>
      </c>
      <c r="D873">
        <v>8.5399999999999991</v>
      </c>
      <c r="E873">
        <v>8.61</v>
      </c>
      <c r="F873">
        <v>8.75</v>
      </c>
      <c r="G873">
        <v>8.49</v>
      </c>
      <c r="H873" s="2">
        <v>127822</v>
      </c>
      <c r="I873" s="2">
        <v>110437058</v>
      </c>
      <c r="J873">
        <v>0.06</v>
      </c>
      <c r="K873">
        <v>0.7</v>
      </c>
      <c r="L873" s="2">
        <v>7707956778</v>
      </c>
      <c r="M873" s="1">
        <v>42936.625</v>
      </c>
    </row>
    <row r="874" spans="1:13" x14ac:dyDescent="0.15">
      <c r="A874" s="3" t="s">
        <v>4101</v>
      </c>
      <c r="B874" t="s">
        <v>1676</v>
      </c>
      <c r="C874">
        <v>17.100000000000001</v>
      </c>
      <c r="D874">
        <v>17.100000000000001</v>
      </c>
      <c r="E874">
        <v>17.25</v>
      </c>
      <c r="F874">
        <v>17.72</v>
      </c>
      <c r="G874">
        <v>16.95</v>
      </c>
      <c r="H874" s="2">
        <v>63720</v>
      </c>
      <c r="I874" s="2">
        <v>110384353</v>
      </c>
      <c r="J874">
        <v>0.15</v>
      </c>
      <c r="K874">
        <v>0.88</v>
      </c>
      <c r="L874" s="2">
        <v>6421867156</v>
      </c>
      <c r="M874" s="1">
        <v>42936.625</v>
      </c>
    </row>
    <row r="875" spans="1:13" x14ac:dyDescent="0.15">
      <c r="A875" s="3" t="s">
        <v>3275</v>
      </c>
      <c r="B875" t="s">
        <v>850</v>
      </c>
      <c r="C875">
        <v>14.65</v>
      </c>
      <c r="D875">
        <v>14.45</v>
      </c>
      <c r="E875">
        <v>14.51</v>
      </c>
      <c r="F875">
        <v>14.63</v>
      </c>
      <c r="G875">
        <v>14.28</v>
      </c>
      <c r="H875" s="2">
        <v>76340</v>
      </c>
      <c r="I875" s="2">
        <v>110314109</v>
      </c>
      <c r="J875">
        <v>-0.14000000000000001</v>
      </c>
      <c r="K875">
        <v>-0.96</v>
      </c>
      <c r="L875" s="2">
        <v>7447925077</v>
      </c>
      <c r="M875" s="1">
        <v>42936.625</v>
      </c>
    </row>
    <row r="876" spans="1:13" x14ac:dyDescent="0.15">
      <c r="A876" s="3" t="s">
        <v>3278</v>
      </c>
      <c r="B876" t="s">
        <v>853</v>
      </c>
      <c r="C876">
        <v>31.28</v>
      </c>
      <c r="D876">
        <v>31.32</v>
      </c>
      <c r="E876">
        <v>31.27</v>
      </c>
      <c r="F876">
        <v>31.88</v>
      </c>
      <c r="G876">
        <v>31.09</v>
      </c>
      <c r="H876" s="2">
        <v>34766</v>
      </c>
      <c r="I876" s="2">
        <v>109651203</v>
      </c>
      <c r="J876">
        <v>-0.01</v>
      </c>
      <c r="K876">
        <v>-0.03</v>
      </c>
      <c r="L876" s="2">
        <v>22751356826</v>
      </c>
      <c r="M876" s="1">
        <v>42936.625</v>
      </c>
    </row>
    <row r="877" spans="1:13" x14ac:dyDescent="0.15">
      <c r="A877" s="3" t="s">
        <v>4231</v>
      </c>
      <c r="B877" t="s">
        <v>1805</v>
      </c>
      <c r="C877">
        <v>8</v>
      </c>
      <c r="D877">
        <v>8</v>
      </c>
      <c r="E877">
        <v>7.97</v>
      </c>
      <c r="F877">
        <v>8.07</v>
      </c>
      <c r="G877">
        <v>7.95</v>
      </c>
      <c r="H877" s="2">
        <v>136801</v>
      </c>
      <c r="I877" s="2">
        <v>109599308</v>
      </c>
      <c r="J877">
        <v>-0.03</v>
      </c>
      <c r="K877">
        <v>-0.38</v>
      </c>
      <c r="L877" s="2">
        <v>16894150182</v>
      </c>
      <c r="M877" s="1">
        <v>42936.625</v>
      </c>
    </row>
    <row r="878" spans="1:13" x14ac:dyDescent="0.15">
      <c r="A878" s="3" t="s">
        <v>2994</v>
      </c>
      <c r="B878" t="s">
        <v>570</v>
      </c>
      <c r="C878">
        <v>19.29</v>
      </c>
      <c r="D878">
        <v>19.32</v>
      </c>
      <c r="E878">
        <v>19.25</v>
      </c>
      <c r="F878">
        <v>19.45</v>
      </c>
      <c r="G878">
        <v>19.100000000000001</v>
      </c>
      <c r="H878" s="2">
        <v>56873</v>
      </c>
      <c r="I878" s="2">
        <v>109510469</v>
      </c>
      <c r="J878">
        <v>-0.04</v>
      </c>
      <c r="K878">
        <v>-0.21</v>
      </c>
      <c r="L878" s="2">
        <v>8143650900</v>
      </c>
      <c r="M878" s="1">
        <v>42936.625</v>
      </c>
    </row>
    <row r="879" spans="1:13" x14ac:dyDescent="0.15">
      <c r="A879" s="3" t="s">
        <v>3422</v>
      </c>
      <c r="B879" t="s">
        <v>997</v>
      </c>
      <c r="C879">
        <v>44.02</v>
      </c>
      <c r="D879">
        <v>43.7</v>
      </c>
      <c r="E879">
        <v>44.7</v>
      </c>
      <c r="F879">
        <v>45.15</v>
      </c>
      <c r="G879">
        <v>43.68</v>
      </c>
      <c r="H879" s="2">
        <v>24505</v>
      </c>
      <c r="I879" s="2">
        <v>109328309</v>
      </c>
      <c r="J879">
        <v>0.68</v>
      </c>
      <c r="K879">
        <v>1.54</v>
      </c>
      <c r="L879" s="2">
        <v>18237600311</v>
      </c>
      <c r="M879" s="1">
        <v>42936.625</v>
      </c>
    </row>
    <row r="880" spans="1:13" x14ac:dyDescent="0.15">
      <c r="A880" s="3" t="s">
        <v>3186</v>
      </c>
      <c r="B880" t="s">
        <v>761</v>
      </c>
      <c r="C880">
        <v>3.54</v>
      </c>
      <c r="D880">
        <v>3.56</v>
      </c>
      <c r="E880">
        <v>3.61</v>
      </c>
      <c r="F880">
        <v>3.66</v>
      </c>
      <c r="G880">
        <v>3.54</v>
      </c>
      <c r="H880" s="2">
        <v>303465</v>
      </c>
      <c r="I880" s="2">
        <v>109198857</v>
      </c>
      <c r="J880">
        <v>7.0000000000000007E-2</v>
      </c>
      <c r="K880">
        <v>1.98</v>
      </c>
      <c r="L880" s="2">
        <v>15001571164</v>
      </c>
      <c r="M880" s="1">
        <v>42936.625</v>
      </c>
    </row>
    <row r="881" spans="1:13" x14ac:dyDescent="0.15">
      <c r="A881" s="3" t="s">
        <v>4138</v>
      </c>
      <c r="B881" t="s">
        <v>1712</v>
      </c>
      <c r="C881">
        <v>16.440000000000001</v>
      </c>
      <c r="D881">
        <v>16.38</v>
      </c>
      <c r="E881">
        <v>15.99</v>
      </c>
      <c r="F881">
        <v>16.38</v>
      </c>
      <c r="G881">
        <v>15.97</v>
      </c>
      <c r="H881" s="2">
        <v>67530</v>
      </c>
      <c r="I881" s="2">
        <v>108949092</v>
      </c>
      <c r="J881">
        <v>-0.45</v>
      </c>
      <c r="K881">
        <v>-2.74</v>
      </c>
      <c r="L881" s="2">
        <v>3805619946</v>
      </c>
      <c r="M881" s="1">
        <v>42936.625</v>
      </c>
    </row>
    <row r="882" spans="1:13" x14ac:dyDescent="0.15">
      <c r="A882" s="3" t="s">
        <v>2864</v>
      </c>
      <c r="B882" t="s">
        <v>440</v>
      </c>
      <c r="C882">
        <v>7.44</v>
      </c>
      <c r="D882">
        <v>7.43</v>
      </c>
      <c r="E882">
        <v>7.38</v>
      </c>
      <c r="F882">
        <v>7.5</v>
      </c>
      <c r="G882">
        <v>7.35</v>
      </c>
      <c r="H882" s="2">
        <v>146892</v>
      </c>
      <c r="I882" s="2">
        <v>108879638</v>
      </c>
      <c r="J882">
        <v>-0.06</v>
      </c>
      <c r="K882">
        <v>-0.81</v>
      </c>
      <c r="L882" s="2">
        <v>9512079092</v>
      </c>
      <c r="M882" s="1">
        <v>42936.625</v>
      </c>
    </row>
    <row r="883" spans="1:13" x14ac:dyDescent="0.15">
      <c r="A883" s="3" t="s">
        <v>2779</v>
      </c>
      <c r="B883" t="s">
        <v>355</v>
      </c>
      <c r="C883">
        <v>18.7</v>
      </c>
      <c r="D883">
        <v>18.8</v>
      </c>
      <c r="E883">
        <v>18.79</v>
      </c>
      <c r="F883">
        <v>19.079999999999998</v>
      </c>
      <c r="G883">
        <v>18.73</v>
      </c>
      <c r="H883" s="2">
        <v>57374</v>
      </c>
      <c r="I883" s="2">
        <v>108553116</v>
      </c>
      <c r="J883">
        <v>0.09</v>
      </c>
      <c r="K883">
        <v>0.48</v>
      </c>
      <c r="L883" s="2">
        <v>10510980157</v>
      </c>
      <c r="M883" s="1">
        <v>42936.625</v>
      </c>
    </row>
    <row r="884" spans="1:13" x14ac:dyDescent="0.15">
      <c r="A884" s="3" t="s">
        <v>3107</v>
      </c>
      <c r="B884" t="s">
        <v>682</v>
      </c>
      <c r="C884">
        <v>3.14</v>
      </c>
      <c r="D884">
        <v>3.14</v>
      </c>
      <c r="E884">
        <v>3.14</v>
      </c>
      <c r="F884">
        <v>3.19</v>
      </c>
      <c r="G884">
        <v>3.12</v>
      </c>
      <c r="H884" s="2">
        <v>342925</v>
      </c>
      <c r="I884" s="2">
        <v>108159897</v>
      </c>
      <c r="J884">
        <v>0</v>
      </c>
      <c r="K884">
        <v>0</v>
      </c>
      <c r="L884" s="2">
        <v>44407957008</v>
      </c>
      <c r="M884" s="1">
        <v>42936.625</v>
      </c>
    </row>
    <row r="885" spans="1:13" x14ac:dyDescent="0.15">
      <c r="A885" s="3" t="s">
        <v>2670</v>
      </c>
      <c r="B885" t="s">
        <v>246</v>
      </c>
      <c r="C885">
        <v>13.57</v>
      </c>
      <c r="D885">
        <v>13.61</v>
      </c>
      <c r="E885">
        <v>13.56</v>
      </c>
      <c r="F885">
        <v>13.73</v>
      </c>
      <c r="G885">
        <v>13.51</v>
      </c>
      <c r="H885" s="2">
        <v>79344</v>
      </c>
      <c r="I885" s="2">
        <v>107904774</v>
      </c>
      <c r="J885">
        <v>-0.01</v>
      </c>
      <c r="K885">
        <v>-7.0000000000000007E-2</v>
      </c>
      <c r="L885" s="2">
        <v>18399853519</v>
      </c>
      <c r="M885" s="1">
        <v>42936.625</v>
      </c>
    </row>
    <row r="886" spans="1:13" x14ac:dyDescent="0.15">
      <c r="A886" s="3" t="s">
        <v>4818</v>
      </c>
      <c r="B886" t="s">
        <v>2392</v>
      </c>
      <c r="C886">
        <v>66.790000000000006</v>
      </c>
      <c r="D886">
        <v>66.510000000000005</v>
      </c>
      <c r="E886">
        <v>66.66</v>
      </c>
      <c r="F886">
        <v>68.95</v>
      </c>
      <c r="G886">
        <v>66.08</v>
      </c>
      <c r="H886" s="2">
        <v>15922</v>
      </c>
      <c r="I886" s="2">
        <v>107812527</v>
      </c>
      <c r="J886">
        <v>-0.13</v>
      </c>
      <c r="K886">
        <v>-0.19</v>
      </c>
      <c r="L886" s="2">
        <v>4142025984</v>
      </c>
      <c r="M886" s="1">
        <v>42936.625</v>
      </c>
    </row>
    <row r="887" spans="1:13" x14ac:dyDescent="0.15">
      <c r="A887" s="3" t="s">
        <v>4096</v>
      </c>
      <c r="B887" t="s">
        <v>1671</v>
      </c>
      <c r="C887">
        <v>22.81</v>
      </c>
      <c r="D887">
        <v>22.61</v>
      </c>
      <c r="E887">
        <v>23.06</v>
      </c>
      <c r="F887">
        <v>23.29</v>
      </c>
      <c r="G887">
        <v>22.21</v>
      </c>
      <c r="H887" s="2">
        <v>47073</v>
      </c>
      <c r="I887" s="2">
        <v>107740537</v>
      </c>
      <c r="J887">
        <v>0.25</v>
      </c>
      <c r="K887">
        <v>1.1000000000000001</v>
      </c>
      <c r="L887" s="2">
        <v>13415433323</v>
      </c>
      <c r="M887" s="1">
        <v>42936.625</v>
      </c>
    </row>
    <row r="888" spans="1:13" x14ac:dyDescent="0.15">
      <c r="A888" s="3" t="s">
        <v>2953</v>
      </c>
      <c r="B888" t="s">
        <v>529</v>
      </c>
      <c r="C888">
        <v>39.020000000000003</v>
      </c>
      <c r="D888">
        <v>39.03</v>
      </c>
      <c r="E888">
        <v>39.81</v>
      </c>
      <c r="F888">
        <v>40.06</v>
      </c>
      <c r="G888">
        <v>38.82</v>
      </c>
      <c r="H888" s="2">
        <v>27119</v>
      </c>
      <c r="I888" s="2">
        <v>107688977</v>
      </c>
      <c r="J888">
        <v>0.79</v>
      </c>
      <c r="K888">
        <v>2.02</v>
      </c>
      <c r="L888" s="2">
        <v>11692939979</v>
      </c>
      <c r="M888" s="1">
        <v>42936.625</v>
      </c>
    </row>
    <row r="889" spans="1:13" x14ac:dyDescent="0.15">
      <c r="A889" s="3" t="s">
        <v>2586</v>
      </c>
      <c r="B889" t="s">
        <v>162</v>
      </c>
      <c r="C889">
        <v>4.3600000000000003</v>
      </c>
      <c r="D889">
        <v>4.3600000000000003</v>
      </c>
      <c r="E889">
        <v>4.42</v>
      </c>
      <c r="F889">
        <v>4.45</v>
      </c>
      <c r="G889">
        <v>4.3600000000000003</v>
      </c>
      <c r="H889" s="2">
        <v>243518</v>
      </c>
      <c r="I889" s="2">
        <v>107463307</v>
      </c>
      <c r="J889">
        <v>0.06</v>
      </c>
      <c r="K889">
        <v>1.38</v>
      </c>
      <c r="L889" s="2">
        <v>38009099085</v>
      </c>
      <c r="M889" s="1">
        <v>42936.625</v>
      </c>
    </row>
    <row r="890" spans="1:13" x14ac:dyDescent="0.15">
      <c r="A890" s="3" t="s">
        <v>3767</v>
      </c>
      <c r="B890" t="s">
        <v>1443</v>
      </c>
      <c r="C890">
        <v>20.309999999999999</v>
      </c>
      <c r="D890">
        <v>20.43</v>
      </c>
      <c r="E890">
        <v>20.55</v>
      </c>
      <c r="F890">
        <v>20.58</v>
      </c>
      <c r="G890">
        <v>20.170000000000002</v>
      </c>
      <c r="H890" s="2">
        <v>52658</v>
      </c>
      <c r="I890" s="2">
        <v>107398647</v>
      </c>
      <c r="J890">
        <v>0.24</v>
      </c>
      <c r="K890">
        <v>1.18</v>
      </c>
      <c r="L890" s="2">
        <v>13353176997</v>
      </c>
      <c r="M890" s="1">
        <v>42936.625</v>
      </c>
    </row>
    <row r="891" spans="1:13" x14ac:dyDescent="0.15">
      <c r="A891" s="3" t="s">
        <v>2467</v>
      </c>
      <c r="B891" t="s">
        <v>43</v>
      </c>
      <c r="C891">
        <v>4.16</v>
      </c>
      <c r="D891">
        <v>4.17</v>
      </c>
      <c r="E891">
        <v>4.2699999999999996</v>
      </c>
      <c r="F891">
        <v>4.33</v>
      </c>
      <c r="G891">
        <v>4.17</v>
      </c>
      <c r="H891" s="2">
        <v>250873</v>
      </c>
      <c r="I891" s="2">
        <v>107123613</v>
      </c>
      <c r="J891">
        <v>0.11</v>
      </c>
      <c r="K891">
        <v>2.64</v>
      </c>
      <c r="L891" s="2">
        <v>8223570298</v>
      </c>
      <c r="M891" s="1">
        <v>42936.625</v>
      </c>
    </row>
    <row r="892" spans="1:13" x14ac:dyDescent="0.15">
      <c r="A892" s="3" t="s">
        <v>4493</v>
      </c>
      <c r="B892" t="s">
        <v>2067</v>
      </c>
      <c r="C892">
        <v>7.76</v>
      </c>
      <c r="D892">
        <v>7.7</v>
      </c>
      <c r="E892">
        <v>7.82</v>
      </c>
      <c r="F892">
        <v>7.83</v>
      </c>
      <c r="G892">
        <v>7.7</v>
      </c>
      <c r="H892" s="2">
        <v>137272</v>
      </c>
      <c r="I892" s="2">
        <v>107021273</v>
      </c>
      <c r="J892">
        <v>0.06</v>
      </c>
      <c r="K892">
        <v>0.77</v>
      </c>
      <c r="L892" s="2">
        <v>24637091543</v>
      </c>
      <c r="M892" s="1">
        <v>42936.625</v>
      </c>
    </row>
    <row r="893" spans="1:13" x14ac:dyDescent="0.15">
      <c r="A893" s="3" t="s">
        <v>4620</v>
      </c>
      <c r="B893" t="s">
        <v>2194</v>
      </c>
      <c r="C893">
        <v>9.91</v>
      </c>
      <c r="D893">
        <v>9.8800000000000008</v>
      </c>
      <c r="E893">
        <v>9.9</v>
      </c>
      <c r="F893">
        <v>10.130000000000001</v>
      </c>
      <c r="G893">
        <v>9.81</v>
      </c>
      <c r="H893" s="2">
        <v>107081</v>
      </c>
      <c r="I893" s="2">
        <v>106955812</v>
      </c>
      <c r="J893">
        <v>-0.01</v>
      </c>
      <c r="K893">
        <v>-0.1</v>
      </c>
      <c r="L893" s="2">
        <v>7356750542</v>
      </c>
      <c r="M893" s="1">
        <v>42936.625</v>
      </c>
    </row>
    <row r="894" spans="1:13" x14ac:dyDescent="0.15">
      <c r="A894" s="3" t="s">
        <v>3215</v>
      </c>
      <c r="B894" t="s">
        <v>790</v>
      </c>
      <c r="C894">
        <v>5.55</v>
      </c>
      <c r="D894">
        <v>5.55</v>
      </c>
      <c r="E894">
        <v>5.56</v>
      </c>
      <c r="F894">
        <v>5.61</v>
      </c>
      <c r="G894">
        <v>5.53</v>
      </c>
      <c r="H894" s="2">
        <v>191308</v>
      </c>
      <c r="I894" s="2">
        <v>106574749</v>
      </c>
      <c r="J894">
        <v>0.01</v>
      </c>
      <c r="K894">
        <v>0.18</v>
      </c>
      <c r="L894" s="2">
        <v>28499905584</v>
      </c>
      <c r="M894" s="1">
        <v>42936.625</v>
      </c>
    </row>
    <row r="895" spans="1:13" x14ac:dyDescent="0.15">
      <c r="A895" s="3" t="s">
        <v>2664</v>
      </c>
      <c r="B895" t="s">
        <v>240</v>
      </c>
      <c r="C895">
        <v>13.06</v>
      </c>
      <c r="D895">
        <v>13.06</v>
      </c>
      <c r="E895">
        <v>13.88</v>
      </c>
      <c r="F895">
        <v>14.37</v>
      </c>
      <c r="G895">
        <v>12.95</v>
      </c>
      <c r="H895" s="2">
        <v>78084</v>
      </c>
      <c r="I895" s="2">
        <v>106521389</v>
      </c>
      <c r="J895">
        <v>0.82</v>
      </c>
      <c r="K895">
        <v>6.28</v>
      </c>
      <c r="L895" s="2">
        <v>2472568202</v>
      </c>
      <c r="M895" s="1">
        <v>42936.625</v>
      </c>
    </row>
    <row r="896" spans="1:13" x14ac:dyDescent="0.15">
      <c r="A896" s="3" t="s">
        <v>3050</v>
      </c>
      <c r="B896" t="s">
        <v>626</v>
      </c>
      <c r="C896">
        <v>8.82</v>
      </c>
      <c r="D896">
        <v>8.83</v>
      </c>
      <c r="E896">
        <v>8.93</v>
      </c>
      <c r="F896">
        <v>9.0299999999999994</v>
      </c>
      <c r="G896">
        <v>8.7799999999999994</v>
      </c>
      <c r="H896" s="2">
        <v>119615</v>
      </c>
      <c r="I896" s="2">
        <v>106512349</v>
      </c>
      <c r="J896">
        <v>0.11</v>
      </c>
      <c r="K896">
        <v>1.25</v>
      </c>
      <c r="L896" s="2">
        <v>7899788418</v>
      </c>
      <c r="M896" s="1">
        <v>42936.625</v>
      </c>
    </row>
    <row r="897" spans="1:13" x14ac:dyDescent="0.15">
      <c r="A897" s="3" t="s">
        <v>3000</v>
      </c>
      <c r="B897" t="s">
        <v>576</v>
      </c>
      <c r="C897">
        <v>6.94</v>
      </c>
      <c r="D897">
        <v>6.94</v>
      </c>
      <c r="E897">
        <v>7.16</v>
      </c>
      <c r="F897">
        <v>7.25</v>
      </c>
      <c r="G897">
        <v>6.9</v>
      </c>
      <c r="H897" s="2">
        <v>149451</v>
      </c>
      <c r="I897" s="2">
        <v>106492942</v>
      </c>
      <c r="J897">
        <v>0.22</v>
      </c>
      <c r="K897">
        <v>3.17</v>
      </c>
      <c r="L897" s="2">
        <v>13207070025</v>
      </c>
      <c r="M897" s="1">
        <v>42936.625</v>
      </c>
    </row>
    <row r="898" spans="1:13" x14ac:dyDescent="0.15">
      <c r="A898" s="3" t="s">
        <v>4841</v>
      </c>
      <c r="B898" t="s">
        <v>2415</v>
      </c>
      <c r="C898">
        <v>61.18</v>
      </c>
      <c r="D898">
        <v>60.9</v>
      </c>
      <c r="E898">
        <v>60.48</v>
      </c>
      <c r="F898">
        <v>62.8</v>
      </c>
      <c r="G898">
        <v>60.3</v>
      </c>
      <c r="H898" s="2">
        <v>17334</v>
      </c>
      <c r="I898" s="2">
        <v>106476050</v>
      </c>
      <c r="J898">
        <v>-0.7</v>
      </c>
      <c r="K898">
        <v>-1.1399999999999999</v>
      </c>
      <c r="L898" s="2">
        <v>6531839951</v>
      </c>
      <c r="M898" s="1">
        <v>42936.625</v>
      </c>
    </row>
    <row r="899" spans="1:13" x14ac:dyDescent="0.15">
      <c r="A899" s="3" t="s">
        <v>2778</v>
      </c>
      <c r="B899" t="s">
        <v>354</v>
      </c>
      <c r="C899">
        <v>6.39</v>
      </c>
      <c r="D899">
        <v>6.4</v>
      </c>
      <c r="E899">
        <v>6.37</v>
      </c>
      <c r="F899">
        <v>6.6</v>
      </c>
      <c r="G899">
        <v>6.35</v>
      </c>
      <c r="H899" s="2">
        <v>164156</v>
      </c>
      <c r="I899" s="2">
        <v>106171901</v>
      </c>
      <c r="J899">
        <v>-0.02</v>
      </c>
      <c r="K899">
        <v>-0.31</v>
      </c>
      <c r="L899" s="2">
        <v>3322591940</v>
      </c>
      <c r="M899" s="1">
        <v>42936.625</v>
      </c>
    </row>
    <row r="900" spans="1:13" x14ac:dyDescent="0.15">
      <c r="A900" s="3" t="s">
        <v>3506</v>
      </c>
      <c r="B900" t="s">
        <v>1081</v>
      </c>
      <c r="C900">
        <v>36.979999999999997</v>
      </c>
      <c r="D900">
        <v>36.93</v>
      </c>
      <c r="E900">
        <v>37.86</v>
      </c>
      <c r="F900">
        <v>38.07</v>
      </c>
      <c r="G900">
        <v>36.92</v>
      </c>
      <c r="H900" s="2">
        <v>28052</v>
      </c>
      <c r="I900" s="2">
        <v>106071988</v>
      </c>
      <c r="J900">
        <v>0.88</v>
      </c>
      <c r="K900">
        <v>2.38</v>
      </c>
      <c r="L900" s="2">
        <v>22716000366</v>
      </c>
      <c r="M900" s="1">
        <v>42936.625</v>
      </c>
    </row>
    <row r="901" spans="1:13" x14ac:dyDescent="0.15">
      <c r="A901" s="3" t="s">
        <v>3872</v>
      </c>
      <c r="B901" t="s">
        <v>1548</v>
      </c>
      <c r="C901">
        <v>12.63</v>
      </c>
      <c r="D901">
        <v>12.51</v>
      </c>
      <c r="E901">
        <v>12.48</v>
      </c>
      <c r="F901">
        <v>12.66</v>
      </c>
      <c r="G901">
        <v>12.35</v>
      </c>
      <c r="H901" s="2">
        <v>84761</v>
      </c>
      <c r="I901" s="2">
        <v>105825276</v>
      </c>
      <c r="J901">
        <v>-0.15</v>
      </c>
      <c r="K901">
        <v>-1.19</v>
      </c>
      <c r="L901" s="2">
        <v>5608617625</v>
      </c>
      <c r="M901" s="1">
        <v>42936.625</v>
      </c>
    </row>
    <row r="902" spans="1:13" x14ac:dyDescent="0.15">
      <c r="A902" s="3" t="s">
        <v>4153</v>
      </c>
      <c r="B902" t="s">
        <v>1727</v>
      </c>
      <c r="C902">
        <v>8.32</v>
      </c>
      <c r="D902">
        <v>8.3000000000000007</v>
      </c>
      <c r="E902">
        <v>8.3800000000000008</v>
      </c>
      <c r="F902">
        <v>8.43</v>
      </c>
      <c r="G902">
        <v>8.26</v>
      </c>
      <c r="H902" s="2">
        <v>126607</v>
      </c>
      <c r="I902" s="2">
        <v>105674344</v>
      </c>
      <c r="J902">
        <v>0.06</v>
      </c>
      <c r="K902">
        <v>0.72</v>
      </c>
      <c r="L902" s="2">
        <v>6329623586</v>
      </c>
      <c r="M902" s="1">
        <v>42936.625</v>
      </c>
    </row>
    <row r="903" spans="1:13" x14ac:dyDescent="0.15">
      <c r="A903" s="3" t="s">
        <v>2558</v>
      </c>
      <c r="B903" t="s">
        <v>134</v>
      </c>
      <c r="C903">
        <v>5.91</v>
      </c>
      <c r="D903">
        <v>5.89</v>
      </c>
      <c r="E903">
        <v>6.5</v>
      </c>
      <c r="F903">
        <v>6.5</v>
      </c>
      <c r="G903">
        <v>5.89</v>
      </c>
      <c r="H903" s="2">
        <v>167598</v>
      </c>
      <c r="I903" s="2">
        <v>105648987</v>
      </c>
      <c r="J903">
        <v>0.59</v>
      </c>
      <c r="K903">
        <v>9.98</v>
      </c>
      <c r="L903" s="2">
        <v>4713458490</v>
      </c>
      <c r="M903" s="1">
        <v>42936.625</v>
      </c>
    </row>
    <row r="904" spans="1:13" x14ac:dyDescent="0.15">
      <c r="A904" s="3" t="s">
        <v>3972</v>
      </c>
      <c r="B904" t="s">
        <v>1617</v>
      </c>
      <c r="C904">
        <v>4.88</v>
      </c>
      <c r="D904">
        <v>4.88</v>
      </c>
      <c r="E904">
        <v>5.01</v>
      </c>
      <c r="F904">
        <v>5.1100000000000003</v>
      </c>
      <c r="G904">
        <v>4.87</v>
      </c>
      <c r="H904" s="2">
        <v>211531</v>
      </c>
      <c r="I904" s="2">
        <v>105311404</v>
      </c>
      <c r="J904">
        <v>0.13</v>
      </c>
      <c r="K904">
        <v>2.66</v>
      </c>
      <c r="L904" s="2">
        <v>10753033531</v>
      </c>
      <c r="M904" s="1">
        <v>42936.625</v>
      </c>
    </row>
    <row r="905" spans="1:13" x14ac:dyDescent="0.15">
      <c r="A905" s="3" t="s">
        <v>3710</v>
      </c>
      <c r="B905" t="s">
        <v>1386</v>
      </c>
      <c r="C905">
        <v>17.04</v>
      </c>
      <c r="D905">
        <v>17</v>
      </c>
      <c r="E905">
        <v>17.07</v>
      </c>
      <c r="F905">
        <v>17.25</v>
      </c>
      <c r="G905">
        <v>16.899999999999999</v>
      </c>
      <c r="H905" s="2">
        <v>61415</v>
      </c>
      <c r="I905" s="2">
        <v>105175587</v>
      </c>
      <c r="J905">
        <v>0.03</v>
      </c>
      <c r="K905">
        <v>0.18</v>
      </c>
      <c r="L905" s="2">
        <v>17212146857</v>
      </c>
      <c r="M905" s="1">
        <v>42936.625</v>
      </c>
    </row>
    <row r="906" spans="1:13" x14ac:dyDescent="0.15">
      <c r="A906" s="3" t="s">
        <v>2786</v>
      </c>
      <c r="B906" t="s">
        <v>362</v>
      </c>
      <c r="C906">
        <v>24.48</v>
      </c>
      <c r="D906">
        <v>24.45</v>
      </c>
      <c r="E906">
        <v>24.49</v>
      </c>
      <c r="F906">
        <v>24.69</v>
      </c>
      <c r="G906">
        <v>24.31</v>
      </c>
      <c r="H906" s="2">
        <v>42846</v>
      </c>
      <c r="I906" s="2">
        <v>105147836</v>
      </c>
      <c r="J906">
        <v>0.01</v>
      </c>
      <c r="K906">
        <v>0.04</v>
      </c>
      <c r="L906" s="2">
        <v>42592784057</v>
      </c>
      <c r="M906" s="1">
        <v>42936.625</v>
      </c>
    </row>
    <row r="907" spans="1:13" x14ac:dyDescent="0.15">
      <c r="A907" s="3" t="s">
        <v>4723</v>
      </c>
      <c r="B907" t="s">
        <v>2297</v>
      </c>
      <c r="C907">
        <v>25.18</v>
      </c>
      <c r="D907">
        <v>24.96</v>
      </c>
      <c r="E907">
        <v>25.32</v>
      </c>
      <c r="F907">
        <v>25.73</v>
      </c>
      <c r="G907">
        <v>24.88</v>
      </c>
      <c r="H907" s="2">
        <v>41493</v>
      </c>
      <c r="I907" s="2">
        <v>105101192</v>
      </c>
      <c r="J907">
        <v>0.14000000000000001</v>
      </c>
      <c r="K907">
        <v>0.56000000000000005</v>
      </c>
      <c r="L907" s="2">
        <v>5469119934</v>
      </c>
      <c r="M907" s="1">
        <v>42936.625</v>
      </c>
    </row>
    <row r="908" spans="1:13" x14ac:dyDescent="0.15">
      <c r="A908" s="3" t="s">
        <v>3399</v>
      </c>
      <c r="B908" t="s">
        <v>974</v>
      </c>
      <c r="C908">
        <v>11.59</v>
      </c>
      <c r="D908">
        <v>11.59</v>
      </c>
      <c r="E908">
        <v>11.55</v>
      </c>
      <c r="F908">
        <v>11.69</v>
      </c>
      <c r="G908">
        <v>11.46</v>
      </c>
      <c r="H908" s="2">
        <v>90886</v>
      </c>
      <c r="I908" s="2">
        <v>104903696</v>
      </c>
      <c r="J908">
        <v>-0.04</v>
      </c>
      <c r="K908">
        <v>-0.35</v>
      </c>
      <c r="L908" s="2">
        <v>5560170092</v>
      </c>
      <c r="M908" s="1">
        <v>42936.625</v>
      </c>
    </row>
    <row r="909" spans="1:13" x14ac:dyDescent="0.15">
      <c r="A909" s="3" t="s">
        <v>4329</v>
      </c>
      <c r="B909" t="s">
        <v>1903</v>
      </c>
      <c r="C909">
        <v>13.8</v>
      </c>
      <c r="D909">
        <v>13.71</v>
      </c>
      <c r="E909">
        <v>13.78</v>
      </c>
      <c r="F909">
        <v>14.04</v>
      </c>
      <c r="G909">
        <v>13.7</v>
      </c>
      <c r="H909" s="2">
        <v>75458</v>
      </c>
      <c r="I909" s="2">
        <v>104592045</v>
      </c>
      <c r="J909">
        <v>-0.02</v>
      </c>
      <c r="K909">
        <v>-0.14000000000000001</v>
      </c>
      <c r="L909" s="2">
        <v>18022719427</v>
      </c>
      <c r="M909" s="1">
        <v>42936.625</v>
      </c>
    </row>
    <row r="910" spans="1:13" x14ac:dyDescent="0.15">
      <c r="A910" s="3" t="s">
        <v>4061</v>
      </c>
      <c r="B910" t="s">
        <v>1376</v>
      </c>
      <c r="C910">
        <v>28.86</v>
      </c>
      <c r="D910">
        <v>28.8</v>
      </c>
      <c r="E910">
        <v>28.74</v>
      </c>
      <c r="F910">
        <v>28.94</v>
      </c>
      <c r="G910">
        <v>28.56</v>
      </c>
      <c r="H910" s="2">
        <v>36359</v>
      </c>
      <c r="I910" s="2">
        <v>104284496</v>
      </c>
      <c r="J910">
        <v>-0.12</v>
      </c>
      <c r="K910">
        <v>-0.42</v>
      </c>
      <c r="L910" s="2">
        <v>28133585776</v>
      </c>
      <c r="M910" s="1">
        <v>42936.625</v>
      </c>
    </row>
    <row r="911" spans="1:13" x14ac:dyDescent="0.15">
      <c r="A911" s="3" t="s">
        <v>4664</v>
      </c>
      <c r="B911" t="s">
        <v>2238</v>
      </c>
      <c r="C911">
        <v>15.29</v>
      </c>
      <c r="D911">
        <v>15.17</v>
      </c>
      <c r="E911">
        <v>14.99</v>
      </c>
      <c r="F911">
        <v>15.58</v>
      </c>
      <c r="G911">
        <v>14.99</v>
      </c>
      <c r="H911" s="2">
        <v>68008</v>
      </c>
      <c r="I911" s="2">
        <v>104108560</v>
      </c>
      <c r="J911">
        <v>-0.3</v>
      </c>
      <c r="K911">
        <v>-1.96</v>
      </c>
      <c r="L911" s="2">
        <v>22452087613</v>
      </c>
      <c r="M911" s="1">
        <v>42936.625</v>
      </c>
    </row>
    <row r="912" spans="1:13" x14ac:dyDescent="0.15">
      <c r="A912" s="3" t="s">
        <v>3010</v>
      </c>
      <c r="B912" t="s">
        <v>586</v>
      </c>
      <c r="C912">
        <v>5.14</v>
      </c>
      <c r="D912">
        <v>5.14</v>
      </c>
      <c r="E912">
        <v>5.22</v>
      </c>
      <c r="F912">
        <v>5.32</v>
      </c>
      <c r="G912">
        <v>5.1100000000000003</v>
      </c>
      <c r="H912" s="2">
        <v>198882</v>
      </c>
      <c r="I912" s="2">
        <v>103952854</v>
      </c>
      <c r="J912">
        <v>0.08</v>
      </c>
      <c r="K912">
        <v>1.56</v>
      </c>
      <c r="L912" s="2">
        <v>11815508769</v>
      </c>
      <c r="M912" s="1">
        <v>42936.625</v>
      </c>
    </row>
    <row r="913" spans="1:13" x14ac:dyDescent="0.15">
      <c r="A913" s="3" t="s">
        <v>4688</v>
      </c>
      <c r="B913" t="s">
        <v>2262</v>
      </c>
      <c r="C913">
        <v>13.48</v>
      </c>
      <c r="D913">
        <v>13.38</v>
      </c>
      <c r="E913">
        <v>14.08</v>
      </c>
      <c r="F913">
        <v>14.55</v>
      </c>
      <c r="G913">
        <v>13.3</v>
      </c>
      <c r="H913" s="2">
        <v>74309</v>
      </c>
      <c r="I913" s="2">
        <v>103908901</v>
      </c>
      <c r="J913">
        <v>0.6</v>
      </c>
      <c r="K913">
        <v>4.45</v>
      </c>
      <c r="L913" s="2">
        <v>12806783899</v>
      </c>
      <c r="M913" s="1">
        <v>42936.625</v>
      </c>
    </row>
    <row r="914" spans="1:13" x14ac:dyDescent="0.15">
      <c r="A914" s="3" t="s">
        <v>2460</v>
      </c>
      <c r="B914" t="s">
        <v>36</v>
      </c>
      <c r="C914">
        <v>24.43</v>
      </c>
      <c r="D914">
        <v>24.44</v>
      </c>
      <c r="E914">
        <v>24.52</v>
      </c>
      <c r="F914">
        <v>24.65</v>
      </c>
      <c r="G914">
        <v>24.19</v>
      </c>
      <c r="H914" s="2">
        <v>42446</v>
      </c>
      <c r="I914" s="2">
        <v>103821987</v>
      </c>
      <c r="J914">
        <v>0.09</v>
      </c>
      <c r="K914">
        <v>0.37</v>
      </c>
      <c r="L914" s="2">
        <v>26199265783</v>
      </c>
      <c r="M914" s="1">
        <v>42936.625</v>
      </c>
    </row>
    <row r="915" spans="1:13" x14ac:dyDescent="0.15">
      <c r="A915" s="3" t="s">
        <v>2669</v>
      </c>
      <c r="B915" t="s">
        <v>245</v>
      </c>
      <c r="C915">
        <v>5.57</v>
      </c>
      <c r="D915">
        <v>5.5</v>
      </c>
      <c r="E915">
        <v>5.55</v>
      </c>
      <c r="F915">
        <v>5.62</v>
      </c>
      <c r="G915">
        <v>5.49</v>
      </c>
      <c r="H915" s="2">
        <v>186356</v>
      </c>
      <c r="I915" s="2">
        <v>103395555</v>
      </c>
      <c r="J915">
        <v>-0.02</v>
      </c>
      <c r="K915">
        <v>-0.36</v>
      </c>
      <c r="L915" s="2">
        <v>3694080127</v>
      </c>
      <c r="M915" s="1">
        <v>42936.625</v>
      </c>
    </row>
    <row r="916" spans="1:13" x14ac:dyDescent="0.15">
      <c r="A916" s="3" t="s">
        <v>4089</v>
      </c>
      <c r="B916" t="s">
        <v>1664</v>
      </c>
      <c r="C916">
        <v>15.75</v>
      </c>
      <c r="D916">
        <v>15.65</v>
      </c>
      <c r="E916">
        <v>16.3</v>
      </c>
      <c r="F916">
        <v>16.3</v>
      </c>
      <c r="G916">
        <v>15.65</v>
      </c>
      <c r="H916" s="2">
        <v>64546</v>
      </c>
      <c r="I916" s="2">
        <v>103368115</v>
      </c>
      <c r="J916">
        <v>0.55000000000000004</v>
      </c>
      <c r="K916">
        <v>3.49</v>
      </c>
      <c r="L916" s="2">
        <v>12391410717</v>
      </c>
      <c r="M916" s="1">
        <v>42936.625</v>
      </c>
    </row>
    <row r="917" spans="1:13" x14ac:dyDescent="0.15">
      <c r="A917" s="3" t="s">
        <v>2500</v>
      </c>
      <c r="B917" t="s">
        <v>76</v>
      </c>
      <c r="C917">
        <v>10.039999999999999</v>
      </c>
      <c r="D917">
        <v>9.9499999999999993</v>
      </c>
      <c r="E917">
        <v>10.06</v>
      </c>
      <c r="F917">
        <v>10.3</v>
      </c>
      <c r="G917">
        <v>9.89</v>
      </c>
      <c r="H917" s="2">
        <v>102138</v>
      </c>
      <c r="I917" s="2">
        <v>103008761</v>
      </c>
      <c r="J917">
        <v>0.02</v>
      </c>
      <c r="K917">
        <v>0.2</v>
      </c>
      <c r="L917" s="2">
        <v>3261240645</v>
      </c>
      <c r="M917" s="1">
        <v>42936.625</v>
      </c>
    </row>
    <row r="918" spans="1:13" x14ac:dyDescent="0.15">
      <c r="A918" s="3" t="s">
        <v>4048</v>
      </c>
      <c r="B918" t="s">
        <v>1363</v>
      </c>
      <c r="C918">
        <v>10.95</v>
      </c>
      <c r="D918">
        <v>10.97</v>
      </c>
      <c r="E918">
        <v>11.06</v>
      </c>
      <c r="F918">
        <v>11.32</v>
      </c>
      <c r="G918">
        <v>10.86</v>
      </c>
      <c r="H918" s="2">
        <v>92585</v>
      </c>
      <c r="I918" s="2">
        <v>102787195</v>
      </c>
      <c r="J918">
        <v>0.11</v>
      </c>
      <c r="K918">
        <v>1</v>
      </c>
      <c r="L918" s="2">
        <v>20240331206</v>
      </c>
      <c r="M918" s="1">
        <v>42936.625</v>
      </c>
    </row>
    <row r="919" spans="1:13" x14ac:dyDescent="0.15">
      <c r="A919" s="3" t="s">
        <v>4756</v>
      </c>
      <c r="B919" t="s">
        <v>2330</v>
      </c>
      <c r="C919">
        <v>19.170000000000002</v>
      </c>
      <c r="D919">
        <v>19.14</v>
      </c>
      <c r="E919">
        <v>18.91</v>
      </c>
      <c r="F919">
        <v>19.5</v>
      </c>
      <c r="G919">
        <v>18.8</v>
      </c>
      <c r="H919" s="2">
        <v>53476</v>
      </c>
      <c r="I919" s="2">
        <v>102661127</v>
      </c>
      <c r="J919">
        <v>-0.26</v>
      </c>
      <c r="K919">
        <v>-1.36</v>
      </c>
      <c r="L919" s="2">
        <v>8055659935</v>
      </c>
      <c r="M919" s="1">
        <v>42936.625</v>
      </c>
    </row>
    <row r="920" spans="1:13" x14ac:dyDescent="0.15">
      <c r="A920" s="3" t="s">
        <v>2982</v>
      </c>
      <c r="B920" t="s">
        <v>558</v>
      </c>
      <c r="C920">
        <v>26.06</v>
      </c>
      <c r="D920">
        <v>26.06</v>
      </c>
      <c r="E920">
        <v>25.97</v>
      </c>
      <c r="F920">
        <v>26.28</v>
      </c>
      <c r="G920">
        <v>25.89</v>
      </c>
      <c r="H920" s="2">
        <v>39352</v>
      </c>
      <c r="I920" s="2">
        <v>102550377</v>
      </c>
      <c r="J920">
        <v>-0.09</v>
      </c>
      <c r="K920">
        <v>-0.35</v>
      </c>
      <c r="L920" s="2">
        <v>10557543957</v>
      </c>
      <c r="M920" s="1">
        <v>42936.625</v>
      </c>
    </row>
    <row r="921" spans="1:13" x14ac:dyDescent="0.15">
      <c r="A921" s="3" t="s">
        <v>4100</v>
      </c>
      <c r="B921" t="s">
        <v>1675</v>
      </c>
      <c r="C921">
        <v>16.079999999999998</v>
      </c>
      <c r="D921">
        <v>16.100000000000001</v>
      </c>
      <c r="E921">
        <v>16.760000000000002</v>
      </c>
      <c r="F921">
        <v>16.88</v>
      </c>
      <c r="G921">
        <v>16.09</v>
      </c>
      <c r="H921" s="2">
        <v>61848</v>
      </c>
      <c r="I921" s="2">
        <v>102510162</v>
      </c>
      <c r="J921">
        <v>0.68</v>
      </c>
      <c r="K921">
        <v>4.2300000000000004</v>
      </c>
      <c r="L921" s="2">
        <v>5118481645</v>
      </c>
      <c r="M921" s="1">
        <v>42936.625</v>
      </c>
    </row>
    <row r="922" spans="1:13" x14ac:dyDescent="0.15">
      <c r="A922" s="3" t="s">
        <v>4319</v>
      </c>
      <c r="B922" t="s">
        <v>1893</v>
      </c>
      <c r="C922">
        <v>18.170000000000002</v>
      </c>
      <c r="D922">
        <v>18.190000000000001</v>
      </c>
      <c r="E922">
        <v>18.36</v>
      </c>
      <c r="F922">
        <v>18.48</v>
      </c>
      <c r="G922">
        <v>18.18</v>
      </c>
      <c r="H922" s="2">
        <v>55955</v>
      </c>
      <c r="I922" s="2">
        <v>102477707</v>
      </c>
      <c r="J922">
        <v>0.19</v>
      </c>
      <c r="K922">
        <v>1.05</v>
      </c>
      <c r="L922" s="2">
        <v>11547058831</v>
      </c>
      <c r="M922" s="1">
        <v>42936.625</v>
      </c>
    </row>
    <row r="923" spans="1:13" x14ac:dyDescent="0.15">
      <c r="A923" s="3" t="s">
        <v>3192</v>
      </c>
      <c r="B923" t="s">
        <v>767</v>
      </c>
      <c r="C923">
        <v>17.579999999999998</v>
      </c>
      <c r="D923">
        <v>17.600000000000001</v>
      </c>
      <c r="E923">
        <v>17.68</v>
      </c>
      <c r="F923">
        <v>17.690000000000001</v>
      </c>
      <c r="G923">
        <v>17.43</v>
      </c>
      <c r="H923" s="2">
        <v>58286</v>
      </c>
      <c r="I923" s="2">
        <v>102355583</v>
      </c>
      <c r="J923">
        <v>0.1</v>
      </c>
      <c r="K923">
        <v>0.56999999999999995</v>
      </c>
      <c r="L923" s="2">
        <v>31753280548</v>
      </c>
      <c r="M923" s="1">
        <v>42936.625</v>
      </c>
    </row>
    <row r="924" spans="1:13" x14ac:dyDescent="0.15">
      <c r="A924" s="3" t="s">
        <v>2761</v>
      </c>
      <c r="B924" t="s">
        <v>337</v>
      </c>
      <c r="C924">
        <v>5.96</v>
      </c>
      <c r="D924">
        <v>5.97</v>
      </c>
      <c r="E924">
        <v>6.06</v>
      </c>
      <c r="F924">
        <v>6.16</v>
      </c>
      <c r="G924">
        <v>5.96</v>
      </c>
      <c r="H924" s="2">
        <v>167927</v>
      </c>
      <c r="I924" s="2">
        <v>101993359</v>
      </c>
      <c r="J924">
        <v>0.1</v>
      </c>
      <c r="K924">
        <v>1.68</v>
      </c>
      <c r="L924" s="2">
        <v>23527175431</v>
      </c>
      <c r="M924" s="1">
        <v>42936.625</v>
      </c>
    </row>
    <row r="925" spans="1:13" x14ac:dyDescent="0.15">
      <c r="A925" s="3" t="s">
        <v>2684</v>
      </c>
      <c r="B925" t="s">
        <v>260</v>
      </c>
      <c r="C925">
        <v>8.67</v>
      </c>
      <c r="D925">
        <v>8.7100000000000009</v>
      </c>
      <c r="E925">
        <v>8.7899999999999991</v>
      </c>
      <c r="F925">
        <v>8.9700000000000006</v>
      </c>
      <c r="G925">
        <v>8.6999999999999993</v>
      </c>
      <c r="H925" s="2">
        <v>115283</v>
      </c>
      <c r="I925" s="2">
        <v>101936731</v>
      </c>
      <c r="J925">
        <v>0.12</v>
      </c>
      <c r="K925">
        <v>1.38</v>
      </c>
      <c r="L925" s="2">
        <v>7299843944</v>
      </c>
      <c r="M925" s="1">
        <v>42936.625</v>
      </c>
    </row>
    <row r="926" spans="1:13" x14ac:dyDescent="0.15">
      <c r="A926" s="3" t="s">
        <v>3847</v>
      </c>
      <c r="B926" t="s">
        <v>1523</v>
      </c>
      <c r="C926">
        <v>17.38</v>
      </c>
      <c r="D926">
        <v>17.37</v>
      </c>
      <c r="E926">
        <v>17.73</v>
      </c>
      <c r="F926">
        <v>17.829999999999998</v>
      </c>
      <c r="G926">
        <v>17.3</v>
      </c>
      <c r="H926" s="2">
        <v>57717</v>
      </c>
      <c r="I926" s="2">
        <v>101751947</v>
      </c>
      <c r="J926">
        <v>0.35</v>
      </c>
      <c r="K926">
        <v>2.0099999999999998</v>
      </c>
      <c r="L926" s="2">
        <v>8616891193</v>
      </c>
      <c r="M926" s="1">
        <v>42936.625</v>
      </c>
    </row>
    <row r="927" spans="1:13" x14ac:dyDescent="0.15">
      <c r="A927" s="3" t="s">
        <v>3715</v>
      </c>
      <c r="B927" t="s">
        <v>1391</v>
      </c>
      <c r="C927">
        <v>13.5</v>
      </c>
      <c r="D927">
        <v>13.51</v>
      </c>
      <c r="E927">
        <v>14.3</v>
      </c>
      <c r="F927">
        <v>14.4</v>
      </c>
      <c r="G927">
        <v>13.48</v>
      </c>
      <c r="H927" s="2">
        <v>72060</v>
      </c>
      <c r="I927" s="2">
        <v>101689079</v>
      </c>
      <c r="J927">
        <v>0.8</v>
      </c>
      <c r="K927">
        <v>5.93</v>
      </c>
      <c r="L927" s="2">
        <v>29632912819</v>
      </c>
      <c r="M927" s="1">
        <v>42936.625</v>
      </c>
    </row>
    <row r="928" spans="1:13" x14ac:dyDescent="0.15">
      <c r="A928" s="3" t="s">
        <v>3818</v>
      </c>
      <c r="B928" t="s">
        <v>1494</v>
      </c>
      <c r="C928">
        <v>16.68</v>
      </c>
      <c r="D928">
        <v>16.68</v>
      </c>
      <c r="E928">
        <v>17.03</v>
      </c>
      <c r="F928">
        <v>17.12</v>
      </c>
      <c r="G928">
        <v>16.46</v>
      </c>
      <c r="H928" s="2">
        <v>60619</v>
      </c>
      <c r="I928" s="2">
        <v>101582271</v>
      </c>
      <c r="J928">
        <v>0.35</v>
      </c>
      <c r="K928">
        <v>2.1</v>
      </c>
      <c r="L928" s="2">
        <v>153781868140</v>
      </c>
      <c r="M928" s="1">
        <v>42936.625</v>
      </c>
    </row>
    <row r="929" spans="1:13" x14ac:dyDescent="0.15">
      <c r="A929" s="3" t="s">
        <v>2737</v>
      </c>
      <c r="B929" t="s">
        <v>313</v>
      </c>
      <c r="C929">
        <v>4.7300000000000004</v>
      </c>
      <c r="D929">
        <v>4.68</v>
      </c>
      <c r="E929">
        <v>4.68</v>
      </c>
      <c r="F929">
        <v>4.71</v>
      </c>
      <c r="G929">
        <v>4.5999999999999996</v>
      </c>
      <c r="H929" s="2">
        <v>218160</v>
      </c>
      <c r="I929" s="2">
        <v>101523666</v>
      </c>
      <c r="J929">
        <v>-0.05</v>
      </c>
      <c r="K929">
        <v>-1.06</v>
      </c>
      <c r="L929" s="2">
        <v>4633012078</v>
      </c>
      <c r="M929" s="1">
        <v>42936.625</v>
      </c>
    </row>
    <row r="930" spans="1:13" x14ac:dyDescent="0.15">
      <c r="A930" s="3" t="s">
        <v>4262</v>
      </c>
      <c r="B930" t="s">
        <v>1836</v>
      </c>
      <c r="C930">
        <v>8.0399999999999991</v>
      </c>
      <c r="D930">
        <v>8.06</v>
      </c>
      <c r="E930">
        <v>7.91</v>
      </c>
      <c r="F930">
        <v>8.15</v>
      </c>
      <c r="G930">
        <v>7.87</v>
      </c>
      <c r="H930" s="2">
        <v>126876</v>
      </c>
      <c r="I930" s="2">
        <v>101490076</v>
      </c>
      <c r="J930">
        <v>-0.13</v>
      </c>
      <c r="K930">
        <v>-1.62</v>
      </c>
      <c r="L930" s="2">
        <v>7230344058</v>
      </c>
      <c r="M930" s="1">
        <v>42936.625</v>
      </c>
    </row>
    <row r="931" spans="1:13" x14ac:dyDescent="0.15">
      <c r="A931" s="3" t="s">
        <v>3897</v>
      </c>
      <c r="B931" t="s">
        <v>1573</v>
      </c>
      <c r="C931">
        <v>18.59</v>
      </c>
      <c r="D931">
        <v>18.61</v>
      </c>
      <c r="E931">
        <v>18.63</v>
      </c>
      <c r="F931">
        <v>18.8</v>
      </c>
      <c r="G931">
        <v>18.55</v>
      </c>
      <c r="H931" s="2">
        <v>54321</v>
      </c>
      <c r="I931" s="2">
        <v>101426131</v>
      </c>
      <c r="J931">
        <v>0.04</v>
      </c>
      <c r="K931">
        <v>0.22</v>
      </c>
      <c r="L931" s="2">
        <v>21343316000</v>
      </c>
      <c r="M931" s="1">
        <v>42936.625</v>
      </c>
    </row>
    <row r="932" spans="1:13" x14ac:dyDescent="0.15">
      <c r="A932" s="3" t="s">
        <v>4356</v>
      </c>
      <c r="B932" t="s">
        <v>1930</v>
      </c>
      <c r="C932">
        <v>10.39</v>
      </c>
      <c r="D932">
        <v>10.37</v>
      </c>
      <c r="E932">
        <v>10.37</v>
      </c>
      <c r="F932">
        <v>10.44</v>
      </c>
      <c r="G932">
        <v>10.25</v>
      </c>
      <c r="H932" s="2">
        <v>97778</v>
      </c>
      <c r="I932" s="2">
        <v>101351001</v>
      </c>
      <c r="J932">
        <v>-0.02</v>
      </c>
      <c r="K932">
        <v>-0.19</v>
      </c>
      <c r="L932" s="2">
        <v>5540598646</v>
      </c>
      <c r="M932" s="1">
        <v>42936.625</v>
      </c>
    </row>
    <row r="933" spans="1:13" x14ac:dyDescent="0.15">
      <c r="A933" s="3" t="s">
        <v>4702</v>
      </c>
      <c r="B933" t="s">
        <v>2276</v>
      </c>
      <c r="C933">
        <v>25.93</v>
      </c>
      <c r="D933">
        <v>25.79</v>
      </c>
      <c r="E933">
        <v>25.73</v>
      </c>
      <c r="F933">
        <v>26</v>
      </c>
      <c r="G933">
        <v>25.32</v>
      </c>
      <c r="H933" s="2">
        <v>39439</v>
      </c>
      <c r="I933" s="2">
        <v>101253263</v>
      </c>
      <c r="J933">
        <v>-0.2</v>
      </c>
      <c r="K933">
        <v>-0.77</v>
      </c>
      <c r="L933" s="2">
        <v>10702846158</v>
      </c>
      <c r="M933" s="1">
        <v>42936.625</v>
      </c>
    </row>
    <row r="934" spans="1:13" x14ac:dyDescent="0.15">
      <c r="A934" s="3" t="s">
        <v>4598</v>
      </c>
      <c r="B934" t="s">
        <v>2172</v>
      </c>
      <c r="C934">
        <v>13.5</v>
      </c>
      <c r="D934">
        <v>13.55</v>
      </c>
      <c r="E934">
        <v>13.5</v>
      </c>
      <c r="F934">
        <v>13.76</v>
      </c>
      <c r="G934">
        <v>13.46</v>
      </c>
      <c r="H934" s="2">
        <v>74347</v>
      </c>
      <c r="I934" s="2">
        <v>101245064</v>
      </c>
      <c r="J934">
        <v>0</v>
      </c>
      <c r="K934">
        <v>0</v>
      </c>
      <c r="L934" s="2">
        <v>6475233501</v>
      </c>
      <c r="M934" s="1">
        <v>42936.625</v>
      </c>
    </row>
    <row r="935" spans="1:13" x14ac:dyDescent="0.15">
      <c r="A935" s="3" t="s">
        <v>3849</v>
      </c>
      <c r="B935" t="s">
        <v>1525</v>
      </c>
      <c r="C935">
        <v>5.74</v>
      </c>
      <c r="D935">
        <v>5.8</v>
      </c>
      <c r="E935">
        <v>5.78</v>
      </c>
      <c r="F935">
        <v>5.85</v>
      </c>
      <c r="G935">
        <v>5.73</v>
      </c>
      <c r="H935" s="2">
        <v>173864</v>
      </c>
      <c r="I935" s="2">
        <v>100593737</v>
      </c>
      <c r="J935">
        <v>0.04</v>
      </c>
      <c r="K935">
        <v>0.7</v>
      </c>
      <c r="L935" s="2">
        <v>23409424610</v>
      </c>
      <c r="M935" s="1">
        <v>42936.625</v>
      </c>
    </row>
    <row r="936" spans="1:13" x14ac:dyDescent="0.15">
      <c r="A936" s="3" t="s">
        <v>3799</v>
      </c>
      <c r="B936" t="s">
        <v>1475</v>
      </c>
      <c r="C936">
        <v>5.31</v>
      </c>
      <c r="D936">
        <v>5.32</v>
      </c>
      <c r="E936">
        <v>5.38</v>
      </c>
      <c r="F936">
        <v>5.44</v>
      </c>
      <c r="G936">
        <v>5.27</v>
      </c>
      <c r="H936" s="2">
        <v>188571</v>
      </c>
      <c r="I936" s="2">
        <v>100494989</v>
      </c>
      <c r="J936">
        <v>7.0000000000000007E-2</v>
      </c>
      <c r="K936">
        <v>1.32</v>
      </c>
      <c r="L936" s="2">
        <v>16178187756</v>
      </c>
      <c r="M936" s="1">
        <v>42936.625</v>
      </c>
    </row>
    <row r="937" spans="1:13" x14ac:dyDescent="0.15">
      <c r="A937" s="3" t="s">
        <v>4491</v>
      </c>
      <c r="B937" t="s">
        <v>2065</v>
      </c>
      <c r="C937">
        <v>25.52</v>
      </c>
      <c r="D937">
        <v>25.52</v>
      </c>
      <c r="E937">
        <v>25.96</v>
      </c>
      <c r="F937">
        <v>25.98</v>
      </c>
      <c r="G937">
        <v>25.5</v>
      </c>
      <c r="H937" s="2">
        <v>38861</v>
      </c>
      <c r="I937" s="2">
        <v>100472952</v>
      </c>
      <c r="J937">
        <v>0.44</v>
      </c>
      <c r="K937">
        <v>1.72</v>
      </c>
      <c r="L937" s="2">
        <v>39739622828</v>
      </c>
      <c r="M937" s="1">
        <v>42936.625</v>
      </c>
    </row>
    <row r="938" spans="1:13" x14ac:dyDescent="0.15">
      <c r="A938" s="3" t="s">
        <v>4039</v>
      </c>
      <c r="B938" t="s">
        <v>1355</v>
      </c>
      <c r="C938">
        <v>9.15</v>
      </c>
      <c r="D938">
        <v>9.15</v>
      </c>
      <c r="E938">
        <v>9.16</v>
      </c>
      <c r="F938">
        <v>9.31</v>
      </c>
      <c r="G938">
        <v>9.11</v>
      </c>
      <c r="H938" s="2">
        <v>109014</v>
      </c>
      <c r="I938" s="2">
        <v>100234565</v>
      </c>
      <c r="J938">
        <v>0.01</v>
      </c>
      <c r="K938">
        <v>0.11</v>
      </c>
      <c r="L938" s="2">
        <v>9398234012</v>
      </c>
      <c r="M938" s="1">
        <v>42936.625</v>
      </c>
    </row>
    <row r="939" spans="1:13" x14ac:dyDescent="0.15">
      <c r="A939" s="3" t="s">
        <v>2426</v>
      </c>
      <c r="B939" t="s">
        <v>2</v>
      </c>
      <c r="C939">
        <v>6.07</v>
      </c>
      <c r="D939">
        <v>6.05</v>
      </c>
      <c r="E939">
        <v>6.04</v>
      </c>
      <c r="F939">
        <v>6.15</v>
      </c>
      <c r="G939">
        <v>6.03</v>
      </c>
      <c r="H939" s="2">
        <v>165024</v>
      </c>
      <c r="I939" s="2">
        <v>100179372</v>
      </c>
      <c r="J939">
        <v>-0.03</v>
      </c>
      <c r="K939">
        <v>-0.49</v>
      </c>
      <c r="L939" s="2">
        <v>12079999924</v>
      </c>
      <c r="M939" s="1">
        <v>42936.625</v>
      </c>
    </row>
    <row r="940" spans="1:13" x14ac:dyDescent="0.15">
      <c r="A940" s="3" t="s">
        <v>3226</v>
      </c>
      <c r="B940" t="s">
        <v>801</v>
      </c>
      <c r="C940">
        <v>7.42</v>
      </c>
      <c r="D940">
        <v>7.44</v>
      </c>
      <c r="E940">
        <v>7.47</v>
      </c>
      <c r="F940">
        <v>7.67</v>
      </c>
      <c r="G940">
        <v>7.43</v>
      </c>
      <c r="H940" s="2">
        <v>132139</v>
      </c>
      <c r="I940" s="2">
        <v>100097478</v>
      </c>
      <c r="J940">
        <v>0.05</v>
      </c>
      <c r="K940">
        <v>0.67</v>
      </c>
      <c r="L940" s="2">
        <v>13177765518</v>
      </c>
      <c r="M940" s="1">
        <v>42936.625</v>
      </c>
    </row>
    <row r="941" spans="1:13" x14ac:dyDescent="0.15">
      <c r="A941" s="3" t="s">
        <v>4411</v>
      </c>
      <c r="B941" t="s">
        <v>1985</v>
      </c>
      <c r="C941">
        <v>20.25</v>
      </c>
      <c r="D941">
        <v>20.05</v>
      </c>
      <c r="E941">
        <v>19.95</v>
      </c>
      <c r="F941">
        <v>20.05</v>
      </c>
      <c r="G941">
        <v>19.8</v>
      </c>
      <c r="H941" s="2">
        <v>50193</v>
      </c>
      <c r="I941" s="2">
        <v>99886042</v>
      </c>
      <c r="J941">
        <v>-0.3</v>
      </c>
      <c r="K941">
        <v>-1.48</v>
      </c>
      <c r="L941" s="2">
        <v>4787833581</v>
      </c>
      <c r="M941" s="1">
        <v>42936.625</v>
      </c>
    </row>
    <row r="942" spans="1:13" x14ac:dyDescent="0.15">
      <c r="A942" s="3" t="s">
        <v>3164</v>
      </c>
      <c r="B942" t="s">
        <v>739</v>
      </c>
      <c r="C942">
        <v>12.81</v>
      </c>
      <c r="D942">
        <v>12.8</v>
      </c>
      <c r="E942">
        <v>12.96</v>
      </c>
      <c r="F942">
        <v>13.03</v>
      </c>
      <c r="G942">
        <v>12.63</v>
      </c>
      <c r="H942" s="2">
        <v>77862</v>
      </c>
      <c r="I942" s="2">
        <v>99809348</v>
      </c>
      <c r="J942">
        <v>0.15</v>
      </c>
      <c r="K942">
        <v>1.17</v>
      </c>
      <c r="L942" s="2">
        <v>8233617624</v>
      </c>
      <c r="M942" s="1">
        <v>42936.625</v>
      </c>
    </row>
    <row r="943" spans="1:13" x14ac:dyDescent="0.15">
      <c r="A943" s="3" t="s">
        <v>3168</v>
      </c>
      <c r="B943" t="s">
        <v>743</v>
      </c>
      <c r="C943">
        <v>21.21</v>
      </c>
      <c r="D943">
        <v>21.21</v>
      </c>
      <c r="E943">
        <v>21.12</v>
      </c>
      <c r="F943">
        <v>21.25</v>
      </c>
      <c r="G943">
        <v>21.02</v>
      </c>
      <c r="H943" s="2">
        <v>47218</v>
      </c>
      <c r="I943" s="2">
        <v>99775390</v>
      </c>
      <c r="J943">
        <v>-0.09</v>
      </c>
      <c r="K943">
        <v>-0.42</v>
      </c>
      <c r="L943" s="2">
        <v>9103858540</v>
      </c>
      <c r="M943" s="1">
        <v>42936.625</v>
      </c>
    </row>
    <row r="944" spans="1:13" x14ac:dyDescent="0.15">
      <c r="A944" s="3" t="s">
        <v>3302</v>
      </c>
      <c r="B944" t="s">
        <v>877</v>
      </c>
      <c r="C944">
        <v>9.7799999999999994</v>
      </c>
      <c r="D944">
        <v>9.77</v>
      </c>
      <c r="E944">
        <v>10.119999999999999</v>
      </c>
      <c r="F944">
        <v>10.16</v>
      </c>
      <c r="G944">
        <v>9.74</v>
      </c>
      <c r="H944" s="2">
        <v>99756</v>
      </c>
      <c r="I944" s="2">
        <v>99519988</v>
      </c>
      <c r="J944">
        <v>0.34</v>
      </c>
      <c r="K944">
        <v>3.48</v>
      </c>
      <c r="L944" s="2">
        <v>11678985868</v>
      </c>
      <c r="M944" s="1">
        <v>42936.625</v>
      </c>
    </row>
    <row r="945" spans="1:13" x14ac:dyDescent="0.15">
      <c r="A945" s="3" t="s">
        <v>4289</v>
      </c>
      <c r="B945" t="s">
        <v>1863</v>
      </c>
      <c r="C945">
        <v>17.95</v>
      </c>
      <c r="D945">
        <v>17.95</v>
      </c>
      <c r="E945">
        <v>17.95</v>
      </c>
      <c r="F945">
        <v>18.2</v>
      </c>
      <c r="G945">
        <v>17.899999999999999</v>
      </c>
      <c r="H945" s="2">
        <v>55199</v>
      </c>
      <c r="I945" s="2">
        <v>99479109</v>
      </c>
      <c r="J945">
        <v>0</v>
      </c>
      <c r="K945">
        <v>0</v>
      </c>
      <c r="L945" s="2">
        <v>13777038436</v>
      </c>
      <c r="M945" s="1">
        <v>42936.625</v>
      </c>
    </row>
    <row r="946" spans="1:13" x14ac:dyDescent="0.15">
      <c r="A946" s="3" t="s">
        <v>4065</v>
      </c>
      <c r="B946" t="s">
        <v>1640</v>
      </c>
      <c r="C946">
        <v>18.96</v>
      </c>
      <c r="D946">
        <v>18.93</v>
      </c>
      <c r="E946">
        <v>18.95</v>
      </c>
      <c r="F946">
        <v>19.149999999999999</v>
      </c>
      <c r="G946">
        <v>18.86</v>
      </c>
      <c r="H946" s="2">
        <v>52231</v>
      </c>
      <c r="I946" s="2">
        <v>99441991</v>
      </c>
      <c r="J946">
        <v>-0.01</v>
      </c>
      <c r="K946">
        <v>-0.05</v>
      </c>
      <c r="L946" s="2">
        <v>20635015881</v>
      </c>
      <c r="M946" s="1">
        <v>42936.625</v>
      </c>
    </row>
    <row r="947" spans="1:13" x14ac:dyDescent="0.15">
      <c r="A947" s="3" t="s">
        <v>3416</v>
      </c>
      <c r="B947" t="s">
        <v>991</v>
      </c>
      <c r="C947">
        <v>30.48</v>
      </c>
      <c r="D947">
        <v>30.42</v>
      </c>
      <c r="E947">
        <v>31.62</v>
      </c>
      <c r="F947">
        <v>31.7</v>
      </c>
      <c r="G947">
        <v>30.21</v>
      </c>
      <c r="H947" s="2">
        <v>31890</v>
      </c>
      <c r="I947" s="2">
        <v>99410662</v>
      </c>
      <c r="J947">
        <v>1.1399999999999999</v>
      </c>
      <c r="K947">
        <v>3.74</v>
      </c>
      <c r="L947" s="2">
        <v>12679620337</v>
      </c>
      <c r="M947" s="1">
        <v>42936.625</v>
      </c>
    </row>
    <row r="948" spans="1:13" x14ac:dyDescent="0.15">
      <c r="A948" s="3" t="s">
        <v>4847</v>
      </c>
      <c r="B948" t="s">
        <v>2421</v>
      </c>
      <c r="C948">
        <v>31.3</v>
      </c>
      <c r="D948">
        <v>31.1</v>
      </c>
      <c r="E948">
        <v>30.5</v>
      </c>
      <c r="F948">
        <v>31.85</v>
      </c>
      <c r="G948">
        <v>30.35</v>
      </c>
      <c r="H948" s="2">
        <v>31812</v>
      </c>
      <c r="I948" s="2">
        <v>99318082</v>
      </c>
      <c r="J948">
        <v>-0.8</v>
      </c>
      <c r="K948">
        <v>-2.56</v>
      </c>
      <c r="L948" s="2">
        <v>2392160750</v>
      </c>
      <c r="M948" s="1">
        <v>42936.625</v>
      </c>
    </row>
    <row r="949" spans="1:13" x14ac:dyDescent="0.15">
      <c r="A949" s="3" t="s">
        <v>3003</v>
      </c>
      <c r="B949" t="s">
        <v>579</v>
      </c>
      <c r="C949">
        <v>5.94</v>
      </c>
      <c r="D949">
        <v>5.86</v>
      </c>
      <c r="E949">
        <v>6.08</v>
      </c>
      <c r="F949">
        <v>6.17</v>
      </c>
      <c r="G949">
        <v>5.85</v>
      </c>
      <c r="H949" s="2">
        <v>163961</v>
      </c>
      <c r="I949" s="2">
        <v>99278315</v>
      </c>
      <c r="J949">
        <v>0.14000000000000001</v>
      </c>
      <c r="K949">
        <v>2.36</v>
      </c>
      <c r="L949" s="2">
        <v>17627973499</v>
      </c>
      <c r="M949" s="1">
        <v>42936.625</v>
      </c>
    </row>
    <row r="950" spans="1:13" x14ac:dyDescent="0.15">
      <c r="A950" s="3" t="s">
        <v>3007</v>
      </c>
      <c r="B950" t="s">
        <v>583</v>
      </c>
      <c r="C950">
        <v>18.04</v>
      </c>
      <c r="D950">
        <v>18.059999999999999</v>
      </c>
      <c r="E950">
        <v>18.13</v>
      </c>
      <c r="F950">
        <v>18.34</v>
      </c>
      <c r="G950">
        <v>18.010000000000002</v>
      </c>
      <c r="H950" s="2">
        <v>54554</v>
      </c>
      <c r="I950" s="2">
        <v>99275166</v>
      </c>
      <c r="J950">
        <v>0.09</v>
      </c>
      <c r="K950">
        <v>0.5</v>
      </c>
      <c r="L950" s="2">
        <v>5875910120</v>
      </c>
      <c r="M950" s="1">
        <v>42936.625</v>
      </c>
    </row>
    <row r="951" spans="1:13" x14ac:dyDescent="0.15">
      <c r="A951" s="3" t="s">
        <v>4003</v>
      </c>
      <c r="B951" t="s">
        <v>1319</v>
      </c>
      <c r="C951">
        <v>10.16</v>
      </c>
      <c r="D951">
        <v>10.18</v>
      </c>
      <c r="E951">
        <v>10.19</v>
      </c>
      <c r="F951">
        <v>10.26</v>
      </c>
      <c r="G951">
        <v>10.16</v>
      </c>
      <c r="H951" s="2">
        <v>97032</v>
      </c>
      <c r="I951" s="2">
        <v>99068893</v>
      </c>
      <c r="J951">
        <v>0.03</v>
      </c>
      <c r="K951">
        <v>0.3</v>
      </c>
      <c r="L951" s="2">
        <v>14444898489</v>
      </c>
      <c r="M951" s="1">
        <v>42936.625</v>
      </c>
    </row>
    <row r="952" spans="1:13" x14ac:dyDescent="0.15">
      <c r="A952" s="3" t="s">
        <v>3908</v>
      </c>
      <c r="B952" t="s">
        <v>1584</v>
      </c>
      <c r="C952">
        <v>5.81</v>
      </c>
      <c r="D952">
        <v>5.82</v>
      </c>
      <c r="E952">
        <v>5.78</v>
      </c>
      <c r="F952">
        <v>5.91</v>
      </c>
      <c r="G952">
        <v>5.74</v>
      </c>
      <c r="H952" s="2">
        <v>170878</v>
      </c>
      <c r="I952" s="2">
        <v>98974318</v>
      </c>
      <c r="J952">
        <v>-0.03</v>
      </c>
      <c r="K952">
        <v>-0.52</v>
      </c>
      <c r="L952" s="2">
        <v>18126080658</v>
      </c>
      <c r="M952" s="1">
        <v>42936.625</v>
      </c>
    </row>
    <row r="953" spans="1:13" x14ac:dyDescent="0.15">
      <c r="A953" s="3" t="s">
        <v>4387</v>
      </c>
      <c r="B953" t="s">
        <v>1961</v>
      </c>
      <c r="C953">
        <v>19.489999999999998</v>
      </c>
      <c r="D953">
        <v>19.46</v>
      </c>
      <c r="E953">
        <v>19.53</v>
      </c>
      <c r="F953">
        <v>19.86</v>
      </c>
      <c r="G953">
        <v>19.39</v>
      </c>
      <c r="H953" s="2">
        <v>50373</v>
      </c>
      <c r="I953" s="2">
        <v>98968805</v>
      </c>
      <c r="J953">
        <v>0.04</v>
      </c>
      <c r="K953">
        <v>0.21</v>
      </c>
      <c r="L953" s="2">
        <v>17551170376</v>
      </c>
      <c r="M953" s="1">
        <v>42936.625</v>
      </c>
    </row>
    <row r="954" spans="1:13" x14ac:dyDescent="0.15">
      <c r="A954" s="3" t="s">
        <v>2678</v>
      </c>
      <c r="B954" t="s">
        <v>254</v>
      </c>
      <c r="C954">
        <v>4.97</v>
      </c>
      <c r="D954">
        <v>4.97</v>
      </c>
      <c r="E954">
        <v>5.12</v>
      </c>
      <c r="F954">
        <v>5.17</v>
      </c>
      <c r="G954">
        <v>4.96</v>
      </c>
      <c r="H954" s="2">
        <v>194628</v>
      </c>
      <c r="I954" s="2">
        <v>98924398</v>
      </c>
      <c r="J954">
        <v>0.15</v>
      </c>
      <c r="K954">
        <v>3.02</v>
      </c>
      <c r="L954" s="2">
        <v>5661183873</v>
      </c>
      <c r="M954" s="1">
        <v>42936.625</v>
      </c>
    </row>
    <row r="955" spans="1:13" x14ac:dyDescent="0.15">
      <c r="A955" s="3" t="s">
        <v>2476</v>
      </c>
      <c r="B955" t="s">
        <v>52</v>
      </c>
      <c r="C955">
        <v>9.11</v>
      </c>
      <c r="D955">
        <v>9.1</v>
      </c>
      <c r="E955">
        <v>9.34</v>
      </c>
      <c r="F955">
        <v>9.41</v>
      </c>
      <c r="G955">
        <v>9.09</v>
      </c>
      <c r="H955" s="2">
        <v>106130</v>
      </c>
      <c r="I955" s="2">
        <v>98659061</v>
      </c>
      <c r="J955">
        <v>0.23</v>
      </c>
      <c r="K955">
        <v>2.52</v>
      </c>
      <c r="L955" s="2">
        <v>8758393412</v>
      </c>
      <c r="M955" s="1">
        <v>42936.625</v>
      </c>
    </row>
    <row r="956" spans="1:13" x14ac:dyDescent="0.15">
      <c r="A956" s="3" t="s">
        <v>3079</v>
      </c>
      <c r="B956" t="s">
        <v>654</v>
      </c>
      <c r="C956">
        <v>3.52</v>
      </c>
      <c r="D956">
        <v>3.52</v>
      </c>
      <c r="E956">
        <v>3.56</v>
      </c>
      <c r="F956">
        <v>3.56</v>
      </c>
      <c r="G956">
        <v>3.52</v>
      </c>
      <c r="H956" s="2">
        <v>278694</v>
      </c>
      <c r="I956" s="2">
        <v>98649539</v>
      </c>
      <c r="J956">
        <v>0.04</v>
      </c>
      <c r="K956">
        <v>1.1399999999999999</v>
      </c>
      <c r="L956" s="2">
        <v>16433829166</v>
      </c>
      <c r="M956" s="1">
        <v>42936.625</v>
      </c>
    </row>
    <row r="957" spans="1:13" x14ac:dyDescent="0.15">
      <c r="A957" s="3" t="s">
        <v>2522</v>
      </c>
      <c r="B957" t="s">
        <v>98</v>
      </c>
      <c r="C957">
        <v>7.78</v>
      </c>
      <c r="D957">
        <v>7.72</v>
      </c>
      <c r="E957">
        <v>7.66</v>
      </c>
      <c r="F957">
        <v>7.78</v>
      </c>
      <c r="G957">
        <v>7.58</v>
      </c>
      <c r="H957" s="2">
        <v>128473</v>
      </c>
      <c r="I957" s="2">
        <v>98309245</v>
      </c>
      <c r="J957">
        <v>-0.12</v>
      </c>
      <c r="K957">
        <v>-1.54</v>
      </c>
      <c r="L957" s="2">
        <v>19899436815</v>
      </c>
      <c r="M957" s="1">
        <v>42936.625</v>
      </c>
    </row>
    <row r="958" spans="1:13" x14ac:dyDescent="0.15">
      <c r="A958" s="3" t="s">
        <v>3903</v>
      </c>
      <c r="B958" t="s">
        <v>1579</v>
      </c>
      <c r="C958">
        <v>14.45</v>
      </c>
      <c r="D958">
        <v>14.4</v>
      </c>
      <c r="E958">
        <v>14.7</v>
      </c>
      <c r="F958">
        <v>15</v>
      </c>
      <c r="G958">
        <v>14.4</v>
      </c>
      <c r="H958" s="2">
        <v>66749</v>
      </c>
      <c r="I958" s="2">
        <v>98295359</v>
      </c>
      <c r="J958">
        <v>0.25</v>
      </c>
      <c r="K958">
        <v>1.73</v>
      </c>
      <c r="L958" s="2">
        <v>6722498514</v>
      </c>
      <c r="M958" s="1">
        <v>42936.625</v>
      </c>
    </row>
    <row r="959" spans="1:13" x14ac:dyDescent="0.15">
      <c r="A959" s="3" t="s">
        <v>4587</v>
      </c>
      <c r="B959" t="s">
        <v>2161</v>
      </c>
      <c r="C959">
        <v>19.82</v>
      </c>
      <c r="D959">
        <v>19.84</v>
      </c>
      <c r="E959">
        <v>20.41</v>
      </c>
      <c r="F959">
        <v>20.95</v>
      </c>
      <c r="G959">
        <v>19.78</v>
      </c>
      <c r="H959" s="2">
        <v>47810</v>
      </c>
      <c r="I959" s="2">
        <v>98181676</v>
      </c>
      <c r="J959">
        <v>0.59</v>
      </c>
      <c r="K959">
        <v>2.98</v>
      </c>
      <c r="L959" s="2">
        <v>5777609691</v>
      </c>
      <c r="M959" s="1">
        <v>42936.625</v>
      </c>
    </row>
    <row r="960" spans="1:13" x14ac:dyDescent="0.15">
      <c r="A960" s="3" t="s">
        <v>3433</v>
      </c>
      <c r="B960" t="s">
        <v>1008</v>
      </c>
      <c r="C960">
        <v>10.67</v>
      </c>
      <c r="D960">
        <v>10.67</v>
      </c>
      <c r="E960">
        <v>10.78</v>
      </c>
      <c r="F960">
        <v>10.99</v>
      </c>
      <c r="G960">
        <v>10.57</v>
      </c>
      <c r="H960" s="2">
        <v>90951</v>
      </c>
      <c r="I960" s="2">
        <v>97969471</v>
      </c>
      <c r="J960">
        <v>0.11</v>
      </c>
      <c r="K960">
        <v>1.03</v>
      </c>
      <c r="L960" s="2">
        <v>4369565092</v>
      </c>
      <c r="M960" s="1">
        <v>42936.625</v>
      </c>
    </row>
    <row r="961" spans="1:13" x14ac:dyDescent="0.15">
      <c r="A961" s="3" t="s">
        <v>2577</v>
      </c>
      <c r="B961" t="s">
        <v>153</v>
      </c>
      <c r="C961">
        <v>17.86</v>
      </c>
      <c r="D961">
        <v>17.899999999999999</v>
      </c>
      <c r="E961">
        <v>18.05</v>
      </c>
      <c r="F961">
        <v>18.3</v>
      </c>
      <c r="G961">
        <v>17.8</v>
      </c>
      <c r="H961" s="2">
        <v>54098</v>
      </c>
      <c r="I961" s="2">
        <v>97853113</v>
      </c>
      <c r="J961">
        <v>0.19</v>
      </c>
      <c r="K961">
        <v>1.06</v>
      </c>
      <c r="L961" s="2">
        <v>7960049664</v>
      </c>
      <c r="M961" s="1">
        <v>42936.625</v>
      </c>
    </row>
    <row r="962" spans="1:13" x14ac:dyDescent="0.15">
      <c r="A962" s="3" t="s">
        <v>3002</v>
      </c>
      <c r="B962" t="s">
        <v>578</v>
      </c>
      <c r="C962">
        <v>30.63</v>
      </c>
      <c r="D962">
        <v>30.58</v>
      </c>
      <c r="E962">
        <v>31.15</v>
      </c>
      <c r="F962">
        <v>31.19</v>
      </c>
      <c r="G962">
        <v>30.31</v>
      </c>
      <c r="H962" s="2">
        <v>31732</v>
      </c>
      <c r="I962" s="2">
        <v>97839939</v>
      </c>
      <c r="J962">
        <v>0.52</v>
      </c>
      <c r="K962">
        <v>1.7</v>
      </c>
      <c r="L962" s="2">
        <v>9344999886</v>
      </c>
      <c r="M962" s="1">
        <v>42936.625</v>
      </c>
    </row>
    <row r="963" spans="1:13" x14ac:dyDescent="0.15">
      <c r="A963" s="3" t="s">
        <v>4386</v>
      </c>
      <c r="B963" t="s">
        <v>1960</v>
      </c>
      <c r="C963">
        <v>14.32</v>
      </c>
      <c r="D963">
        <v>14.33</v>
      </c>
      <c r="E963">
        <v>14.49</v>
      </c>
      <c r="F963">
        <v>14.55</v>
      </c>
      <c r="G963">
        <v>14.28</v>
      </c>
      <c r="H963" s="2">
        <v>67499</v>
      </c>
      <c r="I963" s="2">
        <v>97726301</v>
      </c>
      <c r="J963">
        <v>0.17</v>
      </c>
      <c r="K963">
        <v>1.19</v>
      </c>
      <c r="L963" s="2">
        <v>13879304125</v>
      </c>
      <c r="M963" s="1">
        <v>42936.625</v>
      </c>
    </row>
    <row r="964" spans="1:13" x14ac:dyDescent="0.15">
      <c r="A964" s="3" t="s">
        <v>3049</v>
      </c>
      <c r="B964" t="s">
        <v>625</v>
      </c>
      <c r="C964">
        <v>7.28</v>
      </c>
      <c r="D964">
        <v>7.31</v>
      </c>
      <c r="E964">
        <v>7.53</v>
      </c>
      <c r="F964">
        <v>7.64</v>
      </c>
      <c r="G964">
        <v>7.28</v>
      </c>
      <c r="H964" s="2">
        <v>129999</v>
      </c>
      <c r="I964" s="2">
        <v>97682561</v>
      </c>
      <c r="J964">
        <v>0.25</v>
      </c>
      <c r="K964">
        <v>3.43</v>
      </c>
      <c r="L964" s="2">
        <v>6407235718</v>
      </c>
      <c r="M964" s="1">
        <v>42936.625</v>
      </c>
    </row>
    <row r="965" spans="1:13" x14ac:dyDescent="0.15">
      <c r="A965" s="3" t="s">
        <v>4494</v>
      </c>
      <c r="B965" t="s">
        <v>2068</v>
      </c>
      <c r="C965">
        <v>4.71</v>
      </c>
      <c r="D965">
        <v>4.75</v>
      </c>
      <c r="E965">
        <v>4.9000000000000004</v>
      </c>
      <c r="F965">
        <v>4.9800000000000004</v>
      </c>
      <c r="G965">
        <v>4.6900000000000004</v>
      </c>
      <c r="H965" s="2">
        <v>199726</v>
      </c>
      <c r="I965" s="2">
        <v>97574287</v>
      </c>
      <c r="J965">
        <v>0.19</v>
      </c>
      <c r="K965">
        <v>4.03</v>
      </c>
      <c r="L965" s="2">
        <v>6213200121</v>
      </c>
      <c r="M965" s="1">
        <v>42936.625</v>
      </c>
    </row>
    <row r="966" spans="1:13" x14ac:dyDescent="0.15">
      <c r="A966" s="3" t="s">
        <v>4191</v>
      </c>
      <c r="B966" t="s">
        <v>1765</v>
      </c>
      <c r="C966">
        <v>12.02</v>
      </c>
      <c r="D966">
        <v>12</v>
      </c>
      <c r="E966">
        <v>12.53</v>
      </c>
      <c r="F966">
        <v>12.56</v>
      </c>
      <c r="G966">
        <v>11.96</v>
      </c>
      <c r="H966" s="2">
        <v>79290</v>
      </c>
      <c r="I966" s="2">
        <v>97513955</v>
      </c>
      <c r="J966">
        <v>0.51</v>
      </c>
      <c r="K966">
        <v>4.24</v>
      </c>
      <c r="L966" s="2">
        <v>5588812592</v>
      </c>
      <c r="M966" s="1">
        <v>42936.625</v>
      </c>
    </row>
    <row r="967" spans="1:13" x14ac:dyDescent="0.15">
      <c r="A967" s="3" t="s">
        <v>2747</v>
      </c>
      <c r="B967" t="s">
        <v>323</v>
      </c>
      <c r="C967">
        <v>7.14</v>
      </c>
      <c r="D967">
        <v>7.15</v>
      </c>
      <c r="E967">
        <v>7.12</v>
      </c>
      <c r="F967">
        <v>7.16</v>
      </c>
      <c r="G967">
        <v>7.11</v>
      </c>
      <c r="H967" s="2">
        <v>136616</v>
      </c>
      <c r="I967" s="2">
        <v>97427398</v>
      </c>
      <c r="J967">
        <v>-0.02</v>
      </c>
      <c r="K967">
        <v>-0.28000000000000003</v>
      </c>
      <c r="L967" s="2">
        <v>38755684310</v>
      </c>
      <c r="M967" s="1">
        <v>42936.625</v>
      </c>
    </row>
    <row r="968" spans="1:13" x14ac:dyDescent="0.15">
      <c r="A968" s="3" t="s">
        <v>2852</v>
      </c>
      <c r="B968" t="s">
        <v>428</v>
      </c>
      <c r="C968">
        <v>5.32</v>
      </c>
      <c r="D968">
        <v>5.33</v>
      </c>
      <c r="E968">
        <v>5.33</v>
      </c>
      <c r="F968">
        <v>5.37</v>
      </c>
      <c r="G968">
        <v>5.27</v>
      </c>
      <c r="H968" s="2">
        <v>183057</v>
      </c>
      <c r="I968" s="2">
        <v>97427037</v>
      </c>
      <c r="J968">
        <v>0.01</v>
      </c>
      <c r="K968">
        <v>0.19</v>
      </c>
      <c r="L968" s="2">
        <v>12934726470</v>
      </c>
      <c r="M968" s="1">
        <v>42936.625</v>
      </c>
    </row>
    <row r="969" spans="1:13" x14ac:dyDescent="0.15">
      <c r="A969" s="3" t="s">
        <v>2589</v>
      </c>
      <c r="B969" t="s">
        <v>165</v>
      </c>
      <c r="C969">
        <v>10.15</v>
      </c>
      <c r="D969">
        <v>10.08</v>
      </c>
      <c r="E969">
        <v>10.06</v>
      </c>
      <c r="F969">
        <v>10.24</v>
      </c>
      <c r="G969">
        <v>10.050000000000001</v>
      </c>
      <c r="H969" s="2">
        <v>95425</v>
      </c>
      <c r="I969" s="2">
        <v>96616103</v>
      </c>
      <c r="J969">
        <v>-0.09</v>
      </c>
      <c r="K969">
        <v>-0.89</v>
      </c>
      <c r="L969" s="2">
        <v>5147674177</v>
      </c>
      <c r="M969" s="1">
        <v>42936.625</v>
      </c>
    </row>
    <row r="970" spans="1:13" x14ac:dyDescent="0.15">
      <c r="A970" s="3" t="s">
        <v>4298</v>
      </c>
      <c r="B970" t="s">
        <v>1872</v>
      </c>
      <c r="C970">
        <v>12.78</v>
      </c>
      <c r="D970">
        <v>12.89</v>
      </c>
      <c r="E970">
        <v>12.87</v>
      </c>
      <c r="F970">
        <v>12.94</v>
      </c>
      <c r="G970">
        <v>12.78</v>
      </c>
      <c r="H970" s="2">
        <v>75110</v>
      </c>
      <c r="I970" s="2">
        <v>96563361</v>
      </c>
      <c r="J970">
        <v>0.09</v>
      </c>
      <c r="K970">
        <v>0.7</v>
      </c>
      <c r="L970" s="2">
        <v>7861428362</v>
      </c>
      <c r="M970" s="1">
        <v>42936.625</v>
      </c>
    </row>
    <row r="971" spans="1:13" x14ac:dyDescent="0.15">
      <c r="A971" s="3" t="s">
        <v>3888</v>
      </c>
      <c r="B971" t="s">
        <v>1564</v>
      </c>
      <c r="C971">
        <v>2.76</v>
      </c>
      <c r="D971">
        <v>2.75</v>
      </c>
      <c r="E971">
        <v>2.77</v>
      </c>
      <c r="F971">
        <v>2.77</v>
      </c>
      <c r="G971">
        <v>2.75</v>
      </c>
      <c r="H971" s="2">
        <v>349546</v>
      </c>
      <c r="I971" s="2">
        <v>96451499</v>
      </c>
      <c r="J971">
        <v>0.01</v>
      </c>
      <c r="K971">
        <v>0.36</v>
      </c>
      <c r="L971" s="2">
        <v>12546900448</v>
      </c>
      <c r="M971" s="1">
        <v>42936.625</v>
      </c>
    </row>
    <row r="972" spans="1:13" x14ac:dyDescent="0.15">
      <c r="A972" s="3" t="s">
        <v>2910</v>
      </c>
      <c r="B972" t="s">
        <v>486</v>
      </c>
      <c r="C972">
        <v>5.22</v>
      </c>
      <c r="D972">
        <v>5.2</v>
      </c>
      <c r="E972">
        <v>5.27</v>
      </c>
      <c r="F972">
        <v>5.32</v>
      </c>
      <c r="G972">
        <v>5.19</v>
      </c>
      <c r="H972" s="2">
        <v>182798</v>
      </c>
      <c r="I972" s="2">
        <v>96249591</v>
      </c>
      <c r="J972">
        <v>0.05</v>
      </c>
      <c r="K972">
        <v>0.96</v>
      </c>
      <c r="L972" s="2">
        <v>15559330681</v>
      </c>
      <c r="M972" s="1">
        <v>42936.625</v>
      </c>
    </row>
    <row r="973" spans="1:13" x14ac:dyDescent="0.15">
      <c r="A973" s="3" t="s">
        <v>4844</v>
      </c>
      <c r="B973" t="s">
        <v>2418</v>
      </c>
      <c r="C973">
        <v>42.66</v>
      </c>
      <c r="D973">
        <v>42.81</v>
      </c>
      <c r="E973">
        <v>41.75</v>
      </c>
      <c r="F973">
        <v>43.74</v>
      </c>
      <c r="G973">
        <v>41.75</v>
      </c>
      <c r="H973" s="2">
        <v>22452</v>
      </c>
      <c r="I973" s="2">
        <v>96133502</v>
      </c>
      <c r="J973">
        <v>-0.91</v>
      </c>
      <c r="K973">
        <v>-2.13</v>
      </c>
      <c r="L973" s="2">
        <v>2226673625</v>
      </c>
      <c r="M973" s="1">
        <v>42936.625</v>
      </c>
    </row>
    <row r="974" spans="1:13" x14ac:dyDescent="0.15">
      <c r="A974" s="3" t="s">
        <v>3578</v>
      </c>
      <c r="B974" t="s">
        <v>1153</v>
      </c>
      <c r="C974">
        <v>56.02</v>
      </c>
      <c r="D974">
        <v>56</v>
      </c>
      <c r="E974">
        <v>55.99</v>
      </c>
      <c r="F974">
        <v>57.02</v>
      </c>
      <c r="G974">
        <v>55.8</v>
      </c>
      <c r="H974" s="2">
        <v>16996</v>
      </c>
      <c r="I974" s="2">
        <v>95997641</v>
      </c>
      <c r="J974">
        <v>-0.03</v>
      </c>
      <c r="K974">
        <v>-0.05</v>
      </c>
      <c r="L974" s="2">
        <v>23095875692</v>
      </c>
      <c r="M974" s="1">
        <v>42936.625</v>
      </c>
    </row>
    <row r="975" spans="1:13" x14ac:dyDescent="0.15">
      <c r="A975" s="3" t="s">
        <v>2614</v>
      </c>
      <c r="B975" t="s">
        <v>190</v>
      </c>
      <c r="C975">
        <v>8.4</v>
      </c>
      <c r="D975">
        <v>8.35</v>
      </c>
      <c r="E975">
        <v>8.4</v>
      </c>
      <c r="F975">
        <v>8.43</v>
      </c>
      <c r="G975">
        <v>8.3000000000000007</v>
      </c>
      <c r="H975" s="2">
        <v>113554</v>
      </c>
      <c r="I975" s="2">
        <v>95256253</v>
      </c>
      <c r="J975">
        <v>0</v>
      </c>
      <c r="K975">
        <v>0</v>
      </c>
      <c r="L975" s="2">
        <v>11963729697</v>
      </c>
      <c r="M975" s="1">
        <v>42936.625</v>
      </c>
    </row>
    <row r="976" spans="1:13" x14ac:dyDescent="0.15">
      <c r="A976" s="3" t="s">
        <v>3154</v>
      </c>
      <c r="B976" t="s">
        <v>729</v>
      </c>
      <c r="C976">
        <v>17.05</v>
      </c>
      <c r="D976">
        <v>17.02</v>
      </c>
      <c r="E976">
        <v>17.09</v>
      </c>
      <c r="F976">
        <v>17.22</v>
      </c>
      <c r="G976">
        <v>16.97</v>
      </c>
      <c r="H976" s="2">
        <v>55660</v>
      </c>
      <c r="I976" s="2">
        <v>95218503</v>
      </c>
      <c r="J976">
        <v>0.04</v>
      </c>
      <c r="K976">
        <v>0.23</v>
      </c>
      <c r="L976" s="2">
        <v>31907030285</v>
      </c>
      <c r="M976" s="1">
        <v>42936.625</v>
      </c>
    </row>
    <row r="977" spans="1:13" x14ac:dyDescent="0.15">
      <c r="A977" s="3" t="s">
        <v>4521</v>
      </c>
      <c r="B977" t="s">
        <v>2095</v>
      </c>
      <c r="C977">
        <v>10.99</v>
      </c>
      <c r="D977">
        <v>11</v>
      </c>
      <c r="E977">
        <v>10.88</v>
      </c>
      <c r="F977">
        <v>11.03</v>
      </c>
      <c r="G977">
        <v>10.85</v>
      </c>
      <c r="H977" s="2">
        <v>86958</v>
      </c>
      <c r="I977" s="2">
        <v>95168805</v>
      </c>
      <c r="J977">
        <v>-0.11</v>
      </c>
      <c r="K977">
        <v>-1</v>
      </c>
      <c r="L977" s="2">
        <v>13217411249</v>
      </c>
      <c r="M977" s="1">
        <v>42936.625</v>
      </c>
    </row>
    <row r="978" spans="1:13" x14ac:dyDescent="0.15">
      <c r="A978" s="3" t="s">
        <v>3291</v>
      </c>
      <c r="B978" t="s">
        <v>866</v>
      </c>
      <c r="C978">
        <v>10.87</v>
      </c>
      <c r="D978">
        <v>10.94</v>
      </c>
      <c r="E978">
        <v>11.04</v>
      </c>
      <c r="F978">
        <v>11.19</v>
      </c>
      <c r="G978">
        <v>10.91</v>
      </c>
      <c r="H978" s="2">
        <v>85673</v>
      </c>
      <c r="I978" s="2">
        <v>94996145</v>
      </c>
      <c r="J978">
        <v>0.17</v>
      </c>
      <c r="K978">
        <v>1.56</v>
      </c>
      <c r="L978" s="2">
        <v>52678375498</v>
      </c>
      <c r="M978" s="1">
        <v>42936.625</v>
      </c>
    </row>
    <row r="979" spans="1:13" x14ac:dyDescent="0.15">
      <c r="A979" s="3" t="s">
        <v>3527</v>
      </c>
      <c r="B979" t="s">
        <v>1102</v>
      </c>
      <c r="C979">
        <v>48.91</v>
      </c>
      <c r="D979">
        <v>48.9</v>
      </c>
      <c r="E979">
        <v>48.24</v>
      </c>
      <c r="F979">
        <v>49.45</v>
      </c>
      <c r="G979">
        <v>48.11</v>
      </c>
      <c r="H979" s="2">
        <v>19464</v>
      </c>
      <c r="I979" s="2">
        <v>94954721</v>
      </c>
      <c r="J979">
        <v>-0.67</v>
      </c>
      <c r="K979">
        <v>-1.37</v>
      </c>
      <c r="L979" s="2">
        <v>5788800201</v>
      </c>
      <c r="M979" s="1">
        <v>42936.625</v>
      </c>
    </row>
    <row r="980" spans="1:13" x14ac:dyDescent="0.15">
      <c r="A980" s="3" t="s">
        <v>3744</v>
      </c>
      <c r="B980" t="s">
        <v>1420</v>
      </c>
      <c r="C980">
        <v>5.04</v>
      </c>
      <c r="D980">
        <v>5.05</v>
      </c>
      <c r="E980">
        <v>5.17</v>
      </c>
      <c r="F980">
        <v>5.24</v>
      </c>
      <c r="G980">
        <v>5.03</v>
      </c>
      <c r="H980" s="2">
        <v>183225</v>
      </c>
      <c r="I980" s="2">
        <v>94758213</v>
      </c>
      <c r="J980">
        <v>0.13</v>
      </c>
      <c r="K980">
        <v>2.58</v>
      </c>
      <c r="L980" s="2">
        <v>10190325042</v>
      </c>
      <c r="M980" s="1">
        <v>42936.625</v>
      </c>
    </row>
    <row r="981" spans="1:13" x14ac:dyDescent="0.15">
      <c r="A981" s="3" t="s">
        <v>2495</v>
      </c>
      <c r="B981" t="s">
        <v>71</v>
      </c>
      <c r="C981">
        <v>9.19</v>
      </c>
      <c r="D981">
        <v>9.25</v>
      </c>
      <c r="E981">
        <v>9.11</v>
      </c>
      <c r="F981">
        <v>9.48</v>
      </c>
      <c r="G981">
        <v>9.1</v>
      </c>
      <c r="H981" s="2">
        <v>102565</v>
      </c>
      <c r="I981" s="2">
        <v>94732931</v>
      </c>
      <c r="J981">
        <v>-0.08</v>
      </c>
      <c r="K981">
        <v>-0.87</v>
      </c>
      <c r="L981" s="2">
        <v>3291110953</v>
      </c>
      <c r="M981" s="1">
        <v>42936.625</v>
      </c>
    </row>
    <row r="982" spans="1:13" x14ac:dyDescent="0.15">
      <c r="A982" s="3" t="s">
        <v>4697</v>
      </c>
      <c r="B982" t="s">
        <v>2271</v>
      </c>
      <c r="C982">
        <v>18.63</v>
      </c>
      <c r="D982">
        <v>18.600000000000001</v>
      </c>
      <c r="E982">
        <v>19.04</v>
      </c>
      <c r="F982">
        <v>19.579999999999998</v>
      </c>
      <c r="G982">
        <v>18.5</v>
      </c>
      <c r="H982" s="2">
        <v>49318</v>
      </c>
      <c r="I982" s="2">
        <v>94721166</v>
      </c>
      <c r="J982">
        <v>0.41</v>
      </c>
      <c r="K982">
        <v>2.2000000000000002</v>
      </c>
      <c r="L982" s="2">
        <v>6027375366</v>
      </c>
      <c r="M982" s="1">
        <v>42936.625</v>
      </c>
    </row>
    <row r="983" spans="1:13" x14ac:dyDescent="0.15">
      <c r="A983" s="3" t="s">
        <v>4460</v>
      </c>
      <c r="B983" t="s">
        <v>2034</v>
      </c>
      <c r="C983">
        <v>14.82</v>
      </c>
      <c r="D983">
        <v>14.86</v>
      </c>
      <c r="E983">
        <v>14.65</v>
      </c>
      <c r="F983">
        <v>14.98</v>
      </c>
      <c r="G983">
        <v>14.63</v>
      </c>
      <c r="H983" s="2">
        <v>64047</v>
      </c>
      <c r="I983" s="2">
        <v>94600289</v>
      </c>
      <c r="J983">
        <v>-0.17</v>
      </c>
      <c r="K983">
        <v>-1.1499999999999999</v>
      </c>
      <c r="L983" s="2">
        <v>19777499485</v>
      </c>
      <c r="M983" s="1">
        <v>42936.625</v>
      </c>
    </row>
    <row r="984" spans="1:13" x14ac:dyDescent="0.15">
      <c r="A984" s="3" t="s">
        <v>3396</v>
      </c>
      <c r="B984" t="s">
        <v>971</v>
      </c>
      <c r="C984">
        <v>92.21</v>
      </c>
      <c r="D984">
        <v>92.89</v>
      </c>
      <c r="E984">
        <v>92.18</v>
      </c>
      <c r="F984">
        <v>94.3</v>
      </c>
      <c r="G984">
        <v>92.01</v>
      </c>
      <c r="H984" s="2">
        <v>10159</v>
      </c>
      <c r="I984" s="2">
        <v>94577782</v>
      </c>
      <c r="J984">
        <v>-0.03</v>
      </c>
      <c r="K984">
        <v>-0.03</v>
      </c>
      <c r="L984" s="2">
        <v>41020100136</v>
      </c>
      <c r="M984" s="1">
        <v>42936.625</v>
      </c>
    </row>
    <row r="985" spans="1:13" x14ac:dyDescent="0.15">
      <c r="A985" s="3" t="s">
        <v>2748</v>
      </c>
      <c r="B985" t="s">
        <v>324</v>
      </c>
      <c r="C985">
        <v>12.22</v>
      </c>
      <c r="D985">
        <v>12.24</v>
      </c>
      <c r="E985">
        <v>12.34</v>
      </c>
      <c r="F985">
        <v>12.64</v>
      </c>
      <c r="G985">
        <v>12.2</v>
      </c>
      <c r="H985" s="2">
        <v>76057</v>
      </c>
      <c r="I985" s="2">
        <v>94297399</v>
      </c>
      <c r="J985">
        <v>0.12</v>
      </c>
      <c r="K985">
        <v>0.98</v>
      </c>
      <c r="L985" s="2">
        <v>11671595715</v>
      </c>
      <c r="M985" s="1">
        <v>42936.625</v>
      </c>
    </row>
    <row r="986" spans="1:13" x14ac:dyDescent="0.15">
      <c r="A986" s="3" t="s">
        <v>3054</v>
      </c>
      <c r="B986" t="s">
        <v>630</v>
      </c>
      <c r="C986">
        <v>6.68</v>
      </c>
      <c r="D986">
        <v>6.67</v>
      </c>
      <c r="E986">
        <v>6.68</v>
      </c>
      <c r="F986">
        <v>6.75</v>
      </c>
      <c r="G986">
        <v>6.64</v>
      </c>
      <c r="H986" s="2">
        <v>140696</v>
      </c>
      <c r="I986" s="2">
        <v>94206482</v>
      </c>
      <c r="J986">
        <v>0</v>
      </c>
      <c r="K986">
        <v>0</v>
      </c>
      <c r="L986" s="2">
        <v>19087206053</v>
      </c>
      <c r="M986" s="1">
        <v>42936.625</v>
      </c>
    </row>
    <row r="987" spans="1:13" x14ac:dyDescent="0.15">
      <c r="A987" s="3" t="s">
        <v>2443</v>
      </c>
      <c r="B987" t="s">
        <v>19</v>
      </c>
      <c r="C987">
        <v>4.7</v>
      </c>
      <c r="D987">
        <v>4.6900000000000004</v>
      </c>
      <c r="E987">
        <v>4.71</v>
      </c>
      <c r="F987">
        <v>4.74</v>
      </c>
      <c r="G987">
        <v>4.67</v>
      </c>
      <c r="H987" s="2">
        <v>200364</v>
      </c>
      <c r="I987" s="2">
        <v>94168510</v>
      </c>
      <c r="J987">
        <v>0.01</v>
      </c>
      <c r="K987">
        <v>0.21</v>
      </c>
      <c r="L987" s="2">
        <v>46454620412</v>
      </c>
      <c r="M987" s="1">
        <v>42936.625</v>
      </c>
    </row>
    <row r="988" spans="1:13" x14ac:dyDescent="0.15">
      <c r="A988" s="3" t="s">
        <v>3783</v>
      </c>
      <c r="B988" t="s">
        <v>1459</v>
      </c>
      <c r="C988">
        <v>9.73</v>
      </c>
      <c r="D988">
        <v>9.73</v>
      </c>
      <c r="E988">
        <v>9.7799999999999994</v>
      </c>
      <c r="F988">
        <v>10.050000000000001</v>
      </c>
      <c r="G988">
        <v>9.64</v>
      </c>
      <c r="H988" s="2">
        <v>95349</v>
      </c>
      <c r="I988" s="2">
        <v>94146148</v>
      </c>
      <c r="J988">
        <v>0.05</v>
      </c>
      <c r="K988">
        <v>0.51</v>
      </c>
      <c r="L988" s="2">
        <v>4240531796</v>
      </c>
      <c r="M988" s="1">
        <v>42936.625</v>
      </c>
    </row>
    <row r="989" spans="1:13" x14ac:dyDescent="0.15">
      <c r="A989" s="3" t="s">
        <v>3890</v>
      </c>
      <c r="B989" t="s">
        <v>1566</v>
      </c>
      <c r="C989">
        <v>6.3</v>
      </c>
      <c r="D989">
        <v>6.26</v>
      </c>
      <c r="E989">
        <v>6.3</v>
      </c>
      <c r="F989">
        <v>6.33</v>
      </c>
      <c r="G989">
        <v>6.26</v>
      </c>
      <c r="H989" s="2">
        <v>149128</v>
      </c>
      <c r="I989" s="2">
        <v>93986563</v>
      </c>
      <c r="J989">
        <v>0</v>
      </c>
      <c r="K989">
        <v>0</v>
      </c>
      <c r="L989" s="2">
        <v>17756798386</v>
      </c>
      <c r="M989" s="1">
        <v>42936.625</v>
      </c>
    </row>
    <row r="990" spans="1:13" x14ac:dyDescent="0.15">
      <c r="A990" s="3" t="s">
        <v>4086</v>
      </c>
      <c r="B990" t="s">
        <v>1661</v>
      </c>
      <c r="C990">
        <v>19.84</v>
      </c>
      <c r="D990">
        <v>19.8</v>
      </c>
      <c r="E990">
        <v>20.05</v>
      </c>
      <c r="F990">
        <v>20.260000000000002</v>
      </c>
      <c r="G990">
        <v>19.72</v>
      </c>
      <c r="H990" s="2">
        <v>46875</v>
      </c>
      <c r="I990" s="2">
        <v>93823258</v>
      </c>
      <c r="J990">
        <v>0.21</v>
      </c>
      <c r="K990">
        <v>1.06</v>
      </c>
      <c r="L990" s="2">
        <v>8601449673</v>
      </c>
      <c r="M990" s="1">
        <v>42936.625</v>
      </c>
    </row>
    <row r="991" spans="1:13" x14ac:dyDescent="0.15">
      <c r="A991" s="3" t="s">
        <v>3365</v>
      </c>
      <c r="B991" t="s">
        <v>940</v>
      </c>
      <c r="C991">
        <v>33.24</v>
      </c>
      <c r="D991">
        <v>33.33</v>
      </c>
      <c r="E991">
        <v>32.590000000000003</v>
      </c>
      <c r="F991">
        <v>33.83</v>
      </c>
      <c r="G991">
        <v>32.549999999999997</v>
      </c>
      <c r="H991" s="2">
        <v>28249</v>
      </c>
      <c r="I991" s="2">
        <v>93802286</v>
      </c>
      <c r="J991">
        <v>-0.65</v>
      </c>
      <c r="K991">
        <v>-1.96</v>
      </c>
      <c r="L991" s="2">
        <v>4345550620</v>
      </c>
      <c r="M991" s="1">
        <v>42936.625</v>
      </c>
    </row>
    <row r="992" spans="1:13" x14ac:dyDescent="0.15">
      <c r="A992" s="3" t="s">
        <v>3530</v>
      </c>
      <c r="B992" t="s">
        <v>1105</v>
      </c>
      <c r="C992">
        <v>35.950000000000003</v>
      </c>
      <c r="D992">
        <v>35.729999999999997</v>
      </c>
      <c r="E992">
        <v>34.99</v>
      </c>
      <c r="F992">
        <v>36.65</v>
      </c>
      <c r="G992">
        <v>34.450000000000003</v>
      </c>
      <c r="H992" s="2">
        <v>26462</v>
      </c>
      <c r="I992" s="2">
        <v>93613398</v>
      </c>
      <c r="J992">
        <v>-0.96</v>
      </c>
      <c r="K992">
        <v>-2.67</v>
      </c>
      <c r="L992" s="2">
        <v>8747500420</v>
      </c>
      <c r="M992" s="1">
        <v>42936.625</v>
      </c>
    </row>
    <row r="993" spans="1:13" x14ac:dyDescent="0.15">
      <c r="A993" s="3" t="s">
        <v>2846</v>
      </c>
      <c r="B993" t="s">
        <v>422</v>
      </c>
      <c r="C993">
        <v>16.28</v>
      </c>
      <c r="D993">
        <v>16.43</v>
      </c>
      <c r="E993">
        <v>16.170000000000002</v>
      </c>
      <c r="F993">
        <v>16.7</v>
      </c>
      <c r="G993">
        <v>16.16</v>
      </c>
      <c r="H993" s="2">
        <v>56859</v>
      </c>
      <c r="I993" s="2">
        <v>93552670</v>
      </c>
      <c r="J993">
        <v>-0.11</v>
      </c>
      <c r="K993">
        <v>-0.68</v>
      </c>
      <c r="L993" s="2">
        <v>9967982334</v>
      </c>
      <c r="M993" s="1">
        <v>42936.625</v>
      </c>
    </row>
    <row r="994" spans="1:13" x14ac:dyDescent="0.15">
      <c r="A994" s="3" t="s">
        <v>3325</v>
      </c>
      <c r="B994" t="s">
        <v>900</v>
      </c>
      <c r="C994">
        <v>4.75</v>
      </c>
      <c r="D994">
        <v>4.72</v>
      </c>
      <c r="E994">
        <v>4.76</v>
      </c>
      <c r="F994">
        <v>4.8</v>
      </c>
      <c r="G994">
        <v>4.71</v>
      </c>
      <c r="H994" s="2">
        <v>196036</v>
      </c>
      <c r="I994" s="2">
        <v>93020466</v>
      </c>
      <c r="J994">
        <v>0.01</v>
      </c>
      <c r="K994">
        <v>0.21</v>
      </c>
      <c r="L994" s="2">
        <v>4560956059</v>
      </c>
      <c r="M994" s="1">
        <v>42936.625</v>
      </c>
    </row>
    <row r="995" spans="1:13" x14ac:dyDescent="0.15">
      <c r="A995" s="3" t="s">
        <v>4373</v>
      </c>
      <c r="B995" t="s">
        <v>1947</v>
      </c>
      <c r="C995">
        <v>11.18</v>
      </c>
      <c r="D995">
        <v>11.22</v>
      </c>
      <c r="E995">
        <v>11.03</v>
      </c>
      <c r="F995">
        <v>11.42</v>
      </c>
      <c r="G995">
        <v>10.98</v>
      </c>
      <c r="H995" s="2">
        <v>82868</v>
      </c>
      <c r="I995" s="2">
        <v>92980998</v>
      </c>
      <c r="J995">
        <v>-0.15</v>
      </c>
      <c r="K995">
        <v>-1.34</v>
      </c>
      <c r="L995" s="2">
        <v>4179222779</v>
      </c>
      <c r="M995" s="1">
        <v>42936.625</v>
      </c>
    </row>
    <row r="996" spans="1:13" x14ac:dyDescent="0.15">
      <c r="A996" s="3" t="s">
        <v>2907</v>
      </c>
      <c r="B996" t="s">
        <v>483</v>
      </c>
      <c r="C996">
        <v>10.79</v>
      </c>
      <c r="D996">
        <v>10.83</v>
      </c>
      <c r="E996">
        <v>11.13</v>
      </c>
      <c r="F996">
        <v>11.38</v>
      </c>
      <c r="G996">
        <v>10.83</v>
      </c>
      <c r="H996" s="2">
        <v>83232</v>
      </c>
      <c r="I996" s="2">
        <v>92887914</v>
      </c>
      <c r="J996">
        <v>0.34</v>
      </c>
      <c r="K996">
        <v>3.15</v>
      </c>
      <c r="L996" s="2">
        <v>4728709623</v>
      </c>
      <c r="M996" s="1">
        <v>42936.625</v>
      </c>
    </row>
    <row r="997" spans="1:13" x14ac:dyDescent="0.15">
      <c r="A997" s="3" t="s">
        <v>4812</v>
      </c>
      <c r="B997" t="s">
        <v>2386</v>
      </c>
      <c r="C997">
        <v>29.19</v>
      </c>
      <c r="D997">
        <v>29.27</v>
      </c>
      <c r="E997">
        <v>29.87</v>
      </c>
      <c r="F997">
        <v>31.31</v>
      </c>
      <c r="G997">
        <v>29.11</v>
      </c>
      <c r="H997" s="2">
        <v>30539</v>
      </c>
      <c r="I997" s="2">
        <v>92886194</v>
      </c>
      <c r="J997">
        <v>0.68</v>
      </c>
      <c r="K997">
        <v>2.33</v>
      </c>
      <c r="L997" s="2">
        <v>3703880104</v>
      </c>
      <c r="M997" s="1">
        <v>42936.625</v>
      </c>
    </row>
    <row r="998" spans="1:13" x14ac:dyDescent="0.15">
      <c r="A998" s="3" t="s">
        <v>3858</v>
      </c>
      <c r="B998" t="s">
        <v>1534</v>
      </c>
      <c r="C998">
        <v>10.97</v>
      </c>
      <c r="D998">
        <v>10.95</v>
      </c>
      <c r="E998">
        <v>10.92</v>
      </c>
      <c r="F998">
        <v>11.02</v>
      </c>
      <c r="G998">
        <v>10.88</v>
      </c>
      <c r="H998" s="2">
        <v>84859</v>
      </c>
      <c r="I998" s="2">
        <v>92881130</v>
      </c>
      <c r="J998">
        <v>-0.05</v>
      </c>
      <c r="K998">
        <v>-0.46</v>
      </c>
      <c r="L998" s="2">
        <v>16108216065</v>
      </c>
      <c r="M998" s="1">
        <v>42936.625</v>
      </c>
    </row>
    <row r="999" spans="1:13" x14ac:dyDescent="0.15">
      <c r="A999" s="3" t="s">
        <v>2881</v>
      </c>
      <c r="B999" t="s">
        <v>457</v>
      </c>
      <c r="C999">
        <v>23.87</v>
      </c>
      <c r="D999">
        <v>23.9</v>
      </c>
      <c r="E999">
        <v>24.5</v>
      </c>
      <c r="F999">
        <v>25.5</v>
      </c>
      <c r="G999">
        <v>23.82</v>
      </c>
      <c r="H999" s="2">
        <v>37684</v>
      </c>
      <c r="I999" s="2">
        <v>92449694</v>
      </c>
      <c r="J999">
        <v>0.63</v>
      </c>
      <c r="K999">
        <v>2.64</v>
      </c>
      <c r="L999" s="2">
        <v>4067000000</v>
      </c>
      <c r="M999" s="1">
        <v>42936.625</v>
      </c>
    </row>
    <row r="1000" spans="1:13" x14ac:dyDescent="0.15">
      <c r="A1000" s="3" t="s">
        <v>4377</v>
      </c>
      <c r="B1000" t="s">
        <v>1951</v>
      </c>
      <c r="C1000">
        <v>33.24</v>
      </c>
      <c r="D1000">
        <v>33.28</v>
      </c>
      <c r="E1000">
        <v>33.56</v>
      </c>
      <c r="F1000">
        <v>33.880000000000003</v>
      </c>
      <c r="G1000">
        <v>32.83</v>
      </c>
      <c r="H1000" s="2">
        <v>27519</v>
      </c>
      <c r="I1000" s="2">
        <v>92150451</v>
      </c>
      <c r="J1000">
        <v>0.32</v>
      </c>
      <c r="K1000">
        <v>0.96</v>
      </c>
      <c r="L1000" s="2">
        <v>10554956032</v>
      </c>
      <c r="M1000" s="1">
        <v>42936.625</v>
      </c>
    </row>
    <row r="1001" spans="1:13" x14ac:dyDescent="0.15">
      <c r="A1001" s="3" t="s">
        <v>3411</v>
      </c>
      <c r="B1001" t="s">
        <v>986</v>
      </c>
      <c r="C1001">
        <v>19.36</v>
      </c>
      <c r="D1001">
        <v>19.350000000000001</v>
      </c>
      <c r="E1001">
        <v>19.399999999999999</v>
      </c>
      <c r="F1001">
        <v>19.46</v>
      </c>
      <c r="G1001">
        <v>19.11</v>
      </c>
      <c r="H1001" s="2">
        <v>47743</v>
      </c>
      <c r="I1001" s="2">
        <v>91984458</v>
      </c>
      <c r="J1001">
        <v>0.04</v>
      </c>
      <c r="K1001">
        <v>0.21</v>
      </c>
      <c r="L1001" s="2">
        <v>15519999695</v>
      </c>
      <c r="M1001" s="1">
        <v>42936.625</v>
      </c>
    </row>
    <row r="1002" spans="1:13" x14ac:dyDescent="0.15">
      <c r="A1002" s="3" t="s">
        <v>3205</v>
      </c>
      <c r="B1002" t="s">
        <v>780</v>
      </c>
      <c r="C1002">
        <v>10.6</v>
      </c>
      <c r="D1002">
        <v>10.6</v>
      </c>
      <c r="E1002">
        <v>10.74</v>
      </c>
      <c r="F1002">
        <v>10.78</v>
      </c>
      <c r="G1002">
        <v>10.53</v>
      </c>
      <c r="H1002" s="2">
        <v>86038</v>
      </c>
      <c r="I1002" s="2">
        <v>91798997</v>
      </c>
      <c r="J1002">
        <v>0.14000000000000001</v>
      </c>
      <c r="K1002">
        <v>1.32</v>
      </c>
      <c r="L1002" s="2">
        <v>23872097878</v>
      </c>
      <c r="M1002" s="1">
        <v>42936.625</v>
      </c>
    </row>
    <row r="1003" spans="1:13" x14ac:dyDescent="0.15">
      <c r="A1003" s="3" t="s">
        <v>4722</v>
      </c>
      <c r="B1003" t="s">
        <v>2296</v>
      </c>
      <c r="C1003">
        <v>15.87</v>
      </c>
      <c r="D1003">
        <v>15.95</v>
      </c>
      <c r="E1003">
        <v>16.3</v>
      </c>
      <c r="F1003">
        <v>16.54</v>
      </c>
      <c r="G1003">
        <v>15.85</v>
      </c>
      <c r="H1003" s="2">
        <v>56081</v>
      </c>
      <c r="I1003" s="2">
        <v>91723081</v>
      </c>
      <c r="J1003">
        <v>0.43</v>
      </c>
      <c r="K1003">
        <v>2.71</v>
      </c>
      <c r="L1003" s="2">
        <v>6099929122</v>
      </c>
      <c r="M1003" s="1">
        <v>42936.625</v>
      </c>
    </row>
    <row r="1004" spans="1:13" x14ac:dyDescent="0.15">
      <c r="A1004" s="3" t="s">
        <v>3364</v>
      </c>
      <c r="B1004" t="s">
        <v>939</v>
      </c>
      <c r="C1004">
        <v>21.6</v>
      </c>
      <c r="D1004">
        <v>21.49</v>
      </c>
      <c r="E1004">
        <v>21.41</v>
      </c>
      <c r="F1004">
        <v>21.95</v>
      </c>
      <c r="G1004">
        <v>21.4</v>
      </c>
      <c r="H1004" s="2">
        <v>42356</v>
      </c>
      <c r="I1004" s="2">
        <v>91583988</v>
      </c>
      <c r="J1004">
        <v>-0.19</v>
      </c>
      <c r="K1004">
        <v>-0.88</v>
      </c>
      <c r="L1004" s="2">
        <v>8649558238</v>
      </c>
      <c r="M1004" s="1">
        <v>42936.625</v>
      </c>
    </row>
    <row r="1005" spans="1:13" x14ac:dyDescent="0.15">
      <c r="A1005" s="3" t="s">
        <v>2942</v>
      </c>
      <c r="B1005" t="s">
        <v>518</v>
      </c>
      <c r="C1005">
        <v>36.4</v>
      </c>
      <c r="D1005">
        <v>36.4</v>
      </c>
      <c r="E1005">
        <v>37.1</v>
      </c>
      <c r="F1005">
        <v>37.159999999999997</v>
      </c>
      <c r="G1005">
        <v>36.200000000000003</v>
      </c>
      <c r="H1005" s="2">
        <v>24792</v>
      </c>
      <c r="I1005" s="2">
        <v>91413347</v>
      </c>
      <c r="J1005">
        <v>0.7</v>
      </c>
      <c r="K1005">
        <v>1.92</v>
      </c>
      <c r="L1005" s="2">
        <v>41254251214</v>
      </c>
      <c r="M1005" s="1">
        <v>42936.625</v>
      </c>
    </row>
    <row r="1006" spans="1:13" x14ac:dyDescent="0.15">
      <c r="A1006" s="3" t="s">
        <v>3917</v>
      </c>
      <c r="B1006" t="s">
        <v>1593</v>
      </c>
      <c r="C1006">
        <v>4.97</v>
      </c>
      <c r="D1006">
        <v>5</v>
      </c>
      <c r="E1006">
        <v>4.96</v>
      </c>
      <c r="F1006">
        <v>5.13</v>
      </c>
      <c r="G1006">
        <v>4.9400000000000004</v>
      </c>
      <c r="H1006" s="2">
        <v>182924</v>
      </c>
      <c r="I1006" s="2">
        <v>91409566</v>
      </c>
      <c r="J1006">
        <v>-0.01</v>
      </c>
      <c r="K1006">
        <v>-0.2</v>
      </c>
      <c r="L1006" s="2">
        <v>5030959406</v>
      </c>
      <c r="M1006" s="1">
        <v>42936.625</v>
      </c>
    </row>
    <row r="1007" spans="1:13" x14ac:dyDescent="0.15">
      <c r="A1007" s="3" t="s">
        <v>4654</v>
      </c>
      <c r="B1007" t="s">
        <v>2228</v>
      </c>
      <c r="C1007">
        <v>25.88</v>
      </c>
      <c r="D1007">
        <v>25.81</v>
      </c>
      <c r="E1007">
        <v>25.85</v>
      </c>
      <c r="F1007">
        <v>26.36</v>
      </c>
      <c r="G1007">
        <v>25.77</v>
      </c>
      <c r="H1007" s="2">
        <v>34983</v>
      </c>
      <c r="I1007" s="2">
        <v>91202480</v>
      </c>
      <c r="J1007">
        <v>-0.03</v>
      </c>
      <c r="K1007">
        <v>-0.12</v>
      </c>
      <c r="L1007" s="2">
        <v>8726357462</v>
      </c>
      <c r="M1007" s="1">
        <v>42936.625</v>
      </c>
    </row>
    <row r="1008" spans="1:13" x14ac:dyDescent="0.15">
      <c r="A1008" s="3" t="s">
        <v>3561</v>
      </c>
      <c r="B1008" t="s">
        <v>1136</v>
      </c>
      <c r="C1008">
        <v>19.13</v>
      </c>
      <c r="D1008">
        <v>19</v>
      </c>
      <c r="E1008">
        <v>18.75</v>
      </c>
      <c r="F1008">
        <v>19.38</v>
      </c>
      <c r="G1008">
        <v>18.66</v>
      </c>
      <c r="H1008" s="2">
        <v>47911</v>
      </c>
      <c r="I1008" s="2">
        <v>91010904</v>
      </c>
      <c r="J1008">
        <v>-0.38</v>
      </c>
      <c r="K1008">
        <v>-1.99</v>
      </c>
      <c r="L1008" s="2">
        <v>3999750000</v>
      </c>
      <c r="M1008" s="1">
        <v>42936.625</v>
      </c>
    </row>
    <row r="1009" spans="1:13" x14ac:dyDescent="0.15">
      <c r="A1009" s="3" t="s">
        <v>4573</v>
      </c>
      <c r="B1009" t="s">
        <v>2147</v>
      </c>
      <c r="C1009">
        <v>11.12</v>
      </c>
      <c r="D1009">
        <v>11.22</v>
      </c>
      <c r="E1009">
        <v>11.53</v>
      </c>
      <c r="F1009">
        <v>11.8</v>
      </c>
      <c r="G1009">
        <v>11.13</v>
      </c>
      <c r="H1009" s="2">
        <v>78651</v>
      </c>
      <c r="I1009" s="2">
        <v>90989849</v>
      </c>
      <c r="J1009">
        <v>0.41</v>
      </c>
      <c r="K1009">
        <v>3.69</v>
      </c>
      <c r="L1009" s="2">
        <v>4300730036</v>
      </c>
      <c r="M1009" s="1">
        <v>42936.625</v>
      </c>
    </row>
    <row r="1010" spans="1:13" x14ac:dyDescent="0.15">
      <c r="A1010" s="3" t="s">
        <v>4712</v>
      </c>
      <c r="B1010" t="s">
        <v>2286</v>
      </c>
      <c r="C1010">
        <v>15.15</v>
      </c>
      <c r="D1010">
        <v>15</v>
      </c>
      <c r="E1010">
        <v>14.7</v>
      </c>
      <c r="F1010">
        <v>15.09</v>
      </c>
      <c r="G1010">
        <v>14.64</v>
      </c>
      <c r="H1010" s="2">
        <v>60761</v>
      </c>
      <c r="I1010" s="2">
        <v>90188722</v>
      </c>
      <c r="J1010">
        <v>-0.45</v>
      </c>
      <c r="K1010">
        <v>-2.97</v>
      </c>
      <c r="L1010" s="2">
        <v>4743307738</v>
      </c>
      <c r="M1010" s="1">
        <v>42936.625</v>
      </c>
    </row>
    <row r="1011" spans="1:13" x14ac:dyDescent="0.15">
      <c r="A1011" s="3" t="s">
        <v>2876</v>
      </c>
      <c r="B1011" t="s">
        <v>452</v>
      </c>
      <c r="C1011">
        <v>13.64</v>
      </c>
      <c r="D1011">
        <v>13.6</v>
      </c>
      <c r="E1011">
        <v>13.59</v>
      </c>
      <c r="F1011">
        <v>13.74</v>
      </c>
      <c r="G1011">
        <v>13.53</v>
      </c>
      <c r="H1011" s="2">
        <v>66059</v>
      </c>
      <c r="I1011" s="2">
        <v>90145650</v>
      </c>
      <c r="J1011">
        <v>-0.05</v>
      </c>
      <c r="K1011">
        <v>-0.37</v>
      </c>
      <c r="L1011" s="2">
        <v>10762293487</v>
      </c>
      <c r="M1011" s="1">
        <v>42936.625</v>
      </c>
    </row>
    <row r="1012" spans="1:13" x14ac:dyDescent="0.15">
      <c r="A1012" s="3" t="s">
        <v>3129</v>
      </c>
      <c r="B1012" t="s">
        <v>704</v>
      </c>
      <c r="C1012">
        <v>16.41</v>
      </c>
      <c r="D1012">
        <v>16.39</v>
      </c>
      <c r="E1012">
        <v>16.399999999999999</v>
      </c>
      <c r="F1012">
        <v>16.489999999999998</v>
      </c>
      <c r="G1012">
        <v>16.21</v>
      </c>
      <c r="H1012" s="2">
        <v>55081</v>
      </c>
      <c r="I1012" s="2">
        <v>90136247</v>
      </c>
      <c r="J1012">
        <v>-0.01</v>
      </c>
      <c r="K1012">
        <v>-0.06</v>
      </c>
      <c r="L1012" s="2">
        <v>25398508029</v>
      </c>
      <c r="M1012" s="1">
        <v>42936.625</v>
      </c>
    </row>
    <row r="1013" spans="1:13" x14ac:dyDescent="0.15">
      <c r="A1013" s="3" t="s">
        <v>2519</v>
      </c>
      <c r="B1013" t="s">
        <v>95</v>
      </c>
      <c r="C1013">
        <v>10.7</v>
      </c>
      <c r="D1013">
        <v>10.67</v>
      </c>
      <c r="E1013">
        <v>10.68</v>
      </c>
      <c r="F1013">
        <v>10.73</v>
      </c>
      <c r="G1013">
        <v>10.63</v>
      </c>
      <c r="H1013" s="2">
        <v>84267</v>
      </c>
      <c r="I1013" s="2">
        <v>90020099</v>
      </c>
      <c r="J1013">
        <v>-0.02</v>
      </c>
      <c r="K1013">
        <v>-0.19</v>
      </c>
      <c r="L1013" s="2">
        <v>12326438230</v>
      </c>
      <c r="M1013" s="1">
        <v>42936.625</v>
      </c>
    </row>
    <row r="1014" spans="1:13" x14ac:dyDescent="0.15">
      <c r="A1014" s="3" t="s">
        <v>4408</v>
      </c>
      <c r="B1014" t="s">
        <v>1982</v>
      </c>
      <c r="C1014">
        <v>9.91</v>
      </c>
      <c r="D1014">
        <v>10</v>
      </c>
      <c r="E1014">
        <v>9.92</v>
      </c>
      <c r="F1014">
        <v>10.15</v>
      </c>
      <c r="G1014">
        <v>9.7799999999999994</v>
      </c>
      <c r="H1014" s="2">
        <v>90606</v>
      </c>
      <c r="I1014" s="2">
        <v>90016269</v>
      </c>
      <c r="J1014">
        <v>0.01</v>
      </c>
      <c r="K1014">
        <v>0.1</v>
      </c>
      <c r="L1014" s="2">
        <v>4285995553</v>
      </c>
      <c r="M1014" s="1">
        <v>42936.625</v>
      </c>
    </row>
    <row r="1015" spans="1:13" x14ac:dyDescent="0.15">
      <c r="A1015" s="3" t="s">
        <v>4415</v>
      </c>
      <c r="B1015" t="s">
        <v>1989</v>
      </c>
      <c r="C1015">
        <v>23.59</v>
      </c>
      <c r="D1015">
        <v>23.11</v>
      </c>
      <c r="E1015">
        <v>23.51</v>
      </c>
      <c r="F1015">
        <v>23.95</v>
      </c>
      <c r="G1015">
        <v>23.11</v>
      </c>
      <c r="H1015" s="2">
        <v>37995</v>
      </c>
      <c r="I1015" s="2">
        <v>89969031</v>
      </c>
      <c r="J1015">
        <v>-0.08</v>
      </c>
      <c r="K1015">
        <v>-0.34</v>
      </c>
      <c r="L1015" s="2">
        <v>25180346201</v>
      </c>
      <c r="M1015" s="1">
        <v>42936.625</v>
      </c>
    </row>
    <row r="1016" spans="1:13" x14ac:dyDescent="0.15">
      <c r="A1016" s="3" t="s">
        <v>2480</v>
      </c>
      <c r="B1016" t="s">
        <v>56</v>
      </c>
      <c r="C1016">
        <v>4.17</v>
      </c>
      <c r="D1016">
        <v>4.2</v>
      </c>
      <c r="E1016">
        <v>4.25</v>
      </c>
      <c r="F1016">
        <v>4.32</v>
      </c>
      <c r="G1016">
        <v>4.1399999999999997</v>
      </c>
      <c r="H1016" s="2">
        <v>212881</v>
      </c>
      <c r="I1016" s="2">
        <v>89913034</v>
      </c>
      <c r="J1016">
        <v>0.08</v>
      </c>
      <c r="K1016">
        <v>1.92</v>
      </c>
      <c r="L1016" s="2">
        <v>5695519886</v>
      </c>
      <c r="M1016" s="1">
        <v>42936.625</v>
      </c>
    </row>
    <row r="1017" spans="1:13" x14ac:dyDescent="0.15">
      <c r="A1017" s="3" t="s">
        <v>2794</v>
      </c>
      <c r="B1017" t="s">
        <v>370</v>
      </c>
      <c r="C1017">
        <v>6.88</v>
      </c>
      <c r="D1017">
        <v>6.86</v>
      </c>
      <c r="E1017">
        <v>6.87</v>
      </c>
      <c r="F1017">
        <v>6.92</v>
      </c>
      <c r="G1017">
        <v>6.84</v>
      </c>
      <c r="H1017" s="2">
        <v>130613</v>
      </c>
      <c r="I1017" s="2">
        <v>89818156</v>
      </c>
      <c r="J1017">
        <v>-0.01</v>
      </c>
      <c r="K1017">
        <v>-0.15</v>
      </c>
      <c r="L1017" s="2">
        <v>8300271249</v>
      </c>
      <c r="M1017" s="1">
        <v>42936.625</v>
      </c>
    </row>
    <row r="1018" spans="1:13" x14ac:dyDescent="0.15">
      <c r="A1018" s="3" t="s">
        <v>3156</v>
      </c>
      <c r="B1018" t="s">
        <v>731</v>
      </c>
      <c r="C1018">
        <v>5.54</v>
      </c>
      <c r="D1018">
        <v>5.54</v>
      </c>
      <c r="E1018">
        <v>5.68</v>
      </c>
      <c r="F1018">
        <v>5.73</v>
      </c>
      <c r="G1018">
        <v>5.5</v>
      </c>
      <c r="H1018" s="2">
        <v>159722</v>
      </c>
      <c r="I1018" s="2">
        <v>89758091</v>
      </c>
      <c r="J1018">
        <v>0.14000000000000001</v>
      </c>
      <c r="K1018">
        <v>2.5299999999999998</v>
      </c>
      <c r="L1018" s="2">
        <v>5384027227</v>
      </c>
      <c r="M1018" s="1">
        <v>42936.625</v>
      </c>
    </row>
    <row r="1019" spans="1:13" x14ac:dyDescent="0.15">
      <c r="A1019" s="3" t="s">
        <v>3911</v>
      </c>
      <c r="B1019" t="s">
        <v>1587</v>
      </c>
      <c r="C1019">
        <v>3.38</v>
      </c>
      <c r="D1019">
        <v>3.38</v>
      </c>
      <c r="E1019">
        <v>3.45</v>
      </c>
      <c r="F1019">
        <v>3.51</v>
      </c>
      <c r="G1019">
        <v>3.37</v>
      </c>
      <c r="H1019" s="2">
        <v>260908</v>
      </c>
      <c r="I1019" s="2">
        <v>89624480</v>
      </c>
      <c r="J1019">
        <v>7.0000000000000007E-2</v>
      </c>
      <c r="K1019">
        <v>2.0699999999999998</v>
      </c>
      <c r="L1019" s="2">
        <v>10615450802</v>
      </c>
      <c r="M1019" s="1">
        <v>42936.625</v>
      </c>
    </row>
    <row r="1020" spans="1:13" x14ac:dyDescent="0.15">
      <c r="A1020" s="3" t="s">
        <v>2579</v>
      </c>
      <c r="B1020" t="s">
        <v>155</v>
      </c>
      <c r="C1020">
        <v>8.23</v>
      </c>
      <c r="D1020">
        <v>8.19</v>
      </c>
      <c r="E1020">
        <v>8.11</v>
      </c>
      <c r="F1020">
        <v>8.1999999999999993</v>
      </c>
      <c r="G1020">
        <v>8.07</v>
      </c>
      <c r="H1020" s="2">
        <v>110138</v>
      </c>
      <c r="I1020" s="2">
        <v>89440363</v>
      </c>
      <c r="J1020">
        <v>-0.12</v>
      </c>
      <c r="K1020">
        <v>-1.46</v>
      </c>
      <c r="L1020" s="2">
        <v>4507335075</v>
      </c>
      <c r="M1020" s="1">
        <v>42936.625</v>
      </c>
    </row>
    <row r="1021" spans="1:13" x14ac:dyDescent="0.15">
      <c r="A1021" s="3" t="s">
        <v>3695</v>
      </c>
      <c r="B1021" t="s">
        <v>1268</v>
      </c>
      <c r="C1021">
        <v>6.09</v>
      </c>
      <c r="D1021">
        <v>6.08</v>
      </c>
      <c r="E1021">
        <v>6.09</v>
      </c>
      <c r="F1021">
        <v>6.15</v>
      </c>
      <c r="G1021">
        <v>5.99</v>
      </c>
      <c r="H1021" s="2">
        <v>146673</v>
      </c>
      <c r="I1021" s="2">
        <v>89391861</v>
      </c>
      <c r="J1021">
        <v>0</v>
      </c>
      <c r="K1021">
        <v>0</v>
      </c>
      <c r="L1021" s="2">
        <v>16127603914</v>
      </c>
      <c r="M1021" s="1">
        <v>42936.625</v>
      </c>
    </row>
    <row r="1022" spans="1:13" x14ac:dyDescent="0.15">
      <c r="A1022" s="3" t="s">
        <v>3871</v>
      </c>
      <c r="B1022" t="s">
        <v>1547</v>
      </c>
      <c r="C1022">
        <v>7.94</v>
      </c>
      <c r="D1022">
        <v>7.88</v>
      </c>
      <c r="E1022">
        <v>7.83</v>
      </c>
      <c r="F1022">
        <v>7.99</v>
      </c>
      <c r="G1022">
        <v>7.81</v>
      </c>
      <c r="H1022" s="2">
        <v>113122</v>
      </c>
      <c r="I1022" s="2">
        <v>89344073</v>
      </c>
      <c r="J1022">
        <v>-0.11</v>
      </c>
      <c r="K1022">
        <v>-1.39</v>
      </c>
      <c r="L1022" s="2">
        <v>3634261305</v>
      </c>
      <c r="M1022" s="1">
        <v>42936.625</v>
      </c>
    </row>
    <row r="1023" spans="1:13" x14ac:dyDescent="0.15">
      <c r="A1023" s="3" t="s">
        <v>4219</v>
      </c>
      <c r="B1023" t="s">
        <v>1793</v>
      </c>
      <c r="C1023">
        <v>15.65</v>
      </c>
      <c r="D1023">
        <v>15.6</v>
      </c>
      <c r="E1023">
        <v>15.75</v>
      </c>
      <c r="F1023">
        <v>15.88</v>
      </c>
      <c r="G1023">
        <v>15.5</v>
      </c>
      <c r="H1023" s="2">
        <v>56825</v>
      </c>
      <c r="I1023" s="2">
        <v>89298698</v>
      </c>
      <c r="J1023">
        <v>0.1</v>
      </c>
      <c r="K1023">
        <v>0.64</v>
      </c>
      <c r="L1023" s="2">
        <v>8420013441</v>
      </c>
      <c r="M1023" s="1">
        <v>42936.625</v>
      </c>
    </row>
    <row r="1024" spans="1:13" x14ac:dyDescent="0.15">
      <c r="A1024" s="3" t="s">
        <v>4120</v>
      </c>
      <c r="B1024" t="s">
        <v>2423</v>
      </c>
      <c r="C1024">
        <v>3.95</v>
      </c>
      <c r="D1024">
        <v>3.93</v>
      </c>
      <c r="E1024">
        <v>4.03</v>
      </c>
      <c r="F1024">
        <v>4.07</v>
      </c>
      <c r="G1024">
        <v>3.92</v>
      </c>
      <c r="H1024" s="2">
        <v>223628</v>
      </c>
      <c r="I1024" s="2">
        <v>89282682</v>
      </c>
      <c r="J1024">
        <v>0.08</v>
      </c>
      <c r="K1024">
        <v>2.0299999999999998</v>
      </c>
      <c r="L1024" s="2">
        <v>4845116346</v>
      </c>
      <c r="M1024" s="1">
        <v>42936.625</v>
      </c>
    </row>
    <row r="1025" spans="1:13" x14ac:dyDescent="0.15">
      <c r="A1025" s="3" t="s">
        <v>2439</v>
      </c>
      <c r="B1025" t="s">
        <v>15</v>
      </c>
      <c r="C1025">
        <v>11.55</v>
      </c>
      <c r="D1025">
        <v>11.55</v>
      </c>
      <c r="E1025">
        <v>11.66</v>
      </c>
      <c r="F1025">
        <v>11.74</v>
      </c>
      <c r="G1025">
        <v>11.5</v>
      </c>
      <c r="H1025" s="2">
        <v>76806</v>
      </c>
      <c r="I1025" s="2">
        <v>89281863</v>
      </c>
      <c r="J1025">
        <v>0.11</v>
      </c>
      <c r="K1025">
        <v>0.95</v>
      </c>
      <c r="L1025" s="2">
        <v>24949359410</v>
      </c>
      <c r="M1025" s="1">
        <v>42936.625</v>
      </c>
    </row>
    <row r="1026" spans="1:13" x14ac:dyDescent="0.15">
      <c r="A1026" s="3" t="s">
        <v>4069</v>
      </c>
      <c r="B1026" t="s">
        <v>1644</v>
      </c>
      <c r="C1026">
        <v>4.6399999999999997</v>
      </c>
      <c r="D1026">
        <v>4.6399999999999997</v>
      </c>
      <c r="E1026">
        <v>4.74</v>
      </c>
      <c r="F1026">
        <v>4.7699999999999996</v>
      </c>
      <c r="G1026">
        <v>4.6100000000000003</v>
      </c>
      <c r="H1026" s="2">
        <v>190024</v>
      </c>
      <c r="I1026" s="2">
        <v>89273703</v>
      </c>
      <c r="J1026">
        <v>0.1</v>
      </c>
      <c r="K1026">
        <v>2.16</v>
      </c>
      <c r="L1026" s="2">
        <v>6618935680</v>
      </c>
      <c r="M1026" s="1">
        <v>42936.625</v>
      </c>
    </row>
    <row r="1027" spans="1:13" x14ac:dyDescent="0.15">
      <c r="A1027" s="3" t="s">
        <v>4299</v>
      </c>
      <c r="B1027" t="s">
        <v>1873</v>
      </c>
      <c r="C1027">
        <v>13.57</v>
      </c>
      <c r="D1027">
        <v>13.51</v>
      </c>
      <c r="E1027">
        <v>13.48</v>
      </c>
      <c r="F1027">
        <v>13.61</v>
      </c>
      <c r="G1027">
        <v>13.34</v>
      </c>
      <c r="H1027" s="2">
        <v>66218</v>
      </c>
      <c r="I1027" s="2">
        <v>89213037</v>
      </c>
      <c r="J1027">
        <v>-0.09</v>
      </c>
      <c r="K1027">
        <v>-0.66</v>
      </c>
      <c r="L1027" s="2">
        <v>7068548204</v>
      </c>
      <c r="M1027" s="1">
        <v>42936.625</v>
      </c>
    </row>
    <row r="1028" spans="1:13" x14ac:dyDescent="0.15">
      <c r="A1028" s="3" t="s">
        <v>2580</v>
      </c>
      <c r="B1028" t="s">
        <v>156</v>
      </c>
      <c r="C1028">
        <v>12.98</v>
      </c>
      <c r="D1028">
        <v>12.97</v>
      </c>
      <c r="E1028">
        <v>13.04</v>
      </c>
      <c r="F1028">
        <v>13.21</v>
      </c>
      <c r="G1028">
        <v>12.91</v>
      </c>
      <c r="H1028" s="2">
        <v>68236</v>
      </c>
      <c r="I1028" s="2">
        <v>89180728</v>
      </c>
      <c r="J1028">
        <v>0.06</v>
      </c>
      <c r="K1028">
        <v>0.46</v>
      </c>
      <c r="L1028" s="2">
        <v>9413471105</v>
      </c>
      <c r="M1028" s="1">
        <v>42936.625</v>
      </c>
    </row>
    <row r="1029" spans="1:13" x14ac:dyDescent="0.15">
      <c r="A1029" s="3" t="s">
        <v>4649</v>
      </c>
      <c r="B1029" t="s">
        <v>2223</v>
      </c>
      <c r="C1029">
        <v>9.01</v>
      </c>
      <c r="D1029">
        <v>9.02</v>
      </c>
      <c r="E1029">
        <v>9.1300000000000008</v>
      </c>
      <c r="F1029">
        <v>9.1999999999999993</v>
      </c>
      <c r="G1029">
        <v>8.94</v>
      </c>
      <c r="H1029" s="2">
        <v>97963</v>
      </c>
      <c r="I1029" s="2">
        <v>89115092</v>
      </c>
      <c r="J1029">
        <v>0.12</v>
      </c>
      <c r="K1029">
        <v>1.33</v>
      </c>
      <c r="L1029" s="2">
        <v>9152825115</v>
      </c>
      <c r="M1029" s="1">
        <v>42936.625</v>
      </c>
    </row>
    <row r="1030" spans="1:13" x14ac:dyDescent="0.15">
      <c r="A1030" s="3" t="s">
        <v>4737</v>
      </c>
      <c r="B1030" t="s">
        <v>2311</v>
      </c>
      <c r="C1030">
        <v>33.65</v>
      </c>
      <c r="D1030">
        <v>33.67</v>
      </c>
      <c r="E1030">
        <v>33</v>
      </c>
      <c r="F1030">
        <v>33.799999999999997</v>
      </c>
      <c r="G1030">
        <v>32.020000000000003</v>
      </c>
      <c r="H1030" s="2">
        <v>26803</v>
      </c>
      <c r="I1030" s="2">
        <v>89078467</v>
      </c>
      <c r="J1030">
        <v>-0.65</v>
      </c>
      <c r="K1030">
        <v>-1.93</v>
      </c>
      <c r="L1030" s="2">
        <v>2904000000</v>
      </c>
      <c r="M1030" s="1">
        <v>42936.625</v>
      </c>
    </row>
    <row r="1031" spans="1:13" x14ac:dyDescent="0.15">
      <c r="A1031" s="3" t="s">
        <v>4364</v>
      </c>
      <c r="B1031" t="s">
        <v>1938</v>
      </c>
      <c r="C1031">
        <v>8.57</v>
      </c>
      <c r="D1031">
        <v>8.6199999999999992</v>
      </c>
      <c r="E1031">
        <v>8.6</v>
      </c>
      <c r="F1031">
        <v>8.76</v>
      </c>
      <c r="G1031">
        <v>8.56</v>
      </c>
      <c r="H1031" s="2">
        <v>102710</v>
      </c>
      <c r="I1031" s="2">
        <v>88975901</v>
      </c>
      <c r="J1031">
        <v>0.03</v>
      </c>
      <c r="K1031">
        <v>0.35</v>
      </c>
      <c r="L1031" s="2">
        <v>7203704621</v>
      </c>
      <c r="M1031" s="1">
        <v>42936.625</v>
      </c>
    </row>
    <row r="1032" spans="1:13" x14ac:dyDescent="0.15">
      <c r="A1032" s="3" t="s">
        <v>2883</v>
      </c>
      <c r="B1032" t="s">
        <v>459</v>
      </c>
      <c r="C1032">
        <v>3.98</v>
      </c>
      <c r="D1032">
        <v>3.97</v>
      </c>
      <c r="E1032">
        <v>3.95</v>
      </c>
      <c r="F1032">
        <v>4</v>
      </c>
      <c r="G1032">
        <v>3.94</v>
      </c>
      <c r="H1032" s="2">
        <v>224255</v>
      </c>
      <c r="I1032" s="2">
        <v>88858786</v>
      </c>
      <c r="J1032">
        <v>-0.03</v>
      </c>
      <c r="K1032">
        <v>-0.75</v>
      </c>
      <c r="L1032" s="2">
        <v>8669820360</v>
      </c>
      <c r="M1032" s="1">
        <v>42936.625</v>
      </c>
    </row>
    <row r="1033" spans="1:13" x14ac:dyDescent="0.15">
      <c r="A1033" s="3" t="s">
        <v>2797</v>
      </c>
      <c r="B1033" t="s">
        <v>373</v>
      </c>
      <c r="C1033">
        <v>23.93</v>
      </c>
      <c r="D1033">
        <v>23.93</v>
      </c>
      <c r="E1033">
        <v>24</v>
      </c>
      <c r="F1033">
        <v>24.33</v>
      </c>
      <c r="G1033">
        <v>23.88</v>
      </c>
      <c r="H1033" s="2">
        <v>36839</v>
      </c>
      <c r="I1033" s="2">
        <v>88603934</v>
      </c>
      <c r="J1033">
        <v>7.0000000000000007E-2</v>
      </c>
      <c r="K1033">
        <v>0.28999999999999998</v>
      </c>
      <c r="L1033" s="2">
        <v>25110551184</v>
      </c>
      <c r="M1033" s="1">
        <v>42936.625</v>
      </c>
    </row>
    <row r="1034" spans="1:13" x14ac:dyDescent="0.15">
      <c r="A1034" s="3" t="s">
        <v>3466</v>
      </c>
      <c r="B1034" t="s">
        <v>1041</v>
      </c>
      <c r="C1034">
        <v>21.44</v>
      </c>
      <c r="D1034">
        <v>21.3</v>
      </c>
      <c r="E1034">
        <v>21.07</v>
      </c>
      <c r="F1034">
        <v>21.78</v>
      </c>
      <c r="G1034">
        <v>20.97</v>
      </c>
      <c r="H1034" s="2">
        <v>41365</v>
      </c>
      <c r="I1034" s="2">
        <v>88507843</v>
      </c>
      <c r="J1034">
        <v>-0.37</v>
      </c>
      <c r="K1034">
        <v>-1.73</v>
      </c>
      <c r="L1034" s="2">
        <v>3371199951</v>
      </c>
      <c r="M1034" s="1">
        <v>42936.625</v>
      </c>
    </row>
    <row r="1035" spans="1:13" x14ac:dyDescent="0.15">
      <c r="A1035" s="3" t="s">
        <v>4164</v>
      </c>
      <c r="B1035" t="s">
        <v>1738</v>
      </c>
      <c r="C1035">
        <v>7.36</v>
      </c>
      <c r="D1035">
        <v>7.35</v>
      </c>
      <c r="E1035">
        <v>7.45</v>
      </c>
      <c r="F1035">
        <v>7.5</v>
      </c>
      <c r="G1035">
        <v>7.29</v>
      </c>
      <c r="H1035" s="2">
        <v>119719</v>
      </c>
      <c r="I1035" s="2">
        <v>88507206</v>
      </c>
      <c r="J1035">
        <v>0.09</v>
      </c>
      <c r="K1035">
        <v>1.22</v>
      </c>
      <c r="L1035" s="2">
        <v>5229625654</v>
      </c>
      <c r="M1035" s="1">
        <v>42936.625</v>
      </c>
    </row>
    <row r="1036" spans="1:13" x14ac:dyDescent="0.15">
      <c r="A1036" s="3" t="s">
        <v>3105</v>
      </c>
      <c r="B1036" t="s">
        <v>680</v>
      </c>
      <c r="C1036">
        <v>6.8</v>
      </c>
      <c r="D1036">
        <v>6.78</v>
      </c>
      <c r="E1036">
        <v>6.93</v>
      </c>
      <c r="F1036">
        <v>6.95</v>
      </c>
      <c r="G1036">
        <v>6.77</v>
      </c>
      <c r="H1036" s="2">
        <v>128343</v>
      </c>
      <c r="I1036" s="2">
        <v>88463174</v>
      </c>
      <c r="J1036">
        <v>0.13</v>
      </c>
      <c r="K1036">
        <v>1.91</v>
      </c>
      <c r="L1036" s="2">
        <v>15380114149</v>
      </c>
      <c r="M1036" s="1">
        <v>42936.625</v>
      </c>
    </row>
    <row r="1037" spans="1:13" x14ac:dyDescent="0.15">
      <c r="A1037" s="3" t="s">
        <v>4416</v>
      </c>
      <c r="B1037" t="s">
        <v>1990</v>
      </c>
      <c r="C1037">
        <v>6.16</v>
      </c>
      <c r="D1037">
        <v>6.16</v>
      </c>
      <c r="E1037">
        <v>6.14</v>
      </c>
      <c r="F1037">
        <v>6.22</v>
      </c>
      <c r="G1037">
        <v>6.13</v>
      </c>
      <c r="H1037" s="2">
        <v>143486</v>
      </c>
      <c r="I1037" s="2">
        <v>88439059</v>
      </c>
      <c r="J1037">
        <v>-0.02</v>
      </c>
      <c r="K1037">
        <v>-0.32</v>
      </c>
      <c r="L1037" s="2">
        <v>25178107862</v>
      </c>
      <c r="M1037" s="1">
        <v>42936.625</v>
      </c>
    </row>
    <row r="1038" spans="1:13" x14ac:dyDescent="0.15">
      <c r="A1038" s="3" t="s">
        <v>2857</v>
      </c>
      <c r="B1038" t="s">
        <v>433</v>
      </c>
      <c r="C1038">
        <v>12.97</v>
      </c>
      <c r="D1038">
        <v>13.13</v>
      </c>
      <c r="E1038">
        <v>12.99</v>
      </c>
      <c r="F1038">
        <v>13.35</v>
      </c>
      <c r="G1038">
        <v>12.96</v>
      </c>
      <c r="H1038" s="2">
        <v>67287</v>
      </c>
      <c r="I1038" s="2">
        <v>88374680</v>
      </c>
      <c r="J1038">
        <v>0.02</v>
      </c>
      <c r="K1038">
        <v>0.15</v>
      </c>
      <c r="L1038" s="2">
        <v>5711432941</v>
      </c>
      <c r="M1038" s="1">
        <v>42936.625</v>
      </c>
    </row>
    <row r="1039" spans="1:13" x14ac:dyDescent="0.15">
      <c r="A1039" s="3" t="s">
        <v>4791</v>
      </c>
      <c r="B1039" t="s">
        <v>2365</v>
      </c>
      <c r="C1039">
        <v>22.3</v>
      </c>
      <c r="D1039">
        <v>21.9</v>
      </c>
      <c r="E1039">
        <v>21.71</v>
      </c>
      <c r="F1039">
        <v>22.52</v>
      </c>
      <c r="G1039">
        <v>21.65</v>
      </c>
      <c r="H1039" s="2">
        <v>39886</v>
      </c>
      <c r="I1039" s="2">
        <v>88223147</v>
      </c>
      <c r="J1039">
        <v>-0.59</v>
      </c>
      <c r="K1039">
        <v>-2.65</v>
      </c>
      <c r="L1039" s="2">
        <v>3907799835</v>
      </c>
      <c r="M1039" s="1">
        <v>42936.625</v>
      </c>
    </row>
    <row r="1040" spans="1:13" x14ac:dyDescent="0.15">
      <c r="A1040" s="3" t="s">
        <v>4789</v>
      </c>
      <c r="B1040" t="s">
        <v>2363</v>
      </c>
      <c r="C1040">
        <v>10.87</v>
      </c>
      <c r="D1040">
        <v>10.8</v>
      </c>
      <c r="E1040">
        <v>10.68</v>
      </c>
      <c r="F1040">
        <v>10.98</v>
      </c>
      <c r="G1040">
        <v>10.66</v>
      </c>
      <c r="H1040" s="2">
        <v>81280</v>
      </c>
      <c r="I1040" s="2">
        <v>88038946</v>
      </c>
      <c r="J1040">
        <v>-0.19</v>
      </c>
      <c r="K1040">
        <v>-1.75</v>
      </c>
      <c r="L1040" s="2">
        <v>6408000183</v>
      </c>
      <c r="M1040" s="1">
        <v>42936.625</v>
      </c>
    </row>
    <row r="1041" spans="1:13" x14ac:dyDescent="0.15">
      <c r="A1041" s="3" t="s">
        <v>3425</v>
      </c>
      <c r="B1041" t="s">
        <v>1000</v>
      </c>
      <c r="C1041">
        <v>23.66</v>
      </c>
      <c r="D1041">
        <v>23.6</v>
      </c>
      <c r="E1041">
        <v>23.28</v>
      </c>
      <c r="F1041">
        <v>23.88</v>
      </c>
      <c r="G1041">
        <v>23.26</v>
      </c>
      <c r="H1041" s="2">
        <v>37269</v>
      </c>
      <c r="I1041" s="2">
        <v>87921187</v>
      </c>
      <c r="J1041">
        <v>-0.38</v>
      </c>
      <c r="K1041">
        <v>-1.61</v>
      </c>
      <c r="L1041" s="2">
        <v>6302361786</v>
      </c>
      <c r="M1041" s="1">
        <v>42936.625</v>
      </c>
    </row>
    <row r="1042" spans="1:13" x14ac:dyDescent="0.15">
      <c r="A1042" s="3" t="s">
        <v>2621</v>
      </c>
      <c r="B1042" t="s">
        <v>197</v>
      </c>
      <c r="C1042">
        <v>7.46</v>
      </c>
      <c r="D1042">
        <v>7.47</v>
      </c>
      <c r="E1042">
        <v>7.51</v>
      </c>
      <c r="F1042">
        <v>7.6</v>
      </c>
      <c r="G1042">
        <v>7.42</v>
      </c>
      <c r="H1042" s="2">
        <v>117269</v>
      </c>
      <c r="I1042" s="2">
        <v>87900547</v>
      </c>
      <c r="J1042">
        <v>0.05</v>
      </c>
      <c r="K1042">
        <v>0.67</v>
      </c>
      <c r="L1042" s="2">
        <v>5894163660</v>
      </c>
      <c r="M1042" s="1">
        <v>42936.625</v>
      </c>
    </row>
    <row r="1043" spans="1:13" x14ac:dyDescent="0.15">
      <c r="A1043" s="3" t="s">
        <v>4238</v>
      </c>
      <c r="B1043" t="s">
        <v>1812</v>
      </c>
      <c r="C1043">
        <v>25.95</v>
      </c>
      <c r="D1043">
        <v>25.88</v>
      </c>
      <c r="E1043">
        <v>26.23</v>
      </c>
      <c r="F1043">
        <v>26.57</v>
      </c>
      <c r="G1043">
        <v>25.76</v>
      </c>
      <c r="H1043" s="2">
        <v>33471</v>
      </c>
      <c r="I1043" s="2">
        <v>87876863</v>
      </c>
      <c r="J1043">
        <v>0.28000000000000003</v>
      </c>
      <c r="K1043">
        <v>1.08</v>
      </c>
      <c r="L1043" s="2">
        <v>9054291102</v>
      </c>
      <c r="M1043" s="1">
        <v>42936.625</v>
      </c>
    </row>
    <row r="1044" spans="1:13" x14ac:dyDescent="0.15">
      <c r="A1044" s="3" t="s">
        <v>3967</v>
      </c>
      <c r="B1044" t="s">
        <v>1614</v>
      </c>
      <c r="C1044">
        <v>19.350000000000001</v>
      </c>
      <c r="D1044">
        <v>19.3</v>
      </c>
      <c r="E1044">
        <v>19.649999999999999</v>
      </c>
      <c r="F1044">
        <v>19.68</v>
      </c>
      <c r="G1044">
        <v>19.28</v>
      </c>
      <c r="H1044" s="2">
        <v>44892</v>
      </c>
      <c r="I1044" s="2">
        <v>87711795</v>
      </c>
      <c r="J1044">
        <v>0.3</v>
      </c>
      <c r="K1044">
        <v>1.55</v>
      </c>
      <c r="L1044" s="2">
        <v>11212093125</v>
      </c>
      <c r="M1044" s="1">
        <v>42936.625</v>
      </c>
    </row>
    <row r="1045" spans="1:13" x14ac:dyDescent="0.15">
      <c r="A1045" s="3" t="s">
        <v>2855</v>
      </c>
      <c r="B1045" t="s">
        <v>431</v>
      </c>
      <c r="C1045">
        <v>3.1</v>
      </c>
      <c r="D1045">
        <v>3.09</v>
      </c>
      <c r="E1045">
        <v>3.07</v>
      </c>
      <c r="F1045">
        <v>3.12</v>
      </c>
      <c r="G1045">
        <v>3.04</v>
      </c>
      <c r="H1045" s="2">
        <v>284600</v>
      </c>
      <c r="I1045" s="2">
        <v>87622621</v>
      </c>
      <c r="J1045">
        <v>-0.03</v>
      </c>
      <c r="K1045">
        <v>-0.97</v>
      </c>
      <c r="L1045" s="2">
        <v>7348611221</v>
      </c>
      <c r="M1045" s="1">
        <v>42936.625</v>
      </c>
    </row>
    <row r="1046" spans="1:13" x14ac:dyDescent="0.15">
      <c r="A1046" s="3" t="s">
        <v>2795</v>
      </c>
      <c r="B1046" t="s">
        <v>371</v>
      </c>
      <c r="C1046">
        <v>4.58</v>
      </c>
      <c r="D1046">
        <v>4.5999999999999996</v>
      </c>
      <c r="E1046">
        <v>4.59</v>
      </c>
      <c r="F1046">
        <v>4.63</v>
      </c>
      <c r="G1046">
        <v>4.5599999999999996</v>
      </c>
      <c r="H1046" s="2">
        <v>190610</v>
      </c>
      <c r="I1046" s="2">
        <v>87610346</v>
      </c>
      <c r="J1046">
        <v>0.01</v>
      </c>
      <c r="K1046">
        <v>0.22</v>
      </c>
      <c r="L1046" s="2">
        <v>6932943698</v>
      </c>
      <c r="M1046" s="1">
        <v>42936.625</v>
      </c>
    </row>
    <row r="1047" spans="1:13" x14ac:dyDescent="0.15">
      <c r="A1047" s="3" t="s">
        <v>3607</v>
      </c>
      <c r="B1047" t="s">
        <v>1182</v>
      </c>
      <c r="C1047">
        <v>32.75</v>
      </c>
      <c r="D1047">
        <v>32.69</v>
      </c>
      <c r="E1047">
        <v>33.04</v>
      </c>
      <c r="F1047">
        <v>33.200000000000003</v>
      </c>
      <c r="G1047">
        <v>32.299999999999997</v>
      </c>
      <c r="H1047" s="2">
        <v>26555</v>
      </c>
      <c r="I1047" s="2">
        <v>87464236</v>
      </c>
      <c r="J1047">
        <v>0.28999999999999998</v>
      </c>
      <c r="K1047">
        <v>0.89</v>
      </c>
      <c r="L1047" s="2">
        <v>9926042275</v>
      </c>
      <c r="M1047" s="1">
        <v>42936.625</v>
      </c>
    </row>
    <row r="1048" spans="1:13" x14ac:dyDescent="0.15">
      <c r="A1048" s="3" t="s">
        <v>4390</v>
      </c>
      <c r="B1048" t="s">
        <v>1964</v>
      </c>
      <c r="C1048">
        <v>15.3</v>
      </c>
      <c r="D1048">
        <v>15.38</v>
      </c>
      <c r="E1048">
        <v>15.63</v>
      </c>
      <c r="F1048">
        <v>15.72</v>
      </c>
      <c r="G1048">
        <v>15.3</v>
      </c>
      <c r="H1048" s="2">
        <v>56108</v>
      </c>
      <c r="I1048" s="2">
        <v>87412784</v>
      </c>
      <c r="J1048">
        <v>0.33</v>
      </c>
      <c r="K1048">
        <v>2.16</v>
      </c>
      <c r="L1048" s="2">
        <v>14532101657</v>
      </c>
      <c r="M1048" s="1">
        <v>42936.625</v>
      </c>
    </row>
    <row r="1049" spans="1:13" x14ac:dyDescent="0.15">
      <c r="A1049" s="3" t="s">
        <v>2557</v>
      </c>
      <c r="B1049" t="s">
        <v>133</v>
      </c>
      <c r="C1049">
        <v>7.71</v>
      </c>
      <c r="D1049">
        <v>7.7</v>
      </c>
      <c r="E1049">
        <v>7.75</v>
      </c>
      <c r="F1049">
        <v>7.88</v>
      </c>
      <c r="G1049">
        <v>7.67</v>
      </c>
      <c r="H1049" s="2">
        <v>111822</v>
      </c>
      <c r="I1049" s="2">
        <v>87289367</v>
      </c>
      <c r="J1049">
        <v>0.04</v>
      </c>
      <c r="K1049">
        <v>0.52</v>
      </c>
      <c r="L1049" s="2">
        <v>11053964399</v>
      </c>
      <c r="M1049" s="1">
        <v>42936.625</v>
      </c>
    </row>
    <row r="1050" spans="1:13" x14ac:dyDescent="0.15">
      <c r="A1050" s="3" t="s">
        <v>2853</v>
      </c>
      <c r="B1050" t="s">
        <v>429</v>
      </c>
      <c r="C1050">
        <v>35.61</v>
      </c>
      <c r="D1050">
        <v>35.409999999999997</v>
      </c>
      <c r="E1050">
        <v>35.46</v>
      </c>
      <c r="F1050">
        <v>35.6</v>
      </c>
      <c r="G1050">
        <v>35.200000000000003</v>
      </c>
      <c r="H1050" s="2">
        <v>24627</v>
      </c>
      <c r="I1050" s="2">
        <v>87139580</v>
      </c>
      <c r="J1050">
        <v>-0.15</v>
      </c>
      <c r="K1050">
        <v>-0.42</v>
      </c>
      <c r="L1050" s="2">
        <v>28709266263</v>
      </c>
      <c r="M1050" s="1">
        <v>42936.625</v>
      </c>
    </row>
    <row r="1051" spans="1:13" x14ac:dyDescent="0.15">
      <c r="A1051" s="3" t="s">
        <v>4452</v>
      </c>
      <c r="B1051" t="s">
        <v>2026</v>
      </c>
      <c r="C1051">
        <v>17.059999999999999</v>
      </c>
      <c r="D1051">
        <v>16.91</v>
      </c>
      <c r="E1051">
        <v>16.97</v>
      </c>
      <c r="F1051">
        <v>17.14</v>
      </c>
      <c r="G1051">
        <v>16.86</v>
      </c>
      <c r="H1051" s="2">
        <v>51134</v>
      </c>
      <c r="I1051" s="2">
        <v>87024453</v>
      </c>
      <c r="J1051">
        <v>-0.09</v>
      </c>
      <c r="K1051">
        <v>-0.53</v>
      </c>
      <c r="L1051" s="2">
        <v>23948063031</v>
      </c>
      <c r="M1051" s="1">
        <v>42936.625</v>
      </c>
    </row>
    <row r="1052" spans="1:13" x14ac:dyDescent="0.15">
      <c r="A1052" s="3" t="s">
        <v>3471</v>
      </c>
      <c r="B1052" t="s">
        <v>1046</v>
      </c>
      <c r="C1052">
        <v>16.18</v>
      </c>
      <c r="D1052">
        <v>16.059999999999999</v>
      </c>
      <c r="E1052">
        <v>16.579999999999998</v>
      </c>
      <c r="F1052">
        <v>16.68</v>
      </c>
      <c r="G1052">
        <v>16.05</v>
      </c>
      <c r="H1052" s="2">
        <v>52908</v>
      </c>
      <c r="I1052" s="2">
        <v>86978128</v>
      </c>
      <c r="J1052">
        <v>0.4</v>
      </c>
      <c r="K1052">
        <v>2.4700000000000002</v>
      </c>
      <c r="L1052" s="2">
        <v>3630356783</v>
      </c>
      <c r="M1052" s="1">
        <v>42936.625</v>
      </c>
    </row>
    <row r="1053" spans="1:13" x14ac:dyDescent="0.15">
      <c r="A1053" s="3" t="s">
        <v>3992</v>
      </c>
      <c r="B1053" t="s">
        <v>1308</v>
      </c>
      <c r="C1053">
        <v>9.06</v>
      </c>
      <c r="D1053">
        <v>9.0500000000000007</v>
      </c>
      <c r="E1053">
        <v>9.07</v>
      </c>
      <c r="F1053">
        <v>9.1300000000000008</v>
      </c>
      <c r="G1053">
        <v>8.98</v>
      </c>
      <c r="H1053" s="2">
        <v>96228</v>
      </c>
      <c r="I1053" s="2">
        <v>86975086</v>
      </c>
      <c r="J1053">
        <v>0.01</v>
      </c>
      <c r="K1053">
        <v>0.11</v>
      </c>
      <c r="L1053" s="2">
        <v>11832080262</v>
      </c>
      <c r="M1053" s="1">
        <v>42936.625</v>
      </c>
    </row>
    <row r="1054" spans="1:13" x14ac:dyDescent="0.15">
      <c r="A1054" s="3" t="s">
        <v>4831</v>
      </c>
      <c r="B1054" t="s">
        <v>2405</v>
      </c>
      <c r="C1054">
        <v>38.19</v>
      </c>
      <c r="D1054">
        <v>38.15</v>
      </c>
      <c r="E1054">
        <v>37.65</v>
      </c>
      <c r="F1054">
        <v>38.94</v>
      </c>
      <c r="G1054">
        <v>37.520000000000003</v>
      </c>
      <c r="H1054" s="2">
        <v>22617</v>
      </c>
      <c r="I1054" s="2">
        <v>86756570</v>
      </c>
      <c r="J1054">
        <v>-0.54</v>
      </c>
      <c r="K1054">
        <v>-1.41</v>
      </c>
      <c r="L1054" s="2">
        <v>4435170180</v>
      </c>
      <c r="M1054" s="1">
        <v>42936.625</v>
      </c>
    </row>
    <row r="1055" spans="1:13" x14ac:dyDescent="0.15">
      <c r="A1055" s="3" t="s">
        <v>4145</v>
      </c>
      <c r="B1055" t="s">
        <v>1719</v>
      </c>
      <c r="C1055">
        <v>6.91</v>
      </c>
      <c r="D1055">
        <v>6.87</v>
      </c>
      <c r="E1055">
        <v>6.94</v>
      </c>
      <c r="F1055">
        <v>7.11</v>
      </c>
      <c r="G1055">
        <v>6.86</v>
      </c>
      <c r="H1055" s="2">
        <v>123800</v>
      </c>
      <c r="I1055" s="2">
        <v>86509749</v>
      </c>
      <c r="J1055">
        <v>0.03</v>
      </c>
      <c r="K1055">
        <v>0.43</v>
      </c>
      <c r="L1055" s="2">
        <v>9540207214</v>
      </c>
      <c r="M1055" s="1">
        <v>42936.625</v>
      </c>
    </row>
    <row r="1056" spans="1:13" x14ac:dyDescent="0.15">
      <c r="A1056" s="3" t="s">
        <v>4109</v>
      </c>
      <c r="B1056" t="s">
        <v>1684</v>
      </c>
      <c r="C1056">
        <v>20.149999999999999</v>
      </c>
      <c r="D1056">
        <v>20.149999999999999</v>
      </c>
      <c r="E1056">
        <v>20.190000000000001</v>
      </c>
      <c r="F1056">
        <v>20.41</v>
      </c>
      <c r="G1056">
        <v>20.03</v>
      </c>
      <c r="H1056" s="2">
        <v>42671</v>
      </c>
      <c r="I1056" s="2">
        <v>86325932</v>
      </c>
      <c r="J1056">
        <v>0.04</v>
      </c>
      <c r="K1056">
        <v>0.2</v>
      </c>
      <c r="L1056" s="2">
        <v>10701652242</v>
      </c>
      <c r="M1056" s="1">
        <v>42936.625</v>
      </c>
    </row>
    <row r="1057" spans="1:13" x14ac:dyDescent="0.15">
      <c r="A1057" s="3" t="s">
        <v>3832</v>
      </c>
      <c r="B1057" t="s">
        <v>1508</v>
      </c>
      <c r="C1057">
        <v>7.1</v>
      </c>
      <c r="D1057">
        <v>7.1</v>
      </c>
      <c r="E1057">
        <v>7.04</v>
      </c>
      <c r="F1057">
        <v>7.22</v>
      </c>
      <c r="G1057">
        <v>7.03</v>
      </c>
      <c r="H1057" s="2">
        <v>121383</v>
      </c>
      <c r="I1057" s="2">
        <v>86243104</v>
      </c>
      <c r="J1057">
        <v>-0.06</v>
      </c>
      <c r="K1057">
        <v>-0.85</v>
      </c>
      <c r="L1057" s="2">
        <v>3659922486</v>
      </c>
      <c r="M1057" s="1">
        <v>42936.625</v>
      </c>
    </row>
    <row r="1058" spans="1:13" x14ac:dyDescent="0.15">
      <c r="A1058" s="3" t="s">
        <v>3942</v>
      </c>
      <c r="B1058" t="s">
        <v>1284</v>
      </c>
      <c r="C1058">
        <v>8.9600000000000009</v>
      </c>
      <c r="D1058">
        <v>8.9</v>
      </c>
      <c r="E1058">
        <v>8.92</v>
      </c>
      <c r="F1058">
        <v>9.17</v>
      </c>
      <c r="G1058">
        <v>8.86</v>
      </c>
      <c r="H1058" s="2">
        <v>95823</v>
      </c>
      <c r="I1058" s="2">
        <v>86072033</v>
      </c>
      <c r="J1058">
        <v>-0.04</v>
      </c>
      <c r="K1058">
        <v>-0.45</v>
      </c>
      <c r="L1058" s="2">
        <v>19994017827</v>
      </c>
      <c r="M1058" s="1">
        <v>42936.625</v>
      </c>
    </row>
    <row r="1059" spans="1:13" x14ac:dyDescent="0.15">
      <c r="A1059" s="3" t="s">
        <v>4427</v>
      </c>
      <c r="B1059" t="s">
        <v>2001</v>
      </c>
      <c r="C1059">
        <v>18.23</v>
      </c>
      <c r="D1059">
        <v>18.18</v>
      </c>
      <c r="E1059">
        <v>18.41</v>
      </c>
      <c r="F1059">
        <v>18.68</v>
      </c>
      <c r="G1059">
        <v>18.07</v>
      </c>
      <c r="H1059" s="2">
        <v>46550</v>
      </c>
      <c r="I1059" s="2">
        <v>86040846</v>
      </c>
      <c r="J1059">
        <v>0.18</v>
      </c>
      <c r="K1059">
        <v>0.99</v>
      </c>
      <c r="L1059" s="2">
        <v>9925037717</v>
      </c>
      <c r="M1059" s="1">
        <v>42936.625</v>
      </c>
    </row>
    <row r="1060" spans="1:13" x14ac:dyDescent="0.15">
      <c r="A1060" s="3" t="s">
        <v>3962</v>
      </c>
      <c r="B1060" t="s">
        <v>1301</v>
      </c>
      <c r="C1060">
        <v>9.65</v>
      </c>
      <c r="D1060">
        <v>9.6</v>
      </c>
      <c r="E1060">
        <v>9.67</v>
      </c>
      <c r="F1060">
        <v>9.7899999999999991</v>
      </c>
      <c r="G1060">
        <v>9.5299999999999994</v>
      </c>
      <c r="H1060" s="2">
        <v>88736</v>
      </c>
      <c r="I1060" s="2">
        <v>85991275</v>
      </c>
      <c r="J1060">
        <v>0.02</v>
      </c>
      <c r="K1060">
        <v>0.21</v>
      </c>
      <c r="L1060" s="2">
        <v>6112455669</v>
      </c>
      <c r="M1060" s="1">
        <v>42936.625</v>
      </c>
    </row>
    <row r="1061" spans="1:13" x14ac:dyDescent="0.15">
      <c r="A1061" s="3" t="s">
        <v>3817</v>
      </c>
      <c r="B1061" t="s">
        <v>1493</v>
      </c>
      <c r="C1061">
        <v>4.17</v>
      </c>
      <c r="D1061">
        <v>4.1500000000000004</v>
      </c>
      <c r="E1061">
        <v>4.3099999999999996</v>
      </c>
      <c r="F1061">
        <v>4.3499999999999996</v>
      </c>
      <c r="G1061">
        <v>4.1500000000000004</v>
      </c>
      <c r="H1061" s="2">
        <v>203116</v>
      </c>
      <c r="I1061" s="2">
        <v>85894952</v>
      </c>
      <c r="J1061">
        <v>0.14000000000000001</v>
      </c>
      <c r="K1061">
        <v>3.36</v>
      </c>
      <c r="L1061" s="2">
        <v>6164310290</v>
      </c>
      <c r="M1061" s="1">
        <v>42936.625</v>
      </c>
    </row>
    <row r="1062" spans="1:13" x14ac:dyDescent="0.15">
      <c r="A1062" s="3" t="s">
        <v>3789</v>
      </c>
      <c r="B1062" t="s">
        <v>1465</v>
      </c>
      <c r="C1062">
        <v>6.06</v>
      </c>
      <c r="D1062">
        <v>6.05</v>
      </c>
      <c r="E1062">
        <v>6.28</v>
      </c>
      <c r="F1062">
        <v>6.55</v>
      </c>
      <c r="G1062">
        <v>6.02</v>
      </c>
      <c r="H1062" s="2">
        <v>135725</v>
      </c>
      <c r="I1062" s="2">
        <v>85730314</v>
      </c>
      <c r="J1062">
        <v>0.22</v>
      </c>
      <c r="K1062">
        <v>3.63</v>
      </c>
      <c r="L1062" s="2">
        <v>3910905324</v>
      </c>
      <c r="M1062" s="1">
        <v>42936.625</v>
      </c>
    </row>
    <row r="1063" spans="1:13" x14ac:dyDescent="0.15">
      <c r="A1063" s="3" t="s">
        <v>2638</v>
      </c>
      <c r="B1063" t="s">
        <v>214</v>
      </c>
      <c r="C1063">
        <v>8.93</v>
      </c>
      <c r="D1063">
        <v>8.93</v>
      </c>
      <c r="E1063">
        <v>8.8800000000000008</v>
      </c>
      <c r="F1063">
        <v>9.02</v>
      </c>
      <c r="G1063">
        <v>8.85</v>
      </c>
      <c r="H1063" s="2">
        <v>95475</v>
      </c>
      <c r="I1063" s="2">
        <v>85315456</v>
      </c>
      <c r="J1063">
        <v>-0.05</v>
      </c>
      <c r="K1063">
        <v>-0.56000000000000005</v>
      </c>
      <c r="L1063" s="2">
        <v>13266663446</v>
      </c>
      <c r="M1063" s="1">
        <v>42936.625</v>
      </c>
    </row>
    <row r="1064" spans="1:13" x14ac:dyDescent="0.15">
      <c r="A1064" s="3" t="s">
        <v>3782</v>
      </c>
      <c r="B1064" t="s">
        <v>1458</v>
      </c>
      <c r="C1064">
        <v>7.14</v>
      </c>
      <c r="D1064">
        <v>7.05</v>
      </c>
      <c r="E1064">
        <v>7.1</v>
      </c>
      <c r="F1064">
        <v>7.13</v>
      </c>
      <c r="G1064">
        <v>7</v>
      </c>
      <c r="H1064" s="2">
        <v>120841</v>
      </c>
      <c r="I1064" s="2">
        <v>85275932</v>
      </c>
      <c r="J1064">
        <v>-0.04</v>
      </c>
      <c r="K1064">
        <v>-0.56000000000000005</v>
      </c>
      <c r="L1064" s="2">
        <v>42655579867</v>
      </c>
      <c r="M1064" s="1">
        <v>42936.625</v>
      </c>
    </row>
    <row r="1065" spans="1:13" x14ac:dyDescent="0.15">
      <c r="A1065" s="3" t="s">
        <v>4024</v>
      </c>
      <c r="B1065" t="s">
        <v>1340</v>
      </c>
      <c r="C1065">
        <v>5.05</v>
      </c>
      <c r="D1065">
        <v>5.04</v>
      </c>
      <c r="E1065">
        <v>5</v>
      </c>
      <c r="F1065">
        <v>5.07</v>
      </c>
      <c r="G1065">
        <v>4.93</v>
      </c>
      <c r="H1065" s="2">
        <v>170593</v>
      </c>
      <c r="I1065" s="2">
        <v>85261595</v>
      </c>
      <c r="J1065">
        <v>-0.05</v>
      </c>
      <c r="K1065">
        <v>-0.99</v>
      </c>
      <c r="L1065" s="2">
        <v>6288280245</v>
      </c>
      <c r="M1065" s="1">
        <v>42936.625</v>
      </c>
    </row>
    <row r="1066" spans="1:13" x14ac:dyDescent="0.15">
      <c r="A1066" s="3" t="s">
        <v>4536</v>
      </c>
      <c r="B1066" t="s">
        <v>2110</v>
      </c>
      <c r="C1066">
        <v>9.35</v>
      </c>
      <c r="D1066">
        <v>9.2899999999999991</v>
      </c>
      <c r="E1066">
        <v>9.9600000000000009</v>
      </c>
      <c r="F1066">
        <v>10.07</v>
      </c>
      <c r="G1066">
        <v>9.2899999999999991</v>
      </c>
      <c r="H1066" s="2">
        <v>87023</v>
      </c>
      <c r="I1066" s="2">
        <v>85229409</v>
      </c>
      <c r="J1066">
        <v>0.61</v>
      </c>
      <c r="K1066">
        <v>6.52</v>
      </c>
      <c r="L1066" s="2">
        <v>5518726152</v>
      </c>
      <c r="M1066" s="1">
        <v>42936.625</v>
      </c>
    </row>
    <row r="1067" spans="1:13" x14ac:dyDescent="0.15">
      <c r="A1067" s="3" t="s">
        <v>4811</v>
      </c>
      <c r="B1067" t="s">
        <v>2385</v>
      </c>
      <c r="C1067">
        <v>27.16</v>
      </c>
      <c r="D1067">
        <v>27.1</v>
      </c>
      <c r="E1067">
        <v>27.2</v>
      </c>
      <c r="F1067">
        <v>27.94</v>
      </c>
      <c r="G1067">
        <v>27.02</v>
      </c>
      <c r="H1067" s="2">
        <v>31000</v>
      </c>
      <c r="I1067" s="2">
        <v>85098943</v>
      </c>
      <c r="J1067">
        <v>0.04</v>
      </c>
      <c r="K1067">
        <v>0.15</v>
      </c>
      <c r="L1067" s="2">
        <v>3264000092</v>
      </c>
      <c r="M1067" s="1">
        <v>42936.625</v>
      </c>
    </row>
    <row r="1068" spans="1:13" x14ac:dyDescent="0.15">
      <c r="A1068" s="3" t="s">
        <v>3620</v>
      </c>
      <c r="B1068" t="s">
        <v>1195</v>
      </c>
      <c r="C1068">
        <v>19.329999999999998</v>
      </c>
      <c r="D1068">
        <v>19.440000000000001</v>
      </c>
      <c r="E1068">
        <v>20.02</v>
      </c>
      <c r="F1068">
        <v>20.55</v>
      </c>
      <c r="G1068">
        <v>19.36</v>
      </c>
      <c r="H1068" s="2">
        <v>42451</v>
      </c>
      <c r="I1068" s="2">
        <v>85034199</v>
      </c>
      <c r="J1068">
        <v>0.69</v>
      </c>
      <c r="K1068">
        <v>3.57</v>
      </c>
      <c r="L1068" s="2">
        <v>4271467298</v>
      </c>
      <c r="M1068" s="1">
        <v>42936.625</v>
      </c>
    </row>
    <row r="1069" spans="1:13" x14ac:dyDescent="0.15">
      <c r="A1069" s="3" t="s">
        <v>4347</v>
      </c>
      <c r="B1069" t="s">
        <v>1921</v>
      </c>
      <c r="C1069">
        <v>18.63</v>
      </c>
      <c r="D1069">
        <v>18.54</v>
      </c>
      <c r="E1069">
        <v>18.600000000000001</v>
      </c>
      <c r="F1069">
        <v>18.8</v>
      </c>
      <c r="G1069">
        <v>18.309999999999999</v>
      </c>
      <c r="H1069" s="2">
        <v>45788</v>
      </c>
      <c r="I1069" s="2">
        <v>84808770</v>
      </c>
      <c r="J1069">
        <v>-0.03</v>
      </c>
      <c r="K1069">
        <v>-0.16</v>
      </c>
      <c r="L1069" s="2">
        <v>29312950606</v>
      </c>
      <c r="M1069" s="1">
        <v>42936.625</v>
      </c>
    </row>
    <row r="1070" spans="1:13" x14ac:dyDescent="0.15">
      <c r="A1070" s="3" t="s">
        <v>2923</v>
      </c>
      <c r="B1070" t="s">
        <v>499</v>
      </c>
      <c r="C1070">
        <v>8.8000000000000007</v>
      </c>
      <c r="D1070">
        <v>8.84</v>
      </c>
      <c r="E1070">
        <v>8.76</v>
      </c>
      <c r="F1070">
        <v>8.84</v>
      </c>
      <c r="G1070">
        <v>8.6999999999999993</v>
      </c>
      <c r="H1070" s="2">
        <v>96494</v>
      </c>
      <c r="I1070" s="2">
        <v>84638135</v>
      </c>
      <c r="J1070">
        <v>-0.04</v>
      </c>
      <c r="K1070">
        <v>-0.45</v>
      </c>
      <c r="L1070" s="2">
        <v>8689047810</v>
      </c>
      <c r="M1070" s="1">
        <v>42936.625</v>
      </c>
    </row>
    <row r="1071" spans="1:13" x14ac:dyDescent="0.15">
      <c r="A1071" s="3" t="s">
        <v>3745</v>
      </c>
      <c r="B1071" t="s">
        <v>1421</v>
      </c>
      <c r="C1071">
        <v>4.3899999999999997</v>
      </c>
      <c r="D1071">
        <v>4.38</v>
      </c>
      <c r="E1071">
        <v>4.63</v>
      </c>
      <c r="F1071">
        <v>4.7699999999999996</v>
      </c>
      <c r="G1071">
        <v>4.37</v>
      </c>
      <c r="H1071" s="2">
        <v>185615</v>
      </c>
      <c r="I1071" s="2">
        <v>84623793</v>
      </c>
      <c r="J1071">
        <v>0.24</v>
      </c>
      <c r="K1071">
        <v>5.47</v>
      </c>
      <c r="L1071" s="2">
        <v>14741561470</v>
      </c>
      <c r="M1071" s="1">
        <v>42936.625</v>
      </c>
    </row>
    <row r="1072" spans="1:13" x14ac:dyDescent="0.15">
      <c r="A1072" s="3" t="s">
        <v>3605</v>
      </c>
      <c r="B1072" t="s">
        <v>1180</v>
      </c>
      <c r="C1072">
        <v>14.52</v>
      </c>
      <c r="D1072">
        <v>14.52</v>
      </c>
      <c r="E1072">
        <v>14.99</v>
      </c>
      <c r="F1072">
        <v>15.1</v>
      </c>
      <c r="G1072">
        <v>14.5</v>
      </c>
      <c r="H1072" s="2">
        <v>56881</v>
      </c>
      <c r="I1072" s="2">
        <v>84587037</v>
      </c>
      <c r="J1072">
        <v>0.47</v>
      </c>
      <c r="K1072">
        <v>3.24</v>
      </c>
      <c r="L1072" s="2">
        <v>4874148326</v>
      </c>
      <c r="M1072" s="1">
        <v>42936.625</v>
      </c>
    </row>
    <row r="1073" spans="1:13" x14ac:dyDescent="0.15">
      <c r="A1073" s="3" t="s">
        <v>4513</v>
      </c>
      <c r="B1073" t="s">
        <v>2087</v>
      </c>
      <c r="C1073">
        <v>8.23</v>
      </c>
      <c r="D1073">
        <v>8.2100000000000009</v>
      </c>
      <c r="E1073">
        <v>8.07</v>
      </c>
      <c r="F1073">
        <v>8.34</v>
      </c>
      <c r="G1073">
        <v>8.07</v>
      </c>
      <c r="H1073" s="2">
        <v>103127</v>
      </c>
      <c r="I1073" s="2">
        <v>84581290</v>
      </c>
      <c r="J1073">
        <v>-0.16</v>
      </c>
      <c r="K1073">
        <v>-1.94</v>
      </c>
      <c r="L1073" s="2">
        <v>3268349876</v>
      </c>
      <c r="M1073" s="1">
        <v>42936.625</v>
      </c>
    </row>
    <row r="1074" spans="1:13" x14ac:dyDescent="0.15">
      <c r="A1074" s="3" t="s">
        <v>3474</v>
      </c>
      <c r="B1074" t="s">
        <v>1049</v>
      </c>
      <c r="C1074">
        <v>13.7</v>
      </c>
      <c r="D1074">
        <v>13.7</v>
      </c>
      <c r="E1074">
        <v>13.62</v>
      </c>
      <c r="F1074">
        <v>13.77</v>
      </c>
      <c r="G1074">
        <v>13.54</v>
      </c>
      <c r="H1074" s="2">
        <v>61995</v>
      </c>
      <c r="I1074" s="2">
        <v>84532814</v>
      </c>
      <c r="J1074">
        <v>-0.08</v>
      </c>
      <c r="K1074">
        <v>-0.57999999999999996</v>
      </c>
      <c r="L1074" s="2">
        <v>7399073777</v>
      </c>
      <c r="M1074" s="1">
        <v>42936.625</v>
      </c>
    </row>
    <row r="1075" spans="1:13" x14ac:dyDescent="0.15">
      <c r="A1075" s="3" t="s">
        <v>4842</v>
      </c>
      <c r="B1075" t="s">
        <v>2416</v>
      </c>
      <c r="C1075">
        <v>26.15</v>
      </c>
      <c r="D1075">
        <v>26</v>
      </c>
      <c r="E1075">
        <v>25.65</v>
      </c>
      <c r="F1075">
        <v>26.84</v>
      </c>
      <c r="G1075">
        <v>25.6</v>
      </c>
      <c r="H1075" s="2">
        <v>32160</v>
      </c>
      <c r="I1075" s="2">
        <v>84428817</v>
      </c>
      <c r="J1075">
        <v>-0.5</v>
      </c>
      <c r="K1075">
        <v>-1.91</v>
      </c>
      <c r="L1075" s="2">
        <v>2736085459</v>
      </c>
      <c r="M1075" s="1">
        <v>42936.625</v>
      </c>
    </row>
    <row r="1076" spans="1:13" x14ac:dyDescent="0.15">
      <c r="A1076" s="3" t="s">
        <v>3667</v>
      </c>
      <c r="B1076" t="s">
        <v>1240</v>
      </c>
      <c r="C1076">
        <v>6.6</v>
      </c>
      <c r="D1076">
        <v>6.6</v>
      </c>
      <c r="E1076">
        <v>6.68</v>
      </c>
      <c r="F1076">
        <v>6.71</v>
      </c>
      <c r="G1076">
        <v>6.58</v>
      </c>
      <c r="H1076" s="2">
        <v>127038</v>
      </c>
      <c r="I1076" s="2">
        <v>84374898</v>
      </c>
      <c r="J1076">
        <v>0.08</v>
      </c>
      <c r="K1076">
        <v>1.21</v>
      </c>
      <c r="L1076" s="2">
        <v>26482803187</v>
      </c>
      <c r="M1076" s="1">
        <v>42936.625</v>
      </c>
    </row>
    <row r="1077" spans="1:13" x14ac:dyDescent="0.15">
      <c r="A1077" s="3" t="s">
        <v>4375</v>
      </c>
      <c r="B1077" t="s">
        <v>1949</v>
      </c>
      <c r="C1077">
        <v>19.329999999999998</v>
      </c>
      <c r="D1077">
        <v>19.420000000000002</v>
      </c>
      <c r="E1077">
        <v>19.399999999999999</v>
      </c>
      <c r="F1077">
        <v>19.670000000000002</v>
      </c>
      <c r="G1077">
        <v>19.149999999999999</v>
      </c>
      <c r="H1077" s="2">
        <v>43441</v>
      </c>
      <c r="I1077" s="2">
        <v>84171335</v>
      </c>
      <c r="J1077">
        <v>7.0000000000000007E-2</v>
      </c>
      <c r="K1077">
        <v>0.36</v>
      </c>
      <c r="L1077" s="2">
        <v>9762399753</v>
      </c>
      <c r="M1077" s="1">
        <v>42936.625</v>
      </c>
    </row>
    <row r="1078" spans="1:13" x14ac:dyDescent="0.15">
      <c r="A1078" s="3" t="s">
        <v>4522</v>
      </c>
      <c r="B1078" t="s">
        <v>2096</v>
      </c>
      <c r="C1078">
        <v>6.92</v>
      </c>
      <c r="D1078">
        <v>6.91</v>
      </c>
      <c r="E1078">
        <v>7</v>
      </c>
      <c r="F1078">
        <v>7.09</v>
      </c>
      <c r="G1078">
        <v>6.81</v>
      </c>
      <c r="H1078" s="2">
        <v>119927</v>
      </c>
      <c r="I1078" s="2">
        <v>84004525</v>
      </c>
      <c r="J1078">
        <v>0.08</v>
      </c>
      <c r="K1078">
        <v>1.1599999999999999</v>
      </c>
      <c r="L1078" s="2">
        <v>21869343272</v>
      </c>
      <c r="M1078" s="1">
        <v>42936.625</v>
      </c>
    </row>
    <row r="1079" spans="1:13" x14ac:dyDescent="0.15">
      <c r="A1079" s="3" t="s">
        <v>3757</v>
      </c>
      <c r="B1079" t="s">
        <v>1433</v>
      </c>
      <c r="C1079">
        <v>12.33</v>
      </c>
      <c r="D1079">
        <v>12.26</v>
      </c>
      <c r="E1079">
        <v>12.58</v>
      </c>
      <c r="F1079">
        <v>12.93</v>
      </c>
      <c r="G1079">
        <v>12.18</v>
      </c>
      <c r="H1079" s="2">
        <v>67240</v>
      </c>
      <c r="I1079" s="2">
        <v>83902091</v>
      </c>
      <c r="J1079">
        <v>0.25</v>
      </c>
      <c r="K1079">
        <v>2.0299999999999998</v>
      </c>
      <c r="L1079" s="2">
        <v>4336430891</v>
      </c>
      <c r="M1079" s="1">
        <v>42936.625</v>
      </c>
    </row>
    <row r="1080" spans="1:13" x14ac:dyDescent="0.15">
      <c r="A1080" s="3" t="s">
        <v>3374</v>
      </c>
      <c r="B1080" t="s">
        <v>949</v>
      </c>
      <c r="C1080">
        <v>26.51</v>
      </c>
      <c r="D1080">
        <v>27.2</v>
      </c>
      <c r="E1080">
        <v>28.08</v>
      </c>
      <c r="F1080">
        <v>28.1</v>
      </c>
      <c r="G1080">
        <v>26.51</v>
      </c>
      <c r="H1080" s="2">
        <v>30519</v>
      </c>
      <c r="I1080" s="2">
        <v>83901994</v>
      </c>
      <c r="J1080">
        <v>1.57</v>
      </c>
      <c r="K1080">
        <v>5.92</v>
      </c>
      <c r="L1080" s="2">
        <v>6285300430</v>
      </c>
      <c r="M1080" s="1">
        <v>42936.625</v>
      </c>
    </row>
    <row r="1081" spans="1:13" x14ac:dyDescent="0.15">
      <c r="A1081" s="3" t="s">
        <v>2803</v>
      </c>
      <c r="B1081" t="s">
        <v>379</v>
      </c>
      <c r="C1081">
        <v>8.85</v>
      </c>
      <c r="D1081">
        <v>8.7799999999999994</v>
      </c>
      <c r="E1081">
        <v>9.1300000000000008</v>
      </c>
      <c r="F1081">
        <v>9.17</v>
      </c>
      <c r="G1081">
        <v>8.6999999999999993</v>
      </c>
      <c r="H1081" s="2">
        <v>93368</v>
      </c>
      <c r="I1081" s="2">
        <v>83836428</v>
      </c>
      <c r="J1081">
        <v>0.28000000000000003</v>
      </c>
      <c r="K1081">
        <v>3.16</v>
      </c>
      <c r="L1081" s="2">
        <v>3328501317</v>
      </c>
      <c r="M1081" s="1">
        <v>42936.625</v>
      </c>
    </row>
    <row r="1082" spans="1:13" x14ac:dyDescent="0.15">
      <c r="A1082" s="3" t="s">
        <v>3333</v>
      </c>
      <c r="B1082" t="s">
        <v>908</v>
      </c>
      <c r="C1082">
        <v>16.73</v>
      </c>
      <c r="D1082">
        <v>16.45</v>
      </c>
      <c r="E1082">
        <v>17.079999999999998</v>
      </c>
      <c r="F1082">
        <v>17.739999999999998</v>
      </c>
      <c r="G1082">
        <v>16.45</v>
      </c>
      <c r="H1082" s="2">
        <v>48758</v>
      </c>
      <c r="I1082" s="2">
        <v>83828592</v>
      </c>
      <c r="J1082">
        <v>0.35</v>
      </c>
      <c r="K1082">
        <v>2.09</v>
      </c>
      <c r="L1082" s="2">
        <v>5694044975</v>
      </c>
      <c r="M1082" s="1">
        <v>42936.625</v>
      </c>
    </row>
    <row r="1083" spans="1:13" x14ac:dyDescent="0.15">
      <c r="A1083" s="3" t="s">
        <v>2539</v>
      </c>
      <c r="B1083" t="s">
        <v>115</v>
      </c>
      <c r="C1083">
        <v>9.24</v>
      </c>
      <c r="D1083">
        <v>9.23</v>
      </c>
      <c r="E1083">
        <v>9.49</v>
      </c>
      <c r="F1083">
        <v>9.67</v>
      </c>
      <c r="G1083">
        <v>9.16</v>
      </c>
      <c r="H1083" s="2">
        <v>88206</v>
      </c>
      <c r="I1083" s="2">
        <v>83814419</v>
      </c>
      <c r="J1083">
        <v>0.25</v>
      </c>
      <c r="K1083">
        <v>2.71</v>
      </c>
      <c r="L1083" s="2">
        <v>2785259891</v>
      </c>
      <c r="M1083" s="1">
        <v>42936.625</v>
      </c>
    </row>
    <row r="1084" spans="1:13" x14ac:dyDescent="0.15">
      <c r="A1084" s="3" t="s">
        <v>3070</v>
      </c>
      <c r="B1084" t="s">
        <v>646</v>
      </c>
      <c r="C1084">
        <v>13.24</v>
      </c>
      <c r="D1084">
        <v>13.16</v>
      </c>
      <c r="E1084">
        <v>13.39</v>
      </c>
      <c r="F1084">
        <v>13.55</v>
      </c>
      <c r="G1084">
        <v>13.02</v>
      </c>
      <c r="H1084" s="2">
        <v>62757</v>
      </c>
      <c r="I1084" s="2">
        <v>83810753</v>
      </c>
      <c r="J1084">
        <v>0.15</v>
      </c>
      <c r="K1084">
        <v>1.1299999999999999</v>
      </c>
      <c r="L1084" s="2">
        <v>7764708513</v>
      </c>
      <c r="M1084" s="1">
        <v>42936.625</v>
      </c>
    </row>
    <row r="1085" spans="1:13" x14ac:dyDescent="0.15">
      <c r="A1085" s="3" t="s">
        <v>3442</v>
      </c>
      <c r="B1085" t="s">
        <v>1017</v>
      </c>
      <c r="C1085">
        <v>15.73</v>
      </c>
      <c r="D1085">
        <v>15.66</v>
      </c>
      <c r="E1085">
        <v>15.88</v>
      </c>
      <c r="F1085">
        <v>16.39</v>
      </c>
      <c r="G1085">
        <v>15.65</v>
      </c>
      <c r="H1085" s="2">
        <v>52012</v>
      </c>
      <c r="I1085" s="2">
        <v>83697911</v>
      </c>
      <c r="J1085">
        <v>0.15</v>
      </c>
      <c r="K1085">
        <v>0.95</v>
      </c>
      <c r="L1085" s="2">
        <v>3228086423</v>
      </c>
      <c r="M1085" s="1">
        <v>42936.625</v>
      </c>
    </row>
    <row r="1086" spans="1:13" x14ac:dyDescent="0.15">
      <c r="A1086" s="3" t="s">
        <v>3679</v>
      </c>
      <c r="B1086" t="s">
        <v>1252</v>
      </c>
      <c r="C1086">
        <v>10.53</v>
      </c>
      <c r="D1086">
        <v>10.65</v>
      </c>
      <c r="E1086">
        <v>10.9</v>
      </c>
      <c r="F1086">
        <v>11.09</v>
      </c>
      <c r="G1086">
        <v>10.48</v>
      </c>
      <c r="H1086" s="2">
        <v>76778</v>
      </c>
      <c r="I1086" s="2">
        <v>83577205</v>
      </c>
      <c r="J1086">
        <v>0.37</v>
      </c>
      <c r="K1086">
        <v>3.51</v>
      </c>
      <c r="L1086" s="2">
        <v>5521087961</v>
      </c>
      <c r="M1086" s="1">
        <v>42936.625</v>
      </c>
    </row>
    <row r="1087" spans="1:13" x14ac:dyDescent="0.15">
      <c r="A1087" s="3" t="s">
        <v>4829</v>
      </c>
      <c r="B1087" t="s">
        <v>2403</v>
      </c>
      <c r="C1087">
        <v>28.46</v>
      </c>
      <c r="D1087">
        <v>28.36</v>
      </c>
      <c r="E1087">
        <v>28.2</v>
      </c>
      <c r="F1087">
        <v>28.7</v>
      </c>
      <c r="G1087">
        <v>28</v>
      </c>
      <c r="H1087" s="2">
        <v>29418</v>
      </c>
      <c r="I1087" s="2">
        <v>83505104</v>
      </c>
      <c r="J1087">
        <v>-0.26</v>
      </c>
      <c r="K1087">
        <v>-0.91</v>
      </c>
      <c r="L1087" s="2">
        <v>13475370365</v>
      </c>
      <c r="M1087" s="1">
        <v>42936.625</v>
      </c>
    </row>
    <row r="1088" spans="1:13" x14ac:dyDescent="0.15">
      <c r="A1088" s="3" t="s">
        <v>4068</v>
      </c>
      <c r="B1088" t="s">
        <v>1643</v>
      </c>
      <c r="C1088">
        <v>7.97</v>
      </c>
      <c r="D1088">
        <v>7.96</v>
      </c>
      <c r="E1088">
        <v>8.06</v>
      </c>
      <c r="F1088">
        <v>8.09</v>
      </c>
      <c r="G1088">
        <v>7.94</v>
      </c>
      <c r="H1088" s="2">
        <v>103606</v>
      </c>
      <c r="I1088" s="2">
        <v>83410200</v>
      </c>
      <c r="J1088">
        <v>0.09</v>
      </c>
      <c r="K1088">
        <v>1.1299999999999999</v>
      </c>
      <c r="L1088" s="2">
        <v>16400711995</v>
      </c>
      <c r="M1088" s="1">
        <v>42936.625</v>
      </c>
    </row>
    <row r="1089" spans="1:13" x14ac:dyDescent="0.15">
      <c r="A1089" s="3" t="s">
        <v>4608</v>
      </c>
      <c r="B1089" t="s">
        <v>2182</v>
      </c>
      <c r="C1089">
        <v>34.99</v>
      </c>
      <c r="D1089">
        <v>35.07</v>
      </c>
      <c r="E1089">
        <v>36.11</v>
      </c>
      <c r="F1089">
        <v>36.659999999999997</v>
      </c>
      <c r="G1089">
        <v>34.65</v>
      </c>
      <c r="H1089" s="2">
        <v>23271</v>
      </c>
      <c r="I1089" s="2">
        <v>83375081</v>
      </c>
      <c r="J1089">
        <v>1.1200000000000001</v>
      </c>
      <c r="K1089">
        <v>3.2</v>
      </c>
      <c r="L1089" s="2">
        <v>37088294191</v>
      </c>
      <c r="M1089" s="1">
        <v>42936.625</v>
      </c>
    </row>
    <row r="1090" spans="1:13" x14ac:dyDescent="0.15">
      <c r="A1090" s="3" t="s">
        <v>3501</v>
      </c>
      <c r="B1090" t="s">
        <v>1076</v>
      </c>
      <c r="C1090">
        <v>47.52</v>
      </c>
      <c r="D1090">
        <v>47.5</v>
      </c>
      <c r="E1090">
        <v>46.78</v>
      </c>
      <c r="F1090">
        <v>47.95</v>
      </c>
      <c r="G1090">
        <v>46.01</v>
      </c>
      <c r="H1090" s="2">
        <v>17688</v>
      </c>
      <c r="I1090" s="2">
        <v>83033635</v>
      </c>
      <c r="J1090">
        <v>-0.74</v>
      </c>
      <c r="K1090">
        <v>-1.56</v>
      </c>
      <c r="L1090" s="2">
        <v>4116639893</v>
      </c>
      <c r="M1090" s="1">
        <v>42936.625</v>
      </c>
    </row>
    <row r="1091" spans="1:13" x14ac:dyDescent="0.15">
      <c r="A1091" s="3" t="s">
        <v>4055</v>
      </c>
      <c r="B1091" t="s">
        <v>1370</v>
      </c>
      <c r="C1091">
        <v>16.46</v>
      </c>
      <c r="D1091">
        <v>16.579999999999998</v>
      </c>
      <c r="E1091">
        <v>16.899999999999999</v>
      </c>
      <c r="F1091">
        <v>16.96</v>
      </c>
      <c r="G1091">
        <v>16.420000000000002</v>
      </c>
      <c r="H1091" s="2">
        <v>49498</v>
      </c>
      <c r="I1091" s="2">
        <v>82995557</v>
      </c>
      <c r="J1091">
        <v>0.44</v>
      </c>
      <c r="K1091">
        <v>2.67</v>
      </c>
      <c r="L1091" s="2">
        <v>21175900953</v>
      </c>
      <c r="M1091" s="1">
        <v>42936.625</v>
      </c>
    </row>
    <row r="1092" spans="1:13" x14ac:dyDescent="0.15">
      <c r="A1092" s="3" t="s">
        <v>3454</v>
      </c>
      <c r="B1092" t="s">
        <v>1029</v>
      </c>
      <c r="C1092">
        <v>26.18</v>
      </c>
      <c r="D1092">
        <v>26</v>
      </c>
      <c r="E1092">
        <v>25.27</v>
      </c>
      <c r="F1092">
        <v>26.65</v>
      </c>
      <c r="G1092">
        <v>25.19</v>
      </c>
      <c r="H1092" s="2">
        <v>31879</v>
      </c>
      <c r="I1092" s="2">
        <v>82861659</v>
      </c>
      <c r="J1092">
        <v>-0.91</v>
      </c>
      <c r="K1092">
        <v>-3.48</v>
      </c>
      <c r="L1092" s="2">
        <v>3369754561</v>
      </c>
      <c r="M1092" s="1">
        <v>42936.625</v>
      </c>
    </row>
    <row r="1093" spans="1:13" x14ac:dyDescent="0.15">
      <c r="A1093" s="3" t="s">
        <v>4154</v>
      </c>
      <c r="B1093" t="s">
        <v>1728</v>
      </c>
      <c r="C1093">
        <v>7.3</v>
      </c>
      <c r="D1093">
        <v>7.29</v>
      </c>
      <c r="E1093">
        <v>7.35</v>
      </c>
      <c r="F1093">
        <v>7.36</v>
      </c>
      <c r="G1093">
        <v>7.22</v>
      </c>
      <c r="H1093" s="2">
        <v>113625</v>
      </c>
      <c r="I1093" s="2">
        <v>82847825</v>
      </c>
      <c r="J1093">
        <v>0.05</v>
      </c>
      <c r="K1093">
        <v>0.68</v>
      </c>
      <c r="L1093" s="2">
        <v>11918835205</v>
      </c>
      <c r="M1093" s="1">
        <v>42936.625</v>
      </c>
    </row>
    <row r="1094" spans="1:13" x14ac:dyDescent="0.15">
      <c r="A1094" s="3" t="s">
        <v>4402</v>
      </c>
      <c r="B1094" t="s">
        <v>1976</v>
      </c>
      <c r="C1094">
        <v>22.61</v>
      </c>
      <c r="D1094">
        <v>22.58</v>
      </c>
      <c r="E1094">
        <v>23.37</v>
      </c>
      <c r="F1094">
        <v>23.44</v>
      </c>
      <c r="G1094">
        <v>22.45</v>
      </c>
      <c r="H1094" s="2">
        <v>35849</v>
      </c>
      <c r="I1094" s="2">
        <v>82839856</v>
      </c>
      <c r="J1094">
        <v>0.76</v>
      </c>
      <c r="K1094">
        <v>3.36</v>
      </c>
      <c r="L1094" s="2">
        <v>10703562558</v>
      </c>
      <c r="M1094" s="1">
        <v>42936.625</v>
      </c>
    </row>
    <row r="1095" spans="1:13" x14ac:dyDescent="0.15">
      <c r="A1095" s="3" t="s">
        <v>3716</v>
      </c>
      <c r="B1095" t="s">
        <v>1392</v>
      </c>
      <c r="C1095">
        <v>7.12</v>
      </c>
      <c r="D1095">
        <v>7.1</v>
      </c>
      <c r="E1095">
        <v>7.09</v>
      </c>
      <c r="F1095">
        <v>7.33</v>
      </c>
      <c r="G1095">
        <v>7.02</v>
      </c>
      <c r="H1095" s="2">
        <v>115712</v>
      </c>
      <c r="I1095" s="2">
        <v>82705747</v>
      </c>
      <c r="J1095">
        <v>-0.03</v>
      </c>
      <c r="K1095">
        <v>-0.42</v>
      </c>
      <c r="L1095" s="2">
        <v>3622502045</v>
      </c>
      <c r="M1095" s="1">
        <v>42936.625</v>
      </c>
    </row>
    <row r="1096" spans="1:13" x14ac:dyDescent="0.15">
      <c r="A1096" s="3" t="s">
        <v>3372</v>
      </c>
      <c r="B1096" t="s">
        <v>947</v>
      </c>
      <c r="C1096">
        <v>63.06</v>
      </c>
      <c r="D1096">
        <v>63.13</v>
      </c>
      <c r="E1096">
        <v>62.23</v>
      </c>
      <c r="F1096">
        <v>64.2</v>
      </c>
      <c r="G1096">
        <v>61.82</v>
      </c>
      <c r="H1096" s="2">
        <v>13182</v>
      </c>
      <c r="I1096" s="2">
        <v>82667651</v>
      </c>
      <c r="J1096">
        <v>-0.83</v>
      </c>
      <c r="K1096">
        <v>-1.32</v>
      </c>
      <c r="L1096" s="2">
        <v>3733799973</v>
      </c>
      <c r="M1096" s="1">
        <v>42936.625</v>
      </c>
    </row>
    <row r="1097" spans="1:13" x14ac:dyDescent="0.15">
      <c r="A1097" s="3" t="s">
        <v>3775</v>
      </c>
      <c r="B1097" t="s">
        <v>1451</v>
      </c>
      <c r="C1097">
        <v>13.81</v>
      </c>
      <c r="D1097">
        <v>13.77</v>
      </c>
      <c r="E1097">
        <v>13.76</v>
      </c>
      <c r="F1097">
        <v>13.95</v>
      </c>
      <c r="G1097">
        <v>13.6</v>
      </c>
      <c r="H1097" s="2">
        <v>60110</v>
      </c>
      <c r="I1097" s="2">
        <v>82652663</v>
      </c>
      <c r="J1097">
        <v>-0.05</v>
      </c>
      <c r="K1097">
        <v>-0.36</v>
      </c>
      <c r="L1097" s="2">
        <v>8172383643</v>
      </c>
      <c r="M1097" s="1">
        <v>42936.625</v>
      </c>
    </row>
    <row r="1098" spans="1:13" x14ac:dyDescent="0.15">
      <c r="A1098" s="3" t="s">
        <v>4768</v>
      </c>
      <c r="B1098" t="s">
        <v>2342</v>
      </c>
      <c r="C1098">
        <v>44.51</v>
      </c>
      <c r="D1098">
        <v>44.4</v>
      </c>
      <c r="E1098">
        <v>46.62</v>
      </c>
      <c r="F1098">
        <v>48.5</v>
      </c>
      <c r="G1098">
        <v>41.5</v>
      </c>
      <c r="H1098" s="2">
        <v>18231</v>
      </c>
      <c r="I1098" s="2">
        <v>82322134</v>
      </c>
      <c r="J1098">
        <v>2.11</v>
      </c>
      <c r="K1098">
        <v>4.74</v>
      </c>
      <c r="L1098" s="2">
        <v>4026912338</v>
      </c>
      <c r="M1098" s="1">
        <v>42936.625</v>
      </c>
    </row>
    <row r="1099" spans="1:13" x14ac:dyDescent="0.15">
      <c r="A1099" s="3" t="s">
        <v>4269</v>
      </c>
      <c r="B1099" t="s">
        <v>1843</v>
      </c>
      <c r="C1099">
        <v>14.1</v>
      </c>
      <c r="D1099">
        <v>14.01</v>
      </c>
      <c r="E1099">
        <v>13.98</v>
      </c>
      <c r="F1099">
        <v>14.18</v>
      </c>
      <c r="G1099">
        <v>13.98</v>
      </c>
      <c r="H1099" s="2">
        <v>58281</v>
      </c>
      <c r="I1099" s="2">
        <v>82133808</v>
      </c>
      <c r="J1099">
        <v>-0.12</v>
      </c>
      <c r="K1099">
        <v>-0.85</v>
      </c>
      <c r="L1099" s="2">
        <v>5976449804</v>
      </c>
      <c r="M1099" s="1">
        <v>42936.625</v>
      </c>
    </row>
    <row r="1100" spans="1:13" x14ac:dyDescent="0.15">
      <c r="A1100" s="3" t="s">
        <v>3447</v>
      </c>
      <c r="B1100" t="s">
        <v>1022</v>
      </c>
      <c r="C1100">
        <v>11.3</v>
      </c>
      <c r="D1100">
        <v>11.33</v>
      </c>
      <c r="E1100">
        <v>11.4</v>
      </c>
      <c r="F1100">
        <v>11.57</v>
      </c>
      <c r="G1100">
        <v>11.26</v>
      </c>
      <c r="H1100" s="2">
        <v>71881</v>
      </c>
      <c r="I1100" s="2">
        <v>82044253</v>
      </c>
      <c r="J1100">
        <v>0.1</v>
      </c>
      <c r="K1100">
        <v>0.88</v>
      </c>
      <c r="L1100" s="2">
        <v>16508160764</v>
      </c>
      <c r="M1100" s="1">
        <v>42936.625</v>
      </c>
    </row>
    <row r="1101" spans="1:13" x14ac:dyDescent="0.15">
      <c r="A1101" s="3" t="s">
        <v>2672</v>
      </c>
      <c r="B1101" t="s">
        <v>248</v>
      </c>
      <c r="C1101">
        <v>30.54</v>
      </c>
      <c r="D1101">
        <v>30.61</v>
      </c>
      <c r="E1101">
        <v>30.97</v>
      </c>
      <c r="F1101">
        <v>31.1</v>
      </c>
      <c r="G1101">
        <v>30.55</v>
      </c>
      <c r="H1101" s="2">
        <v>26525</v>
      </c>
      <c r="I1101" s="2">
        <v>82016133</v>
      </c>
      <c r="J1101">
        <v>0.43</v>
      </c>
      <c r="K1101">
        <v>1.41</v>
      </c>
      <c r="L1101" s="2">
        <v>20855707521</v>
      </c>
      <c r="M1101" s="1">
        <v>42936.625</v>
      </c>
    </row>
    <row r="1102" spans="1:13" x14ac:dyDescent="0.15">
      <c r="A1102" s="3" t="s">
        <v>4282</v>
      </c>
      <c r="B1102" t="s">
        <v>1856</v>
      </c>
      <c r="C1102">
        <v>11.72</v>
      </c>
      <c r="D1102">
        <v>11.73</v>
      </c>
      <c r="E1102">
        <v>11.61</v>
      </c>
      <c r="F1102">
        <v>11.96</v>
      </c>
      <c r="G1102">
        <v>11.52</v>
      </c>
      <c r="H1102" s="2">
        <v>69561</v>
      </c>
      <c r="I1102" s="2">
        <v>81744399</v>
      </c>
      <c r="J1102">
        <v>-0.11</v>
      </c>
      <c r="K1102">
        <v>-0.94</v>
      </c>
      <c r="L1102" s="2">
        <v>4803481087</v>
      </c>
      <c r="M1102" s="1">
        <v>42936.625</v>
      </c>
    </row>
    <row r="1103" spans="1:13" x14ac:dyDescent="0.15">
      <c r="A1103" s="3" t="s">
        <v>4545</v>
      </c>
      <c r="B1103" t="s">
        <v>2119</v>
      </c>
      <c r="C1103">
        <v>28.35</v>
      </c>
      <c r="D1103">
        <v>28.34</v>
      </c>
      <c r="E1103">
        <v>27.17</v>
      </c>
      <c r="F1103">
        <v>28.49</v>
      </c>
      <c r="G1103">
        <v>26.87</v>
      </c>
      <c r="H1103" s="2">
        <v>29619</v>
      </c>
      <c r="I1103" s="2">
        <v>81512063</v>
      </c>
      <c r="J1103">
        <v>-1.18</v>
      </c>
      <c r="K1103">
        <v>-4.16</v>
      </c>
      <c r="L1103" s="2">
        <v>13333456183</v>
      </c>
      <c r="M1103" s="1">
        <v>42936.625</v>
      </c>
    </row>
    <row r="1104" spans="1:13" x14ac:dyDescent="0.15">
      <c r="A1104" s="3" t="s">
        <v>4180</v>
      </c>
      <c r="B1104" t="s">
        <v>1754</v>
      </c>
      <c r="C1104">
        <v>12.8</v>
      </c>
      <c r="D1104">
        <v>12.8</v>
      </c>
      <c r="E1104">
        <v>12.91</v>
      </c>
      <c r="F1104">
        <v>13.05</v>
      </c>
      <c r="G1104">
        <v>12.75</v>
      </c>
      <c r="H1104" s="2">
        <v>63124</v>
      </c>
      <c r="I1104" s="2">
        <v>81359829</v>
      </c>
      <c r="J1104">
        <v>0.11</v>
      </c>
      <c r="K1104">
        <v>0.86</v>
      </c>
      <c r="L1104" s="2">
        <v>19858930323</v>
      </c>
      <c r="M1104" s="1">
        <v>42936.625</v>
      </c>
    </row>
    <row r="1105" spans="1:13" x14ac:dyDescent="0.15">
      <c r="A1105" s="3" t="s">
        <v>3566</v>
      </c>
      <c r="B1105" t="s">
        <v>1141</v>
      </c>
      <c r="C1105">
        <v>15.21</v>
      </c>
      <c r="D1105">
        <v>15.5</v>
      </c>
      <c r="E1105">
        <v>15.36</v>
      </c>
      <c r="F1105">
        <v>16.09</v>
      </c>
      <c r="G1105">
        <v>15.27</v>
      </c>
      <c r="H1105" s="2">
        <v>51607</v>
      </c>
      <c r="I1105" s="2">
        <v>80981111</v>
      </c>
      <c r="J1105">
        <v>0.15</v>
      </c>
      <c r="K1105">
        <v>0.99</v>
      </c>
      <c r="L1105" s="2">
        <v>3133439930</v>
      </c>
      <c r="M1105" s="1">
        <v>42936.625</v>
      </c>
    </row>
    <row r="1106" spans="1:13" x14ac:dyDescent="0.15">
      <c r="A1106" s="3" t="s">
        <v>3670</v>
      </c>
      <c r="B1106" t="s">
        <v>1243</v>
      </c>
      <c r="C1106">
        <v>7.34</v>
      </c>
      <c r="D1106">
        <v>7.32</v>
      </c>
      <c r="E1106">
        <v>7.36</v>
      </c>
      <c r="F1106">
        <v>7.52</v>
      </c>
      <c r="G1106">
        <v>7.3</v>
      </c>
      <c r="H1106" s="2">
        <v>109150</v>
      </c>
      <c r="I1106" s="2">
        <v>80928505</v>
      </c>
      <c r="J1106">
        <v>0.02</v>
      </c>
      <c r="K1106">
        <v>0.27</v>
      </c>
      <c r="L1106" s="2">
        <v>13349064789</v>
      </c>
      <c r="M1106" s="1">
        <v>42936.625</v>
      </c>
    </row>
    <row r="1107" spans="1:13" x14ac:dyDescent="0.15">
      <c r="A1107" s="3" t="s">
        <v>3446</v>
      </c>
      <c r="B1107" t="s">
        <v>1021</v>
      </c>
      <c r="C1107">
        <v>38.64</v>
      </c>
      <c r="D1107">
        <v>39</v>
      </c>
      <c r="E1107">
        <v>39.270000000000003</v>
      </c>
      <c r="F1107">
        <v>40.479999999999997</v>
      </c>
      <c r="G1107">
        <v>39</v>
      </c>
      <c r="H1107" s="2">
        <v>20312</v>
      </c>
      <c r="I1107" s="2">
        <v>80782849</v>
      </c>
      <c r="J1107">
        <v>0.63</v>
      </c>
      <c r="K1107">
        <v>1.63</v>
      </c>
      <c r="L1107" s="2">
        <v>3141600037</v>
      </c>
      <c r="M1107" s="1">
        <v>42936.625</v>
      </c>
    </row>
    <row r="1108" spans="1:13" x14ac:dyDescent="0.15">
      <c r="A1108" s="3" t="s">
        <v>2882</v>
      </c>
      <c r="B1108" t="s">
        <v>458</v>
      </c>
      <c r="C1108">
        <v>33.090000000000003</v>
      </c>
      <c r="D1108">
        <v>32.99</v>
      </c>
      <c r="E1108">
        <v>32.94</v>
      </c>
      <c r="F1108">
        <v>33.19</v>
      </c>
      <c r="G1108">
        <v>32.799999999999997</v>
      </c>
      <c r="H1108" s="2">
        <v>24507</v>
      </c>
      <c r="I1108" s="2">
        <v>80742977</v>
      </c>
      <c r="J1108">
        <v>-0.15</v>
      </c>
      <c r="K1108">
        <v>-0.45</v>
      </c>
      <c r="L1108" s="2">
        <v>44501371412</v>
      </c>
      <c r="M1108" s="1">
        <v>42936.625</v>
      </c>
    </row>
    <row r="1109" spans="1:13" x14ac:dyDescent="0.15">
      <c r="A1109" s="3" t="s">
        <v>3784</v>
      </c>
      <c r="B1109" t="s">
        <v>1460</v>
      </c>
      <c r="C1109">
        <v>13.15</v>
      </c>
      <c r="D1109">
        <v>13.27</v>
      </c>
      <c r="E1109">
        <v>13.42</v>
      </c>
      <c r="F1109">
        <v>13.66</v>
      </c>
      <c r="G1109">
        <v>13.27</v>
      </c>
      <c r="H1109" s="2">
        <v>59893</v>
      </c>
      <c r="I1109" s="2">
        <v>80353992</v>
      </c>
      <c r="J1109">
        <v>0.27</v>
      </c>
      <c r="K1109">
        <v>2.0499999999999998</v>
      </c>
      <c r="L1109" s="2">
        <v>17928841825</v>
      </c>
      <c r="M1109" s="1">
        <v>42936.625</v>
      </c>
    </row>
    <row r="1110" spans="1:13" x14ac:dyDescent="0.15">
      <c r="A1110" s="3" t="s">
        <v>4159</v>
      </c>
      <c r="B1110" t="s">
        <v>1733</v>
      </c>
      <c r="C1110">
        <v>8.6999999999999993</v>
      </c>
      <c r="D1110">
        <v>8.67</v>
      </c>
      <c r="E1110">
        <v>8.67</v>
      </c>
      <c r="F1110">
        <v>8.7899999999999991</v>
      </c>
      <c r="G1110">
        <v>8.65</v>
      </c>
      <c r="H1110" s="2">
        <v>92134</v>
      </c>
      <c r="I1110" s="2">
        <v>80298866</v>
      </c>
      <c r="J1110">
        <v>-0.03</v>
      </c>
      <c r="K1110">
        <v>-0.34</v>
      </c>
      <c r="L1110" s="2">
        <v>6187328214</v>
      </c>
      <c r="M1110" s="1">
        <v>42936.625</v>
      </c>
    </row>
    <row r="1111" spans="1:13" x14ac:dyDescent="0.15">
      <c r="A1111" s="3" t="s">
        <v>3867</v>
      </c>
      <c r="B1111" t="s">
        <v>1543</v>
      </c>
      <c r="C1111">
        <v>12.45</v>
      </c>
      <c r="D1111">
        <v>12.46</v>
      </c>
      <c r="E1111">
        <v>12.47</v>
      </c>
      <c r="F1111">
        <v>12.67</v>
      </c>
      <c r="G1111">
        <v>12.4</v>
      </c>
      <c r="H1111" s="2">
        <v>64042</v>
      </c>
      <c r="I1111" s="2">
        <v>80253432</v>
      </c>
      <c r="J1111">
        <v>0.02</v>
      </c>
      <c r="K1111">
        <v>0.16</v>
      </c>
      <c r="L1111" s="2">
        <v>5070464917</v>
      </c>
      <c r="M1111" s="1">
        <v>42936.625</v>
      </c>
    </row>
    <row r="1112" spans="1:13" x14ac:dyDescent="0.15">
      <c r="A1112" s="3" t="s">
        <v>2673</v>
      </c>
      <c r="B1112" t="s">
        <v>249</v>
      </c>
      <c r="C1112">
        <v>15.44</v>
      </c>
      <c r="D1112">
        <v>15.43</v>
      </c>
      <c r="E1112">
        <v>15.56</v>
      </c>
      <c r="F1112">
        <v>15.76</v>
      </c>
      <c r="G1112">
        <v>15.35</v>
      </c>
      <c r="H1112" s="2">
        <v>51376</v>
      </c>
      <c r="I1112" s="2">
        <v>80093504</v>
      </c>
      <c r="J1112">
        <v>0.12</v>
      </c>
      <c r="K1112">
        <v>0.78</v>
      </c>
      <c r="L1112" s="2">
        <v>11158302108</v>
      </c>
      <c r="M1112" s="1">
        <v>42936.625</v>
      </c>
    </row>
    <row r="1113" spans="1:13" x14ac:dyDescent="0.15">
      <c r="A1113" s="3" t="s">
        <v>4124</v>
      </c>
      <c r="B1113" t="s">
        <v>1698</v>
      </c>
      <c r="C1113">
        <v>5.01</v>
      </c>
      <c r="D1113">
        <v>5.03</v>
      </c>
      <c r="E1113">
        <v>5.0199999999999996</v>
      </c>
      <c r="F1113">
        <v>5.08</v>
      </c>
      <c r="G1113">
        <v>4.9800000000000004</v>
      </c>
      <c r="H1113" s="2">
        <v>159135</v>
      </c>
      <c r="I1113" s="2">
        <v>79888595</v>
      </c>
      <c r="J1113">
        <v>0.01</v>
      </c>
      <c r="K1113">
        <v>0.2</v>
      </c>
      <c r="L1113" s="2">
        <v>8417535968</v>
      </c>
      <c r="M1113" s="1">
        <v>42936.625</v>
      </c>
    </row>
    <row r="1114" spans="1:13" x14ac:dyDescent="0.15">
      <c r="A1114" s="3" t="s">
        <v>3157</v>
      </c>
      <c r="B1114" t="s">
        <v>732</v>
      </c>
      <c r="C1114">
        <v>17.010000000000002</v>
      </c>
      <c r="D1114">
        <v>16.86</v>
      </c>
      <c r="E1114">
        <v>17.32</v>
      </c>
      <c r="F1114">
        <v>17.579999999999998</v>
      </c>
      <c r="G1114">
        <v>16.8</v>
      </c>
      <c r="H1114" s="2">
        <v>46067</v>
      </c>
      <c r="I1114" s="2">
        <v>79631420</v>
      </c>
      <c r="J1114">
        <v>0.31</v>
      </c>
      <c r="K1114">
        <v>1.82</v>
      </c>
      <c r="L1114" s="2">
        <v>2636275075</v>
      </c>
      <c r="M1114" s="1">
        <v>42936.625</v>
      </c>
    </row>
    <row r="1115" spans="1:13" x14ac:dyDescent="0.15">
      <c r="A1115" s="3" t="s">
        <v>2548</v>
      </c>
      <c r="B1115" t="s">
        <v>124</v>
      </c>
      <c r="C1115">
        <v>3.39</v>
      </c>
      <c r="D1115">
        <v>3.39</v>
      </c>
      <c r="E1115">
        <v>3.43</v>
      </c>
      <c r="F1115">
        <v>3.46</v>
      </c>
      <c r="G1115">
        <v>3.37</v>
      </c>
      <c r="H1115" s="2">
        <v>231439</v>
      </c>
      <c r="I1115" s="2">
        <v>79145263</v>
      </c>
      <c r="J1115">
        <v>0.04</v>
      </c>
      <c r="K1115">
        <v>1.18</v>
      </c>
      <c r="L1115" s="2">
        <v>11664303211</v>
      </c>
      <c r="M1115" s="1">
        <v>42936.625</v>
      </c>
    </row>
    <row r="1116" spans="1:13" x14ac:dyDescent="0.15">
      <c r="A1116" s="3" t="s">
        <v>4470</v>
      </c>
      <c r="B1116" t="s">
        <v>2044</v>
      </c>
      <c r="C1116">
        <v>12.32</v>
      </c>
      <c r="D1116">
        <v>12.24</v>
      </c>
      <c r="E1116">
        <v>12.35</v>
      </c>
      <c r="F1116">
        <v>12.45</v>
      </c>
      <c r="G1116">
        <v>12.18</v>
      </c>
      <c r="H1116" s="2">
        <v>64068</v>
      </c>
      <c r="I1116" s="2">
        <v>79054736</v>
      </c>
      <c r="J1116">
        <v>0.03</v>
      </c>
      <c r="K1116">
        <v>0.24</v>
      </c>
      <c r="L1116" s="2">
        <v>10247786849</v>
      </c>
      <c r="M1116" s="1">
        <v>42936.625</v>
      </c>
    </row>
    <row r="1117" spans="1:13" x14ac:dyDescent="0.15">
      <c r="A1117" s="3" t="s">
        <v>4824</v>
      </c>
      <c r="B1117" t="s">
        <v>2398</v>
      </c>
      <c r="C1117">
        <v>30.33</v>
      </c>
      <c r="D1117">
        <v>30</v>
      </c>
      <c r="E1117">
        <v>29.82</v>
      </c>
      <c r="F1117">
        <v>30.95</v>
      </c>
      <c r="G1117">
        <v>29.81</v>
      </c>
      <c r="H1117" s="2">
        <v>26041</v>
      </c>
      <c r="I1117" s="2">
        <v>79041690</v>
      </c>
      <c r="J1117">
        <v>-0.51</v>
      </c>
      <c r="K1117">
        <v>-1.68</v>
      </c>
      <c r="L1117" s="2">
        <v>3658866251</v>
      </c>
      <c r="M1117" s="1">
        <v>42936.625</v>
      </c>
    </row>
    <row r="1118" spans="1:13" x14ac:dyDescent="0.15">
      <c r="A1118" s="3" t="s">
        <v>4632</v>
      </c>
      <c r="B1118" t="s">
        <v>2206</v>
      </c>
      <c r="C1118">
        <v>7.98</v>
      </c>
      <c r="D1118">
        <v>7.98</v>
      </c>
      <c r="E1118">
        <v>8.7799999999999994</v>
      </c>
      <c r="F1118">
        <v>8.7799999999999994</v>
      </c>
      <c r="G1118">
        <v>7.97</v>
      </c>
      <c r="H1118" s="2">
        <v>92244</v>
      </c>
      <c r="I1118" s="2">
        <v>78806099</v>
      </c>
      <c r="J1118">
        <v>0.8</v>
      </c>
      <c r="K1118">
        <v>10.029999999999999</v>
      </c>
      <c r="L1118" s="2">
        <v>5195310503</v>
      </c>
      <c r="M1118" s="1">
        <v>42936.625</v>
      </c>
    </row>
    <row r="1119" spans="1:13" x14ac:dyDescent="0.15">
      <c r="A1119" s="3" t="s">
        <v>3563</v>
      </c>
      <c r="B1119" t="s">
        <v>1138</v>
      </c>
      <c r="C1119">
        <v>31.44</v>
      </c>
      <c r="D1119">
        <v>31.48</v>
      </c>
      <c r="E1119">
        <v>31.32</v>
      </c>
      <c r="F1119">
        <v>31.98</v>
      </c>
      <c r="G1119">
        <v>31.22</v>
      </c>
      <c r="H1119" s="2">
        <v>24927</v>
      </c>
      <c r="I1119" s="2">
        <v>78759605</v>
      </c>
      <c r="J1119">
        <v>-0.12</v>
      </c>
      <c r="K1119">
        <v>-0.38</v>
      </c>
      <c r="L1119" s="2">
        <v>7516799927</v>
      </c>
      <c r="M1119" s="1">
        <v>42936.625</v>
      </c>
    </row>
    <row r="1120" spans="1:13" x14ac:dyDescent="0.15">
      <c r="A1120" s="3" t="s">
        <v>3957</v>
      </c>
      <c r="B1120" t="s">
        <v>1610</v>
      </c>
      <c r="C1120">
        <v>9.5399999999999991</v>
      </c>
      <c r="D1120">
        <v>9.5500000000000007</v>
      </c>
      <c r="E1120">
        <v>9.68</v>
      </c>
      <c r="F1120">
        <v>9.68</v>
      </c>
      <c r="G1120">
        <v>9.5</v>
      </c>
      <c r="H1120" s="2">
        <v>81515</v>
      </c>
      <c r="I1120" s="2">
        <v>78374704</v>
      </c>
      <c r="J1120">
        <v>0.14000000000000001</v>
      </c>
      <c r="K1120">
        <v>1.47</v>
      </c>
      <c r="L1120" s="2">
        <v>3163040520</v>
      </c>
      <c r="M1120" s="1">
        <v>42936.625</v>
      </c>
    </row>
    <row r="1121" spans="1:13" x14ac:dyDescent="0.15">
      <c r="A1121" s="3" t="s">
        <v>4423</v>
      </c>
      <c r="B1121" t="s">
        <v>1997</v>
      </c>
      <c r="C1121">
        <v>5.44</v>
      </c>
      <c r="D1121">
        <v>5.43</v>
      </c>
      <c r="E1121">
        <v>5.42</v>
      </c>
      <c r="F1121">
        <v>5.51</v>
      </c>
      <c r="G1121">
        <v>5.41</v>
      </c>
      <c r="H1121" s="2">
        <v>143601</v>
      </c>
      <c r="I1121" s="2">
        <v>78362724</v>
      </c>
      <c r="J1121">
        <v>-0.02</v>
      </c>
      <c r="K1121">
        <v>-0.37</v>
      </c>
      <c r="L1121" s="2">
        <v>6496192224</v>
      </c>
      <c r="M1121" s="1">
        <v>42936.625</v>
      </c>
    </row>
    <row r="1122" spans="1:13" x14ac:dyDescent="0.15">
      <c r="A1122" s="3" t="s">
        <v>2728</v>
      </c>
      <c r="B1122" t="s">
        <v>304</v>
      </c>
      <c r="C1122">
        <v>11.52</v>
      </c>
      <c r="D1122">
        <v>11.61</v>
      </c>
      <c r="E1122">
        <v>11.63</v>
      </c>
      <c r="F1122">
        <v>11.71</v>
      </c>
      <c r="G1122">
        <v>11.46</v>
      </c>
      <c r="H1122" s="2">
        <v>67779</v>
      </c>
      <c r="I1122" s="2">
        <v>78356528</v>
      </c>
      <c r="J1122">
        <v>0.11</v>
      </c>
      <c r="K1122">
        <v>0.95</v>
      </c>
      <c r="L1122" s="2">
        <v>4490343044</v>
      </c>
      <c r="M1122" s="1">
        <v>42936.625</v>
      </c>
    </row>
    <row r="1123" spans="1:13" x14ac:dyDescent="0.15">
      <c r="A1123" s="3" t="s">
        <v>3971</v>
      </c>
      <c r="B1123" t="s">
        <v>1306</v>
      </c>
      <c r="C1123">
        <v>34.36</v>
      </c>
      <c r="D1123">
        <v>34.44</v>
      </c>
      <c r="E1123">
        <v>34.299999999999997</v>
      </c>
      <c r="F1123">
        <v>34.65</v>
      </c>
      <c r="G1123">
        <v>34.03</v>
      </c>
      <c r="H1123" s="2">
        <v>22792</v>
      </c>
      <c r="I1123" s="2">
        <v>78231905</v>
      </c>
      <c r="J1123">
        <v>-0.06</v>
      </c>
      <c r="K1123">
        <v>-0.17</v>
      </c>
      <c r="L1123" s="2">
        <v>23511414677</v>
      </c>
      <c r="M1123" s="1">
        <v>42936.625</v>
      </c>
    </row>
    <row r="1124" spans="1:13" x14ac:dyDescent="0.15">
      <c r="A1124" s="3" t="s">
        <v>3330</v>
      </c>
      <c r="B1124" t="s">
        <v>905</v>
      </c>
      <c r="C1124">
        <v>15.79</v>
      </c>
      <c r="D1124">
        <v>15.75</v>
      </c>
      <c r="E1124">
        <v>16.149999999999999</v>
      </c>
      <c r="F1124">
        <v>16.2</v>
      </c>
      <c r="G1124">
        <v>15.61</v>
      </c>
      <c r="H1124" s="2">
        <v>48775</v>
      </c>
      <c r="I1124" s="2">
        <v>78032634</v>
      </c>
      <c r="J1124">
        <v>0.36</v>
      </c>
      <c r="K1124">
        <v>2.2799999999999998</v>
      </c>
      <c r="L1124" s="2">
        <v>7124000573</v>
      </c>
      <c r="M1124" s="1">
        <v>42936.625</v>
      </c>
    </row>
    <row r="1125" spans="1:13" x14ac:dyDescent="0.15">
      <c r="A1125" s="3" t="s">
        <v>2834</v>
      </c>
      <c r="B1125" t="s">
        <v>410</v>
      </c>
      <c r="C1125">
        <v>17.690000000000001</v>
      </c>
      <c r="D1125">
        <v>18.149999999999999</v>
      </c>
      <c r="E1125">
        <v>17.809999999999999</v>
      </c>
      <c r="F1125">
        <v>18.149999999999999</v>
      </c>
      <c r="G1125">
        <v>17.5</v>
      </c>
      <c r="H1125" s="2">
        <v>43292</v>
      </c>
      <c r="I1125" s="2">
        <v>77607010</v>
      </c>
      <c r="J1125">
        <v>0.12</v>
      </c>
      <c r="K1125">
        <v>0.68</v>
      </c>
      <c r="L1125" s="2">
        <v>4096299877</v>
      </c>
      <c r="M1125" s="1">
        <v>42936.625</v>
      </c>
    </row>
    <row r="1126" spans="1:13" x14ac:dyDescent="0.15">
      <c r="A1126" s="3" t="s">
        <v>2696</v>
      </c>
      <c r="B1126" t="s">
        <v>272</v>
      </c>
      <c r="C1126">
        <v>8.36</v>
      </c>
      <c r="D1126">
        <v>8.35</v>
      </c>
      <c r="E1126">
        <v>8.36</v>
      </c>
      <c r="F1126">
        <v>8.5500000000000007</v>
      </c>
      <c r="G1126">
        <v>8.31</v>
      </c>
      <c r="H1126" s="2">
        <v>91858</v>
      </c>
      <c r="I1126" s="2">
        <v>77568310</v>
      </c>
      <c r="J1126">
        <v>0</v>
      </c>
      <c r="K1126">
        <v>0</v>
      </c>
      <c r="L1126" s="2">
        <v>23622741865</v>
      </c>
      <c r="M1126" s="1">
        <v>42936.625</v>
      </c>
    </row>
    <row r="1127" spans="1:13" x14ac:dyDescent="0.15">
      <c r="A1127" s="3" t="s">
        <v>4397</v>
      </c>
      <c r="B1127" t="s">
        <v>1971</v>
      </c>
      <c r="C1127">
        <v>29.55</v>
      </c>
      <c r="D1127">
        <v>29.48</v>
      </c>
      <c r="E1127">
        <v>29.34</v>
      </c>
      <c r="F1127">
        <v>29.92</v>
      </c>
      <c r="G1127">
        <v>29.2</v>
      </c>
      <c r="H1127" s="2">
        <v>26279</v>
      </c>
      <c r="I1127" s="2">
        <v>77562828</v>
      </c>
      <c r="J1127">
        <v>-0.21</v>
      </c>
      <c r="K1127">
        <v>-0.71</v>
      </c>
      <c r="L1127" s="2">
        <v>5763989730</v>
      </c>
      <c r="M1127" s="1">
        <v>42936.625</v>
      </c>
    </row>
    <row r="1128" spans="1:13" x14ac:dyDescent="0.15">
      <c r="A1128" s="3" t="s">
        <v>2668</v>
      </c>
      <c r="B1128" t="s">
        <v>244</v>
      </c>
      <c r="C1128">
        <v>6.34</v>
      </c>
      <c r="D1128">
        <v>6.35</v>
      </c>
      <c r="E1128">
        <v>6.61</v>
      </c>
      <c r="F1128">
        <v>6.88</v>
      </c>
      <c r="G1128">
        <v>6.29</v>
      </c>
      <c r="H1128" s="2">
        <v>118196</v>
      </c>
      <c r="I1128" s="2">
        <v>77465516</v>
      </c>
      <c r="J1128">
        <v>0.27</v>
      </c>
      <c r="K1128">
        <v>4.26</v>
      </c>
      <c r="L1128" s="2">
        <v>5471592861</v>
      </c>
      <c r="M1128" s="1">
        <v>42936.625</v>
      </c>
    </row>
    <row r="1129" spans="1:13" x14ac:dyDescent="0.15">
      <c r="A1129" s="3" t="s">
        <v>2801</v>
      </c>
      <c r="B1129" t="s">
        <v>377</v>
      </c>
      <c r="C1129">
        <v>7.27</v>
      </c>
      <c r="D1129">
        <v>7.25</v>
      </c>
      <c r="E1129">
        <v>7.27</v>
      </c>
      <c r="F1129">
        <v>7.38</v>
      </c>
      <c r="G1129">
        <v>7.25</v>
      </c>
      <c r="H1129" s="2">
        <v>105949</v>
      </c>
      <c r="I1129" s="2">
        <v>77330806</v>
      </c>
      <c r="J1129">
        <v>0</v>
      </c>
      <c r="K1129">
        <v>0</v>
      </c>
      <c r="L1129" s="2">
        <v>8887545540</v>
      </c>
      <c r="M1129" s="1">
        <v>42936.625</v>
      </c>
    </row>
    <row r="1130" spans="1:13" x14ac:dyDescent="0.15">
      <c r="A1130" s="3" t="s">
        <v>2451</v>
      </c>
      <c r="B1130" t="s">
        <v>27</v>
      </c>
      <c r="C1130">
        <v>13.91</v>
      </c>
      <c r="D1130">
        <v>13.94</v>
      </c>
      <c r="E1130">
        <v>14.02</v>
      </c>
      <c r="F1130">
        <v>14.13</v>
      </c>
      <c r="G1130">
        <v>13.83</v>
      </c>
      <c r="H1130" s="2">
        <v>55214</v>
      </c>
      <c r="I1130" s="2">
        <v>77307751</v>
      </c>
      <c r="J1130">
        <v>0.11</v>
      </c>
      <c r="K1130">
        <v>0.79</v>
      </c>
      <c r="L1130" s="2">
        <v>19512726571</v>
      </c>
      <c r="M1130" s="1">
        <v>42936.625</v>
      </c>
    </row>
    <row r="1131" spans="1:13" x14ac:dyDescent="0.15">
      <c r="A1131" s="3" t="s">
        <v>3808</v>
      </c>
      <c r="B1131" t="s">
        <v>1484</v>
      </c>
      <c r="C1131">
        <v>7.18</v>
      </c>
      <c r="D1131">
        <v>7.21</v>
      </c>
      <c r="E1131">
        <v>7.25</v>
      </c>
      <c r="F1131">
        <v>7.29</v>
      </c>
      <c r="G1131">
        <v>7.13</v>
      </c>
      <c r="H1131" s="2">
        <v>107214</v>
      </c>
      <c r="I1131" s="2">
        <v>77028865</v>
      </c>
      <c r="J1131">
        <v>7.0000000000000007E-2</v>
      </c>
      <c r="K1131">
        <v>0.97</v>
      </c>
      <c r="L1131" s="2">
        <v>7833999600</v>
      </c>
      <c r="M1131" s="1">
        <v>42936.625</v>
      </c>
    </row>
    <row r="1132" spans="1:13" x14ac:dyDescent="0.15">
      <c r="A1132" s="3" t="s">
        <v>2828</v>
      </c>
      <c r="B1132" t="s">
        <v>404</v>
      </c>
      <c r="C1132">
        <v>11.96</v>
      </c>
      <c r="D1132">
        <v>11.89</v>
      </c>
      <c r="E1132">
        <v>11.91</v>
      </c>
      <c r="F1132">
        <v>11.96</v>
      </c>
      <c r="G1132">
        <v>11.72</v>
      </c>
      <c r="H1132" s="2">
        <v>65037</v>
      </c>
      <c r="I1132" s="2">
        <v>76822608</v>
      </c>
      <c r="J1132">
        <v>-0.05</v>
      </c>
      <c r="K1132">
        <v>-0.42</v>
      </c>
      <c r="L1132" s="2">
        <v>6146342646</v>
      </c>
      <c r="M1132" s="1">
        <v>42936.625</v>
      </c>
    </row>
    <row r="1133" spans="1:13" x14ac:dyDescent="0.15">
      <c r="A1133" s="3" t="s">
        <v>3449</v>
      </c>
      <c r="B1133" t="s">
        <v>1024</v>
      </c>
      <c r="C1133">
        <v>12.54</v>
      </c>
      <c r="D1133">
        <v>12.48</v>
      </c>
      <c r="E1133">
        <v>12.55</v>
      </c>
      <c r="F1133">
        <v>12.83</v>
      </c>
      <c r="G1133">
        <v>12.46</v>
      </c>
      <c r="H1133" s="2">
        <v>60619</v>
      </c>
      <c r="I1133" s="2">
        <v>76813191</v>
      </c>
      <c r="J1133">
        <v>0.01</v>
      </c>
      <c r="K1133">
        <v>0.08</v>
      </c>
      <c r="L1133" s="2">
        <v>12507977770</v>
      </c>
      <c r="M1133" s="1">
        <v>42936.625</v>
      </c>
    </row>
    <row r="1134" spans="1:13" x14ac:dyDescent="0.15">
      <c r="A1134" s="3" t="s">
        <v>3678</v>
      </c>
      <c r="B1134" t="s">
        <v>1251</v>
      </c>
      <c r="C1134">
        <v>10.52</v>
      </c>
      <c r="D1134">
        <v>10.55</v>
      </c>
      <c r="E1134">
        <v>10.74</v>
      </c>
      <c r="F1134">
        <v>10.92</v>
      </c>
      <c r="G1134">
        <v>10.43</v>
      </c>
      <c r="H1134" s="2">
        <v>71550</v>
      </c>
      <c r="I1134" s="2">
        <v>76615637</v>
      </c>
      <c r="J1134">
        <v>0.22</v>
      </c>
      <c r="K1134">
        <v>2.09</v>
      </c>
      <c r="L1134" s="2">
        <v>7163165455</v>
      </c>
      <c r="M1134" s="1">
        <v>42936.625</v>
      </c>
    </row>
    <row r="1135" spans="1:13" x14ac:dyDescent="0.15">
      <c r="A1135" s="3" t="s">
        <v>3892</v>
      </c>
      <c r="B1135" t="s">
        <v>1568</v>
      </c>
      <c r="C1135">
        <v>16.3</v>
      </c>
      <c r="D1135">
        <v>16.3</v>
      </c>
      <c r="E1135">
        <v>16.350000000000001</v>
      </c>
      <c r="F1135">
        <v>16.48</v>
      </c>
      <c r="G1135">
        <v>16.149999999999999</v>
      </c>
      <c r="H1135" s="2">
        <v>46915</v>
      </c>
      <c r="I1135" s="2">
        <v>76565694</v>
      </c>
      <c r="J1135">
        <v>0.05</v>
      </c>
      <c r="K1135">
        <v>0.31</v>
      </c>
      <c r="L1135" s="2">
        <v>20346769747</v>
      </c>
      <c r="M1135" s="1">
        <v>42936.625</v>
      </c>
    </row>
    <row r="1136" spans="1:13" x14ac:dyDescent="0.15">
      <c r="A1136" s="3" t="s">
        <v>4755</v>
      </c>
      <c r="B1136" t="s">
        <v>2329</v>
      </c>
      <c r="C1136">
        <v>22.95</v>
      </c>
      <c r="D1136">
        <v>23</v>
      </c>
      <c r="E1136">
        <v>25.25</v>
      </c>
      <c r="F1136">
        <v>25.25</v>
      </c>
      <c r="G1136">
        <v>22.65</v>
      </c>
      <c r="H1136" s="2">
        <v>30477</v>
      </c>
      <c r="I1136" s="2">
        <v>75976621</v>
      </c>
      <c r="J1136">
        <v>2.2999999999999998</v>
      </c>
      <c r="K1136">
        <v>10.02</v>
      </c>
      <c r="L1136" s="2">
        <v>2555635623</v>
      </c>
      <c r="M1136" s="1">
        <v>42936.625</v>
      </c>
    </row>
    <row r="1137" spans="1:13" x14ac:dyDescent="0.15">
      <c r="A1137" s="3" t="s">
        <v>4394</v>
      </c>
      <c r="B1137" t="s">
        <v>1968</v>
      </c>
      <c r="C1137">
        <v>20.11</v>
      </c>
      <c r="D1137">
        <v>20.010000000000002</v>
      </c>
      <c r="E1137">
        <v>20.170000000000002</v>
      </c>
      <c r="F1137">
        <v>20.57</v>
      </c>
      <c r="G1137">
        <v>20.010000000000002</v>
      </c>
      <c r="H1137" s="2">
        <v>37349</v>
      </c>
      <c r="I1137" s="2">
        <v>75893320</v>
      </c>
      <c r="J1137">
        <v>0.06</v>
      </c>
      <c r="K1137">
        <v>0.3</v>
      </c>
      <c r="L1137" s="2">
        <v>4378902821</v>
      </c>
      <c r="M1137" s="1">
        <v>42936.625</v>
      </c>
    </row>
    <row r="1138" spans="1:13" x14ac:dyDescent="0.15">
      <c r="A1138" s="3" t="s">
        <v>4004</v>
      </c>
      <c r="B1138" t="s">
        <v>1320</v>
      </c>
      <c r="C1138">
        <v>6.92</v>
      </c>
      <c r="D1138">
        <v>6.96</v>
      </c>
      <c r="E1138">
        <v>7.15</v>
      </c>
      <c r="F1138">
        <v>7.25</v>
      </c>
      <c r="G1138">
        <v>6.92</v>
      </c>
      <c r="H1138" s="2">
        <v>106457</v>
      </c>
      <c r="I1138" s="2">
        <v>75887926</v>
      </c>
      <c r="J1138">
        <v>0.23</v>
      </c>
      <c r="K1138">
        <v>3.32</v>
      </c>
      <c r="L1138" s="2">
        <v>12899969397</v>
      </c>
      <c r="M1138" s="1">
        <v>42936.625</v>
      </c>
    </row>
    <row r="1139" spans="1:13" x14ac:dyDescent="0.15">
      <c r="A1139" s="3" t="s">
        <v>3752</v>
      </c>
      <c r="B1139" t="s">
        <v>1428</v>
      </c>
      <c r="C1139">
        <v>18.66</v>
      </c>
      <c r="D1139">
        <v>18.600000000000001</v>
      </c>
      <c r="E1139">
        <v>18.68</v>
      </c>
      <c r="F1139">
        <v>18.7</v>
      </c>
      <c r="G1139">
        <v>18.489999999999998</v>
      </c>
      <c r="H1139" s="2">
        <v>40819</v>
      </c>
      <c r="I1139" s="2">
        <v>75803105</v>
      </c>
      <c r="J1139">
        <v>0.02</v>
      </c>
      <c r="K1139">
        <v>0.11</v>
      </c>
      <c r="L1139" s="2">
        <v>10848837445</v>
      </c>
      <c r="M1139" s="1">
        <v>42936.625</v>
      </c>
    </row>
    <row r="1140" spans="1:13" x14ac:dyDescent="0.15">
      <c r="A1140" s="3" t="s">
        <v>2494</v>
      </c>
      <c r="B1140" t="s">
        <v>70</v>
      </c>
      <c r="C1140">
        <v>7.48</v>
      </c>
      <c r="D1140">
        <v>7.47</v>
      </c>
      <c r="E1140">
        <v>7.61</v>
      </c>
      <c r="F1140">
        <v>7.67</v>
      </c>
      <c r="G1140">
        <v>7.43</v>
      </c>
      <c r="H1140" s="2">
        <v>99749</v>
      </c>
      <c r="I1140" s="2">
        <v>75785812</v>
      </c>
      <c r="J1140">
        <v>0.13</v>
      </c>
      <c r="K1140">
        <v>1.74</v>
      </c>
      <c r="L1140" s="2">
        <v>18837224014</v>
      </c>
      <c r="M1140" s="1">
        <v>42936.625</v>
      </c>
    </row>
    <row r="1141" spans="1:13" x14ac:dyDescent="0.15">
      <c r="A1141" s="3" t="s">
        <v>2930</v>
      </c>
      <c r="B1141" t="s">
        <v>506</v>
      </c>
      <c r="C1141">
        <v>5.56</v>
      </c>
      <c r="D1141">
        <v>5.56</v>
      </c>
      <c r="E1141">
        <v>5.6</v>
      </c>
      <c r="F1141">
        <v>5.62</v>
      </c>
      <c r="G1141">
        <v>5.54</v>
      </c>
      <c r="H1141" s="2">
        <v>135385</v>
      </c>
      <c r="I1141" s="2">
        <v>75758636</v>
      </c>
      <c r="J1141">
        <v>0.04</v>
      </c>
      <c r="K1141">
        <v>0.72</v>
      </c>
      <c r="L1141" s="2">
        <v>14230962103</v>
      </c>
      <c r="M1141" s="1">
        <v>42936.625</v>
      </c>
    </row>
    <row r="1142" spans="1:13" x14ac:dyDescent="0.15">
      <c r="A1142" s="3" t="s">
        <v>2708</v>
      </c>
      <c r="B1142" t="s">
        <v>284</v>
      </c>
      <c r="C1142">
        <v>12.81</v>
      </c>
      <c r="D1142">
        <v>12.82</v>
      </c>
      <c r="E1142">
        <v>12.84</v>
      </c>
      <c r="F1142">
        <v>13</v>
      </c>
      <c r="G1142">
        <v>12.79</v>
      </c>
      <c r="H1142" s="2">
        <v>58734</v>
      </c>
      <c r="I1142" s="2">
        <v>75722718</v>
      </c>
      <c r="J1142">
        <v>0.03</v>
      </c>
      <c r="K1142">
        <v>0.23</v>
      </c>
      <c r="L1142" s="2">
        <v>5694241538</v>
      </c>
      <c r="M1142" s="1">
        <v>42936.625</v>
      </c>
    </row>
    <row r="1143" spans="1:13" x14ac:dyDescent="0.15">
      <c r="A1143" s="3" t="s">
        <v>3468</v>
      </c>
      <c r="B1143" t="s">
        <v>1043</v>
      </c>
      <c r="C1143">
        <v>23.27</v>
      </c>
      <c r="D1143">
        <v>23.2</v>
      </c>
      <c r="E1143">
        <v>23.12</v>
      </c>
      <c r="F1143">
        <v>23.62</v>
      </c>
      <c r="G1143">
        <v>23.11</v>
      </c>
      <c r="H1143" s="2">
        <v>32413</v>
      </c>
      <c r="I1143" s="2">
        <v>75700872</v>
      </c>
      <c r="J1143">
        <v>-0.15</v>
      </c>
      <c r="K1143">
        <v>-0.64</v>
      </c>
      <c r="L1143" s="2">
        <v>6569573925</v>
      </c>
      <c r="M1143" s="1">
        <v>42936.625</v>
      </c>
    </row>
    <row r="1144" spans="1:13" x14ac:dyDescent="0.15">
      <c r="A1144" s="3" t="s">
        <v>2592</v>
      </c>
      <c r="B1144" t="s">
        <v>168</v>
      </c>
      <c r="C1144">
        <v>9.5299999999999994</v>
      </c>
      <c r="D1144">
        <v>9.5399999999999991</v>
      </c>
      <c r="E1144">
        <v>9.7799999999999994</v>
      </c>
      <c r="F1144">
        <v>9.8000000000000007</v>
      </c>
      <c r="G1144">
        <v>9.5</v>
      </c>
      <c r="H1144" s="2">
        <v>78206</v>
      </c>
      <c r="I1144" s="2">
        <v>75679687</v>
      </c>
      <c r="J1144">
        <v>0.25</v>
      </c>
      <c r="K1144">
        <v>2.62</v>
      </c>
      <c r="L1144" s="2">
        <v>9416653183</v>
      </c>
      <c r="M1144" s="1">
        <v>42936.625</v>
      </c>
    </row>
    <row r="1145" spans="1:13" x14ac:dyDescent="0.15">
      <c r="A1145" s="3" t="s">
        <v>4203</v>
      </c>
      <c r="B1145" t="s">
        <v>1777</v>
      </c>
      <c r="C1145">
        <v>4.1100000000000003</v>
      </c>
      <c r="D1145">
        <v>4.09</v>
      </c>
      <c r="E1145">
        <v>4.04</v>
      </c>
      <c r="F1145">
        <v>4.0999999999999996</v>
      </c>
      <c r="G1145">
        <v>4.0199999999999996</v>
      </c>
      <c r="H1145" s="2">
        <v>186772</v>
      </c>
      <c r="I1145" s="2">
        <v>75643427</v>
      </c>
      <c r="J1145">
        <v>-7.0000000000000007E-2</v>
      </c>
      <c r="K1145">
        <v>-1.7</v>
      </c>
      <c r="L1145" s="2">
        <v>5103671384</v>
      </c>
      <c r="M1145" s="1">
        <v>42936.625</v>
      </c>
    </row>
    <row r="1146" spans="1:13" x14ac:dyDescent="0.15">
      <c r="A1146" s="3" t="s">
        <v>4105</v>
      </c>
      <c r="B1146" t="s">
        <v>1680</v>
      </c>
      <c r="C1146">
        <v>15.7</v>
      </c>
      <c r="D1146">
        <v>15.78</v>
      </c>
      <c r="E1146">
        <v>15.95</v>
      </c>
      <c r="F1146">
        <v>16.149999999999999</v>
      </c>
      <c r="G1146">
        <v>15.54</v>
      </c>
      <c r="H1146" s="2">
        <v>47646</v>
      </c>
      <c r="I1146" s="2">
        <v>75599571</v>
      </c>
      <c r="J1146">
        <v>0.25</v>
      </c>
      <c r="K1146">
        <v>1.59</v>
      </c>
      <c r="L1146" s="2">
        <v>38622648699</v>
      </c>
      <c r="M1146" s="1">
        <v>42936.625</v>
      </c>
    </row>
    <row r="1147" spans="1:13" x14ac:dyDescent="0.15">
      <c r="A1147" s="3" t="s">
        <v>2818</v>
      </c>
      <c r="B1147" t="s">
        <v>394</v>
      </c>
      <c r="C1147">
        <v>20.29</v>
      </c>
      <c r="D1147">
        <v>20.2</v>
      </c>
      <c r="E1147">
        <v>20.05</v>
      </c>
      <c r="F1147">
        <v>20.36</v>
      </c>
      <c r="G1147">
        <v>20.03</v>
      </c>
      <c r="H1147" s="2">
        <v>37510</v>
      </c>
      <c r="I1147" s="2">
        <v>75592816</v>
      </c>
      <c r="J1147">
        <v>-0.24</v>
      </c>
      <c r="K1147">
        <v>-1.18</v>
      </c>
      <c r="L1147" s="2">
        <v>20903335265</v>
      </c>
      <c r="M1147" s="1">
        <v>42936.625</v>
      </c>
    </row>
    <row r="1148" spans="1:13" x14ac:dyDescent="0.15">
      <c r="A1148" s="3" t="s">
        <v>3725</v>
      </c>
      <c r="B1148" t="s">
        <v>1401</v>
      </c>
      <c r="C1148">
        <v>3.47</v>
      </c>
      <c r="D1148">
        <v>3.45</v>
      </c>
      <c r="E1148">
        <v>3.46</v>
      </c>
      <c r="F1148">
        <v>3.5</v>
      </c>
      <c r="G1148">
        <v>3.42</v>
      </c>
      <c r="H1148" s="2">
        <v>219202</v>
      </c>
      <c r="I1148" s="2">
        <v>75573279</v>
      </c>
      <c r="J1148">
        <v>-0.01</v>
      </c>
      <c r="K1148">
        <v>-0.28999999999999998</v>
      </c>
      <c r="L1148" s="2">
        <v>6818645105</v>
      </c>
      <c r="M1148" s="1">
        <v>42936.625</v>
      </c>
    </row>
    <row r="1149" spans="1:13" x14ac:dyDescent="0.15">
      <c r="A1149" s="3" t="s">
        <v>2432</v>
      </c>
      <c r="B1149" t="s">
        <v>8</v>
      </c>
      <c r="C1149">
        <v>12.75</v>
      </c>
      <c r="D1149">
        <v>12.69</v>
      </c>
      <c r="E1149">
        <v>12.69</v>
      </c>
      <c r="F1149">
        <v>12.84</v>
      </c>
      <c r="G1149">
        <v>12.63</v>
      </c>
      <c r="H1149" s="2">
        <v>59324</v>
      </c>
      <c r="I1149" s="2">
        <v>75536094</v>
      </c>
      <c r="J1149">
        <v>-0.06</v>
      </c>
      <c r="K1149">
        <v>-0.47</v>
      </c>
      <c r="L1149" s="2">
        <v>21047760204</v>
      </c>
      <c r="M1149" s="1">
        <v>42936.625</v>
      </c>
    </row>
    <row r="1150" spans="1:13" x14ac:dyDescent="0.15">
      <c r="A1150" s="3" t="s">
        <v>4572</v>
      </c>
      <c r="B1150" t="s">
        <v>2146</v>
      </c>
      <c r="C1150">
        <v>43.2</v>
      </c>
      <c r="D1150">
        <v>42.73</v>
      </c>
      <c r="E1150">
        <v>43.35</v>
      </c>
      <c r="F1150">
        <v>43.7</v>
      </c>
      <c r="G1150">
        <v>42.73</v>
      </c>
      <c r="H1150" s="2">
        <v>17401</v>
      </c>
      <c r="I1150" s="2">
        <v>75489968</v>
      </c>
      <c r="J1150">
        <v>0.15</v>
      </c>
      <c r="K1150">
        <v>0.35</v>
      </c>
      <c r="L1150" s="2">
        <v>87756866963</v>
      </c>
      <c r="M1150" s="1">
        <v>42936.625</v>
      </c>
    </row>
    <row r="1151" spans="1:13" x14ac:dyDescent="0.15">
      <c r="A1151" s="3" t="s">
        <v>3357</v>
      </c>
      <c r="B1151" t="s">
        <v>932</v>
      </c>
      <c r="C1151">
        <v>23.61</v>
      </c>
      <c r="D1151">
        <v>23.5</v>
      </c>
      <c r="E1151">
        <v>23.17</v>
      </c>
      <c r="F1151">
        <v>23.89</v>
      </c>
      <c r="G1151">
        <v>23.16</v>
      </c>
      <c r="H1151" s="2">
        <v>32039</v>
      </c>
      <c r="I1151" s="2">
        <v>75359767</v>
      </c>
      <c r="J1151">
        <v>-0.44</v>
      </c>
      <c r="K1151">
        <v>-1.86</v>
      </c>
      <c r="L1151" s="2">
        <v>4711851216</v>
      </c>
      <c r="M1151" s="1">
        <v>42936.625</v>
      </c>
    </row>
    <row r="1152" spans="1:13" x14ac:dyDescent="0.15">
      <c r="A1152" s="3" t="s">
        <v>3611</v>
      </c>
      <c r="B1152" t="s">
        <v>1186</v>
      </c>
      <c r="C1152">
        <v>38.68</v>
      </c>
      <c r="D1152">
        <v>38.5</v>
      </c>
      <c r="E1152">
        <v>38.67</v>
      </c>
      <c r="F1152">
        <v>38.96</v>
      </c>
      <c r="G1152">
        <v>38.1</v>
      </c>
      <c r="H1152" s="2">
        <v>19467</v>
      </c>
      <c r="I1152" s="2">
        <v>75217505</v>
      </c>
      <c r="J1152">
        <v>-0.01</v>
      </c>
      <c r="K1152">
        <v>-0.03</v>
      </c>
      <c r="L1152" s="2">
        <v>3961277272</v>
      </c>
      <c r="M1152" s="1">
        <v>42936.625</v>
      </c>
    </row>
    <row r="1153" spans="1:13" x14ac:dyDescent="0.15">
      <c r="A1153" s="3" t="s">
        <v>4215</v>
      </c>
      <c r="B1153" t="s">
        <v>1789</v>
      </c>
      <c r="C1153">
        <v>10.96</v>
      </c>
      <c r="D1153">
        <v>10.9</v>
      </c>
      <c r="E1153">
        <v>11.14</v>
      </c>
      <c r="F1153">
        <v>11.19</v>
      </c>
      <c r="G1153">
        <v>10.9</v>
      </c>
      <c r="H1153" s="2">
        <v>67653</v>
      </c>
      <c r="I1153" s="2">
        <v>75159172</v>
      </c>
      <c r="J1153">
        <v>0.18</v>
      </c>
      <c r="K1153">
        <v>1.64</v>
      </c>
      <c r="L1153" s="2">
        <v>4871314523</v>
      </c>
      <c r="M1153" s="1">
        <v>42936.625</v>
      </c>
    </row>
    <row r="1154" spans="1:13" x14ac:dyDescent="0.15">
      <c r="A1154" s="3" t="s">
        <v>2608</v>
      </c>
      <c r="B1154" t="s">
        <v>184</v>
      </c>
      <c r="C1154">
        <v>18.239999999999998</v>
      </c>
      <c r="D1154">
        <v>18.32</v>
      </c>
      <c r="E1154">
        <v>18.38</v>
      </c>
      <c r="F1154">
        <v>18.649999999999999</v>
      </c>
      <c r="G1154">
        <v>18.32</v>
      </c>
      <c r="H1154" s="2">
        <v>40622</v>
      </c>
      <c r="I1154" s="2">
        <v>74910259</v>
      </c>
      <c r="J1154">
        <v>0.14000000000000001</v>
      </c>
      <c r="K1154">
        <v>0.77</v>
      </c>
      <c r="L1154" s="2">
        <v>51854198066</v>
      </c>
      <c r="M1154" s="1">
        <v>42936.625</v>
      </c>
    </row>
    <row r="1155" spans="1:13" x14ac:dyDescent="0.15">
      <c r="A1155" s="3" t="s">
        <v>3875</v>
      </c>
      <c r="B1155" t="s">
        <v>1551</v>
      </c>
      <c r="C1155">
        <v>13.14</v>
      </c>
      <c r="D1155">
        <v>13.18</v>
      </c>
      <c r="E1155">
        <v>13.08</v>
      </c>
      <c r="F1155">
        <v>13.39</v>
      </c>
      <c r="G1155">
        <v>13</v>
      </c>
      <c r="H1155" s="2">
        <v>56722</v>
      </c>
      <c r="I1155" s="2">
        <v>74694293</v>
      </c>
      <c r="J1155">
        <v>-0.06</v>
      </c>
      <c r="K1155">
        <v>-0.46</v>
      </c>
      <c r="L1155" s="2">
        <v>8517552489</v>
      </c>
      <c r="M1155" s="1">
        <v>42936.625</v>
      </c>
    </row>
    <row r="1156" spans="1:13" x14ac:dyDescent="0.15">
      <c r="A1156" s="3" t="s">
        <v>4715</v>
      </c>
      <c r="B1156" t="s">
        <v>2289</v>
      </c>
      <c r="C1156">
        <v>16.57</v>
      </c>
      <c r="D1156">
        <v>16.5</v>
      </c>
      <c r="E1156">
        <v>17.2</v>
      </c>
      <c r="F1156">
        <v>17.29</v>
      </c>
      <c r="G1156">
        <v>16.47</v>
      </c>
      <c r="H1156" s="2">
        <v>43810</v>
      </c>
      <c r="I1156" s="2">
        <v>74691022</v>
      </c>
      <c r="J1156">
        <v>0.63</v>
      </c>
      <c r="K1156">
        <v>3.8</v>
      </c>
      <c r="L1156" s="2">
        <v>6021947428</v>
      </c>
      <c r="M1156" s="1">
        <v>42936.625</v>
      </c>
    </row>
    <row r="1157" spans="1:13" x14ac:dyDescent="0.15">
      <c r="A1157" s="3" t="s">
        <v>4825</v>
      </c>
      <c r="B1157" t="s">
        <v>2399</v>
      </c>
      <c r="C1157">
        <v>29.72</v>
      </c>
      <c r="D1157">
        <v>29.53</v>
      </c>
      <c r="E1157">
        <v>31.29</v>
      </c>
      <c r="F1157">
        <v>31.5</v>
      </c>
      <c r="G1157">
        <v>29.06</v>
      </c>
      <c r="H1157" s="2">
        <v>24430</v>
      </c>
      <c r="I1157" s="2">
        <v>74578409</v>
      </c>
      <c r="J1157">
        <v>1.57</v>
      </c>
      <c r="K1157">
        <v>5.28</v>
      </c>
      <c r="L1157" s="2">
        <v>2503200073</v>
      </c>
      <c r="M1157" s="1">
        <v>42936.625</v>
      </c>
    </row>
    <row r="1158" spans="1:13" x14ac:dyDescent="0.15">
      <c r="A1158" s="3" t="s">
        <v>3906</v>
      </c>
      <c r="B1158" t="s">
        <v>1582</v>
      </c>
      <c r="C1158">
        <v>9.9499999999999993</v>
      </c>
      <c r="D1158">
        <v>9.9</v>
      </c>
      <c r="E1158">
        <v>9.84</v>
      </c>
      <c r="F1158">
        <v>10.06</v>
      </c>
      <c r="G1158">
        <v>9.6999999999999993</v>
      </c>
      <c r="H1158" s="2">
        <v>75539</v>
      </c>
      <c r="I1158" s="2">
        <v>74384737</v>
      </c>
      <c r="J1158">
        <v>-0.11</v>
      </c>
      <c r="K1158">
        <v>-1.1100000000000001</v>
      </c>
      <c r="L1158" s="2">
        <v>6701251664</v>
      </c>
      <c r="M1158" s="1">
        <v>42936.625</v>
      </c>
    </row>
    <row r="1159" spans="1:13" x14ac:dyDescent="0.15">
      <c r="A1159" s="3" t="s">
        <v>4022</v>
      </c>
      <c r="B1159" t="s">
        <v>1338</v>
      </c>
      <c r="C1159">
        <v>5.13</v>
      </c>
      <c r="D1159">
        <v>5.18</v>
      </c>
      <c r="E1159">
        <v>5.3</v>
      </c>
      <c r="F1159">
        <v>5.37</v>
      </c>
      <c r="G1159">
        <v>5.17</v>
      </c>
      <c r="H1159" s="2">
        <v>141342</v>
      </c>
      <c r="I1159" s="2">
        <v>74310555</v>
      </c>
      <c r="J1159">
        <v>0.17</v>
      </c>
      <c r="K1159">
        <v>3.31</v>
      </c>
      <c r="L1159" s="2">
        <v>20826856868</v>
      </c>
      <c r="M1159" s="1">
        <v>42936.625</v>
      </c>
    </row>
    <row r="1160" spans="1:13" x14ac:dyDescent="0.15">
      <c r="A1160" s="3" t="s">
        <v>2998</v>
      </c>
      <c r="B1160" t="s">
        <v>574</v>
      </c>
      <c r="C1160">
        <v>10.37</v>
      </c>
      <c r="D1160">
        <v>10.29</v>
      </c>
      <c r="E1160">
        <v>10.38</v>
      </c>
      <c r="F1160">
        <v>10.58</v>
      </c>
      <c r="G1160">
        <v>10.220000000000001</v>
      </c>
      <c r="H1160" s="2">
        <v>71386</v>
      </c>
      <c r="I1160" s="2">
        <v>74303294</v>
      </c>
      <c r="J1160">
        <v>0.01</v>
      </c>
      <c r="K1160">
        <v>0.1</v>
      </c>
      <c r="L1160" s="2">
        <v>3180654707</v>
      </c>
      <c r="M1160" s="1">
        <v>42936.625</v>
      </c>
    </row>
    <row r="1161" spans="1:13" x14ac:dyDescent="0.15">
      <c r="A1161" s="3" t="s">
        <v>4006</v>
      </c>
      <c r="B1161" t="s">
        <v>1322</v>
      </c>
      <c r="C1161">
        <v>10.84</v>
      </c>
      <c r="D1161">
        <v>10.87</v>
      </c>
      <c r="E1161">
        <v>10.95</v>
      </c>
      <c r="F1161">
        <v>11.1</v>
      </c>
      <c r="G1161">
        <v>10.85</v>
      </c>
      <c r="H1161" s="2">
        <v>67575</v>
      </c>
      <c r="I1161" s="2">
        <v>74302270</v>
      </c>
      <c r="J1161">
        <v>0.11</v>
      </c>
      <c r="K1161">
        <v>1.01</v>
      </c>
      <c r="L1161" s="2">
        <v>4620899920</v>
      </c>
      <c r="M1161" s="1">
        <v>42936.625</v>
      </c>
    </row>
    <row r="1162" spans="1:13" x14ac:dyDescent="0.15">
      <c r="A1162" s="3" t="s">
        <v>3701</v>
      </c>
      <c r="B1162" t="s">
        <v>1272</v>
      </c>
      <c r="C1162">
        <v>17.39</v>
      </c>
      <c r="D1162">
        <v>17.37</v>
      </c>
      <c r="E1162">
        <v>17.309999999999999</v>
      </c>
      <c r="F1162">
        <v>17.52</v>
      </c>
      <c r="G1162">
        <v>17.22</v>
      </c>
      <c r="H1162" s="2">
        <v>42782</v>
      </c>
      <c r="I1162" s="2">
        <v>74277409</v>
      </c>
      <c r="J1162">
        <v>-0.08</v>
      </c>
      <c r="K1162">
        <v>-0.46</v>
      </c>
      <c r="L1162" s="2">
        <v>5123413642</v>
      </c>
      <c r="M1162" s="1">
        <v>42936.625</v>
      </c>
    </row>
    <row r="1163" spans="1:13" x14ac:dyDescent="0.15">
      <c r="A1163" s="3" t="s">
        <v>3953</v>
      </c>
      <c r="B1163" t="s">
        <v>1295</v>
      </c>
      <c r="C1163">
        <v>11</v>
      </c>
      <c r="D1163">
        <v>10.99</v>
      </c>
      <c r="E1163">
        <v>11.03</v>
      </c>
      <c r="F1163">
        <v>11.17</v>
      </c>
      <c r="G1163">
        <v>10.81</v>
      </c>
      <c r="H1163" s="2">
        <v>67500</v>
      </c>
      <c r="I1163" s="2">
        <v>74243188</v>
      </c>
      <c r="J1163">
        <v>0.03</v>
      </c>
      <c r="K1163">
        <v>0.27</v>
      </c>
      <c r="L1163" s="2">
        <v>10581227605</v>
      </c>
      <c r="M1163" s="1">
        <v>42936.625</v>
      </c>
    </row>
    <row r="1164" spans="1:13" x14ac:dyDescent="0.15">
      <c r="A1164" s="3" t="s">
        <v>2874</v>
      </c>
      <c r="B1164" t="s">
        <v>450</v>
      </c>
      <c r="C1164">
        <v>9.69</v>
      </c>
      <c r="D1164">
        <v>9.6300000000000008</v>
      </c>
      <c r="E1164">
        <v>9.76</v>
      </c>
      <c r="F1164">
        <v>9.86</v>
      </c>
      <c r="G1164">
        <v>9.6199999999999992</v>
      </c>
      <c r="H1164" s="2">
        <v>75671</v>
      </c>
      <c r="I1164" s="2">
        <v>74006264</v>
      </c>
      <c r="J1164">
        <v>7.0000000000000007E-2</v>
      </c>
      <c r="K1164">
        <v>0.72</v>
      </c>
      <c r="L1164" s="2">
        <v>3899642944</v>
      </c>
      <c r="M1164" s="1">
        <v>42936.625</v>
      </c>
    </row>
    <row r="1165" spans="1:13" x14ac:dyDescent="0.15">
      <c r="A1165" s="3" t="s">
        <v>3490</v>
      </c>
      <c r="B1165" t="s">
        <v>1065</v>
      </c>
      <c r="C1165">
        <v>19.66</v>
      </c>
      <c r="D1165">
        <v>19.489999999999998</v>
      </c>
      <c r="E1165">
        <v>19.63</v>
      </c>
      <c r="F1165">
        <v>20.25</v>
      </c>
      <c r="G1165">
        <v>19.309999999999999</v>
      </c>
      <c r="H1165" s="2">
        <v>37334</v>
      </c>
      <c r="I1165" s="2">
        <v>73930031</v>
      </c>
      <c r="J1165">
        <v>-0.03</v>
      </c>
      <c r="K1165">
        <v>-0.15</v>
      </c>
      <c r="L1165" s="2">
        <v>2355599899</v>
      </c>
      <c r="M1165" s="1">
        <v>42936.625</v>
      </c>
    </row>
    <row r="1166" spans="1:13" x14ac:dyDescent="0.15">
      <c r="A1166" s="3" t="s">
        <v>3026</v>
      </c>
      <c r="B1166" t="s">
        <v>602</v>
      </c>
      <c r="C1166">
        <v>3.65</v>
      </c>
      <c r="D1166">
        <v>3.65</v>
      </c>
      <c r="E1166">
        <v>3.66</v>
      </c>
      <c r="F1166">
        <v>3.75</v>
      </c>
      <c r="G1166">
        <v>3.62</v>
      </c>
      <c r="H1166" s="2">
        <v>200020</v>
      </c>
      <c r="I1166" s="2">
        <v>73916592</v>
      </c>
      <c r="J1166">
        <v>0.01</v>
      </c>
      <c r="K1166">
        <v>0.27</v>
      </c>
      <c r="L1166" s="2">
        <v>14827526194</v>
      </c>
      <c r="M1166" s="1">
        <v>42936.625</v>
      </c>
    </row>
    <row r="1167" spans="1:13" x14ac:dyDescent="0.15">
      <c r="A1167" s="3" t="s">
        <v>4325</v>
      </c>
      <c r="B1167" t="s">
        <v>1899</v>
      </c>
      <c r="C1167">
        <v>40.86</v>
      </c>
      <c r="D1167">
        <v>40.799999999999997</v>
      </c>
      <c r="E1167">
        <v>40.64</v>
      </c>
      <c r="F1167">
        <v>41.32</v>
      </c>
      <c r="G1167">
        <v>40.35</v>
      </c>
      <c r="H1167" s="2">
        <v>18082</v>
      </c>
      <c r="I1167" s="2">
        <v>73841760</v>
      </c>
      <c r="J1167">
        <v>-0.22</v>
      </c>
      <c r="K1167">
        <v>-0.54</v>
      </c>
      <c r="L1167" s="2">
        <v>16499839752</v>
      </c>
      <c r="M1167" s="1">
        <v>42936.625</v>
      </c>
    </row>
    <row r="1168" spans="1:13" x14ac:dyDescent="0.15">
      <c r="A1168" s="3" t="s">
        <v>3594</v>
      </c>
      <c r="B1168" t="s">
        <v>1169</v>
      </c>
      <c r="C1168">
        <v>59.79</v>
      </c>
      <c r="D1168">
        <v>59.53</v>
      </c>
      <c r="E1168">
        <v>59.82</v>
      </c>
      <c r="F1168">
        <v>60.37</v>
      </c>
      <c r="G1168">
        <v>58.81</v>
      </c>
      <c r="H1168" s="2">
        <v>12385</v>
      </c>
      <c r="I1168" s="2">
        <v>73829817</v>
      </c>
      <c r="J1168">
        <v>0.03</v>
      </c>
      <c r="K1168">
        <v>0.05</v>
      </c>
      <c r="L1168" s="2">
        <v>26057591867</v>
      </c>
      <c r="M1168" s="1">
        <v>42936.625</v>
      </c>
    </row>
    <row r="1169" spans="1:13" x14ac:dyDescent="0.15">
      <c r="A1169" s="3" t="s">
        <v>3777</v>
      </c>
      <c r="B1169" t="s">
        <v>1453</v>
      </c>
      <c r="C1169">
        <v>6.55</v>
      </c>
      <c r="D1169">
        <v>6.55</v>
      </c>
      <c r="E1169">
        <v>6.61</v>
      </c>
      <c r="F1169">
        <v>6.78</v>
      </c>
      <c r="G1169">
        <v>6.51</v>
      </c>
      <c r="H1169" s="2">
        <v>110790</v>
      </c>
      <c r="I1169" s="2">
        <v>73801460</v>
      </c>
      <c r="J1169">
        <v>0.06</v>
      </c>
      <c r="K1169">
        <v>0.92</v>
      </c>
      <c r="L1169" s="2">
        <v>8521770475</v>
      </c>
      <c r="M1169" s="1">
        <v>42936.625</v>
      </c>
    </row>
    <row r="1170" spans="1:13" x14ac:dyDescent="0.15">
      <c r="A1170" s="3" t="s">
        <v>2724</v>
      </c>
      <c r="B1170" t="s">
        <v>300</v>
      </c>
      <c r="C1170">
        <v>14.68</v>
      </c>
      <c r="D1170">
        <v>14.52</v>
      </c>
      <c r="E1170">
        <v>14.59</v>
      </c>
      <c r="F1170">
        <v>14.83</v>
      </c>
      <c r="G1170">
        <v>14.45</v>
      </c>
      <c r="H1170" s="2">
        <v>50565</v>
      </c>
      <c r="I1170" s="2">
        <v>73792175</v>
      </c>
      <c r="J1170">
        <v>-0.09</v>
      </c>
      <c r="K1170">
        <v>-0.61</v>
      </c>
      <c r="L1170" s="2">
        <v>6810973057</v>
      </c>
      <c r="M1170" s="1">
        <v>42936.625</v>
      </c>
    </row>
    <row r="1171" spans="1:13" x14ac:dyDescent="0.15">
      <c r="A1171" s="3" t="s">
        <v>3163</v>
      </c>
      <c r="B1171" t="s">
        <v>738</v>
      </c>
      <c r="C1171">
        <v>13.21</v>
      </c>
      <c r="D1171">
        <v>13.39</v>
      </c>
      <c r="E1171">
        <v>13.07</v>
      </c>
      <c r="F1171">
        <v>13.39</v>
      </c>
      <c r="G1171">
        <v>13.05</v>
      </c>
      <c r="H1171" s="2">
        <v>56016</v>
      </c>
      <c r="I1171" s="2">
        <v>73790985</v>
      </c>
      <c r="J1171">
        <v>-0.14000000000000001</v>
      </c>
      <c r="K1171">
        <v>-1.06</v>
      </c>
      <c r="L1171" s="2">
        <v>12583902004</v>
      </c>
      <c r="M1171" s="1">
        <v>42936.625</v>
      </c>
    </row>
    <row r="1172" spans="1:13" x14ac:dyDescent="0.15">
      <c r="A1172" s="3" t="s">
        <v>2569</v>
      </c>
      <c r="B1172" t="s">
        <v>145</v>
      </c>
      <c r="C1172">
        <v>4.6100000000000003</v>
      </c>
      <c r="D1172">
        <v>4.62</v>
      </c>
      <c r="E1172">
        <v>4.6399999999999997</v>
      </c>
      <c r="F1172">
        <v>4.68</v>
      </c>
      <c r="G1172">
        <v>4.58</v>
      </c>
      <c r="H1172" s="2">
        <v>158675</v>
      </c>
      <c r="I1172" s="2">
        <v>73655836</v>
      </c>
      <c r="J1172">
        <v>0.03</v>
      </c>
      <c r="K1172">
        <v>0.65</v>
      </c>
      <c r="L1172" s="2">
        <v>7674258773</v>
      </c>
      <c r="M1172" s="1">
        <v>42936.625</v>
      </c>
    </row>
    <row r="1173" spans="1:13" x14ac:dyDescent="0.15">
      <c r="A1173" s="3" t="s">
        <v>3653</v>
      </c>
      <c r="B1173" t="s">
        <v>1228</v>
      </c>
      <c r="C1173">
        <v>7.46</v>
      </c>
      <c r="D1173">
        <v>7.44</v>
      </c>
      <c r="E1173">
        <v>7.55</v>
      </c>
      <c r="F1173">
        <v>7.56</v>
      </c>
      <c r="G1173">
        <v>7.39</v>
      </c>
      <c r="H1173" s="2">
        <v>98458</v>
      </c>
      <c r="I1173" s="2">
        <v>73629635</v>
      </c>
      <c r="J1173">
        <v>0.09</v>
      </c>
      <c r="K1173">
        <v>1.21</v>
      </c>
      <c r="L1173" s="2">
        <v>21202108942</v>
      </c>
      <c r="M1173" s="1">
        <v>42936.625</v>
      </c>
    </row>
    <row r="1174" spans="1:13" x14ac:dyDescent="0.15">
      <c r="A1174" s="3" t="s">
        <v>3880</v>
      </c>
      <c r="B1174" t="s">
        <v>1556</v>
      </c>
      <c r="C1174">
        <v>5.56</v>
      </c>
      <c r="D1174">
        <v>5.54</v>
      </c>
      <c r="E1174">
        <v>5.62</v>
      </c>
      <c r="F1174">
        <v>5.72</v>
      </c>
      <c r="G1174">
        <v>5.54</v>
      </c>
      <c r="H1174" s="2">
        <v>130748</v>
      </c>
      <c r="I1174" s="2">
        <v>73577141</v>
      </c>
      <c r="J1174">
        <v>0.06</v>
      </c>
      <c r="K1174">
        <v>1.08</v>
      </c>
      <c r="L1174" s="2">
        <v>17054656131</v>
      </c>
      <c r="M1174" s="1">
        <v>42936.625</v>
      </c>
    </row>
    <row r="1175" spans="1:13" x14ac:dyDescent="0.15">
      <c r="A1175" s="3" t="s">
        <v>4212</v>
      </c>
      <c r="B1175" t="s">
        <v>1786</v>
      </c>
      <c r="C1175">
        <v>7.92</v>
      </c>
      <c r="D1175">
        <v>7.85</v>
      </c>
      <c r="E1175">
        <v>7.95</v>
      </c>
      <c r="F1175">
        <v>8.15</v>
      </c>
      <c r="G1175">
        <v>7.76</v>
      </c>
      <c r="H1175" s="2">
        <v>92658</v>
      </c>
      <c r="I1175" s="2">
        <v>73494513</v>
      </c>
      <c r="J1175">
        <v>0.03</v>
      </c>
      <c r="K1175">
        <v>0.38</v>
      </c>
      <c r="L1175" s="2">
        <v>6388222347</v>
      </c>
      <c r="M1175" s="1">
        <v>42936.625</v>
      </c>
    </row>
    <row r="1176" spans="1:13" x14ac:dyDescent="0.15">
      <c r="A1176" s="3" t="s">
        <v>3914</v>
      </c>
      <c r="B1176" t="s">
        <v>1590</v>
      </c>
      <c r="C1176">
        <v>16.78</v>
      </c>
      <c r="D1176">
        <v>16.7</v>
      </c>
      <c r="E1176">
        <v>16.809999999999999</v>
      </c>
      <c r="F1176">
        <v>17</v>
      </c>
      <c r="G1176">
        <v>16.7</v>
      </c>
      <c r="H1176" s="2">
        <v>43558</v>
      </c>
      <c r="I1176" s="2">
        <v>73435893</v>
      </c>
      <c r="J1176">
        <v>0.03</v>
      </c>
      <c r="K1176">
        <v>0.18</v>
      </c>
      <c r="L1176" s="2">
        <v>6445249534</v>
      </c>
      <c r="M1176" s="1">
        <v>42936.625</v>
      </c>
    </row>
    <row r="1177" spans="1:13" x14ac:dyDescent="0.15">
      <c r="A1177" s="3" t="s">
        <v>4766</v>
      </c>
      <c r="B1177" t="s">
        <v>2340</v>
      </c>
      <c r="C1177">
        <v>19.62</v>
      </c>
      <c r="D1177">
        <v>19.64</v>
      </c>
      <c r="E1177">
        <v>19.2</v>
      </c>
      <c r="F1177">
        <v>19.98</v>
      </c>
      <c r="G1177">
        <v>19.190000000000001</v>
      </c>
      <c r="H1177" s="2">
        <v>37432</v>
      </c>
      <c r="I1177" s="2">
        <v>73305929</v>
      </c>
      <c r="J1177">
        <v>-0.42</v>
      </c>
      <c r="K1177">
        <v>-2.14</v>
      </c>
      <c r="L1177" s="2">
        <v>3840000153</v>
      </c>
      <c r="M1177" s="1">
        <v>42936.625</v>
      </c>
    </row>
    <row r="1178" spans="1:13" x14ac:dyDescent="0.15">
      <c r="A1178" s="3" t="s">
        <v>2619</v>
      </c>
      <c r="B1178" t="s">
        <v>195</v>
      </c>
      <c r="C1178">
        <v>7.64</v>
      </c>
      <c r="D1178">
        <v>7.61</v>
      </c>
      <c r="E1178">
        <v>7.67</v>
      </c>
      <c r="F1178">
        <v>7.92</v>
      </c>
      <c r="G1178">
        <v>7.58</v>
      </c>
      <c r="H1178" s="2">
        <v>94742</v>
      </c>
      <c r="I1178" s="2">
        <v>73293293</v>
      </c>
      <c r="J1178">
        <v>0.03</v>
      </c>
      <c r="K1178">
        <v>0.39</v>
      </c>
      <c r="L1178" s="2">
        <v>4218500042</v>
      </c>
      <c r="M1178" s="1">
        <v>42936.625</v>
      </c>
    </row>
    <row r="1179" spans="1:13" x14ac:dyDescent="0.15">
      <c r="A1179" s="3" t="s">
        <v>3910</v>
      </c>
      <c r="B1179" t="s">
        <v>1586</v>
      </c>
      <c r="C1179">
        <v>14</v>
      </c>
      <c r="D1179">
        <v>14.1</v>
      </c>
      <c r="E1179">
        <v>13.98</v>
      </c>
      <c r="F1179">
        <v>14.1</v>
      </c>
      <c r="G1179">
        <v>13.48</v>
      </c>
      <c r="H1179" s="2">
        <v>53016</v>
      </c>
      <c r="I1179" s="2">
        <v>73193505</v>
      </c>
      <c r="J1179">
        <v>-0.02</v>
      </c>
      <c r="K1179">
        <v>-0.14000000000000001</v>
      </c>
      <c r="L1179" s="2">
        <v>13511595561</v>
      </c>
      <c r="M1179" s="1">
        <v>42936.625</v>
      </c>
    </row>
    <row r="1180" spans="1:13" x14ac:dyDescent="0.15">
      <c r="A1180" s="3" t="s">
        <v>4501</v>
      </c>
      <c r="B1180" t="s">
        <v>2075</v>
      </c>
      <c r="C1180">
        <v>11.14</v>
      </c>
      <c r="D1180">
        <v>11.15</v>
      </c>
      <c r="E1180">
        <v>11.34</v>
      </c>
      <c r="F1180">
        <v>11.38</v>
      </c>
      <c r="G1180">
        <v>11.1</v>
      </c>
      <c r="H1180" s="2">
        <v>64511</v>
      </c>
      <c r="I1180" s="2">
        <v>72722344</v>
      </c>
      <c r="J1180">
        <v>0.2</v>
      </c>
      <c r="K1180">
        <v>1.8</v>
      </c>
      <c r="L1180" s="2">
        <v>9030609122</v>
      </c>
      <c r="M1180" s="1">
        <v>42936.625</v>
      </c>
    </row>
    <row r="1181" spans="1:13" x14ac:dyDescent="0.15">
      <c r="A1181" s="3" t="s">
        <v>3776</v>
      </c>
      <c r="B1181" t="s">
        <v>1452</v>
      </c>
      <c r="C1181">
        <v>7.96</v>
      </c>
      <c r="D1181">
        <v>7.94</v>
      </c>
      <c r="E1181">
        <v>8.0399999999999991</v>
      </c>
      <c r="F1181">
        <v>8.08</v>
      </c>
      <c r="G1181">
        <v>7.93</v>
      </c>
      <c r="H1181" s="2">
        <v>90688</v>
      </c>
      <c r="I1181" s="2">
        <v>72696356</v>
      </c>
      <c r="J1181">
        <v>0.08</v>
      </c>
      <c r="K1181">
        <v>1.01</v>
      </c>
      <c r="L1181" s="2">
        <v>3865578274</v>
      </c>
      <c r="M1181" s="1">
        <v>42936.625</v>
      </c>
    </row>
    <row r="1182" spans="1:13" x14ac:dyDescent="0.15">
      <c r="A1182" s="3" t="s">
        <v>3406</v>
      </c>
      <c r="B1182" t="s">
        <v>981</v>
      </c>
      <c r="C1182">
        <v>41.51</v>
      </c>
      <c r="D1182">
        <v>41.45</v>
      </c>
      <c r="E1182">
        <v>41.35</v>
      </c>
      <c r="F1182">
        <v>41.8</v>
      </c>
      <c r="G1182">
        <v>40.630000000000003</v>
      </c>
      <c r="H1182" s="2">
        <v>17530</v>
      </c>
      <c r="I1182" s="2">
        <v>72389192</v>
      </c>
      <c r="J1182">
        <v>-0.16</v>
      </c>
      <c r="K1182">
        <v>-0.39</v>
      </c>
      <c r="L1182" s="2">
        <v>5348622303</v>
      </c>
      <c r="M1182" s="1">
        <v>42936.625</v>
      </c>
    </row>
    <row r="1183" spans="1:13" x14ac:dyDescent="0.15">
      <c r="A1183" s="3" t="s">
        <v>3895</v>
      </c>
      <c r="B1183" t="s">
        <v>1571</v>
      </c>
      <c r="C1183">
        <v>13.5</v>
      </c>
      <c r="D1183">
        <v>13.59</v>
      </c>
      <c r="E1183">
        <v>14.12</v>
      </c>
      <c r="F1183">
        <v>14.35</v>
      </c>
      <c r="G1183">
        <v>13.45</v>
      </c>
      <c r="H1183" s="2">
        <v>51727</v>
      </c>
      <c r="I1183" s="2">
        <v>72381659</v>
      </c>
      <c r="J1183">
        <v>0.62</v>
      </c>
      <c r="K1183">
        <v>4.59</v>
      </c>
      <c r="L1183" s="2">
        <v>4196377622</v>
      </c>
      <c r="M1183" s="1">
        <v>42936.625</v>
      </c>
    </row>
    <row r="1184" spans="1:13" x14ac:dyDescent="0.15">
      <c r="A1184" s="3" t="s">
        <v>3766</v>
      </c>
      <c r="B1184" t="s">
        <v>1442</v>
      </c>
      <c r="C1184">
        <v>5.52</v>
      </c>
      <c r="D1184">
        <v>5.52</v>
      </c>
      <c r="E1184">
        <v>5.59</v>
      </c>
      <c r="F1184">
        <v>5.63</v>
      </c>
      <c r="G1184">
        <v>5.51</v>
      </c>
      <c r="H1184" s="2">
        <v>129465</v>
      </c>
      <c r="I1184" s="2">
        <v>72295614</v>
      </c>
      <c r="J1184">
        <v>7.0000000000000007E-2</v>
      </c>
      <c r="K1184">
        <v>1.27</v>
      </c>
      <c r="L1184" s="2">
        <v>10008313790</v>
      </c>
      <c r="M1184" s="1">
        <v>42936.625</v>
      </c>
    </row>
    <row r="1185" spans="1:13" x14ac:dyDescent="0.15">
      <c r="A1185" s="3" t="s">
        <v>3658</v>
      </c>
      <c r="B1185" t="s">
        <v>1377</v>
      </c>
      <c r="C1185">
        <v>16.920000000000002</v>
      </c>
      <c r="D1185">
        <v>16.989999999999998</v>
      </c>
      <c r="E1185">
        <v>16.93</v>
      </c>
      <c r="F1185">
        <v>17.52</v>
      </c>
      <c r="G1185">
        <v>16.91</v>
      </c>
      <c r="H1185" s="2">
        <v>42029</v>
      </c>
      <c r="I1185" s="2">
        <v>72149846</v>
      </c>
      <c r="J1185">
        <v>0.01</v>
      </c>
      <c r="K1185">
        <v>0.06</v>
      </c>
      <c r="L1185" s="2">
        <v>3414868877</v>
      </c>
      <c r="M1185" s="1">
        <v>42936.625</v>
      </c>
    </row>
    <row r="1186" spans="1:13" x14ac:dyDescent="0.15">
      <c r="A1186" s="3" t="s">
        <v>4655</v>
      </c>
      <c r="B1186" t="s">
        <v>2229</v>
      </c>
      <c r="C1186">
        <v>14.17</v>
      </c>
      <c r="D1186">
        <v>14.16</v>
      </c>
      <c r="E1186">
        <v>14.08</v>
      </c>
      <c r="F1186">
        <v>14.31</v>
      </c>
      <c r="G1186">
        <v>14.08</v>
      </c>
      <c r="H1186" s="2">
        <v>50830</v>
      </c>
      <c r="I1186" s="2">
        <v>72103312</v>
      </c>
      <c r="J1186">
        <v>-0.09</v>
      </c>
      <c r="K1186">
        <v>-0.64</v>
      </c>
      <c r="L1186" s="2">
        <v>8516714859</v>
      </c>
      <c r="M1186" s="1">
        <v>42936.625</v>
      </c>
    </row>
    <row r="1187" spans="1:13" x14ac:dyDescent="0.15">
      <c r="A1187" s="3" t="s">
        <v>2622</v>
      </c>
      <c r="B1187" t="s">
        <v>198</v>
      </c>
      <c r="C1187">
        <v>3.95</v>
      </c>
      <c r="D1187">
        <v>3.95</v>
      </c>
      <c r="E1187">
        <v>3.95</v>
      </c>
      <c r="F1187">
        <v>3.97</v>
      </c>
      <c r="G1187">
        <v>3.93</v>
      </c>
      <c r="H1187" s="2">
        <v>182624</v>
      </c>
      <c r="I1187" s="2">
        <v>72075934</v>
      </c>
      <c r="J1187">
        <v>0</v>
      </c>
      <c r="K1187">
        <v>0</v>
      </c>
      <c r="L1187" s="2">
        <v>13726673396</v>
      </c>
      <c r="M1187" s="1">
        <v>42936.625</v>
      </c>
    </row>
    <row r="1188" spans="1:13" x14ac:dyDescent="0.15">
      <c r="A1188" s="3" t="s">
        <v>3369</v>
      </c>
      <c r="B1188" t="s">
        <v>944</v>
      </c>
      <c r="C1188">
        <v>20.190000000000001</v>
      </c>
      <c r="D1188">
        <v>20.09</v>
      </c>
      <c r="E1188">
        <v>20.88</v>
      </c>
      <c r="F1188">
        <v>21.1</v>
      </c>
      <c r="G1188">
        <v>20.09</v>
      </c>
      <c r="H1188" s="2">
        <v>34581</v>
      </c>
      <c r="I1188" s="2">
        <v>71952118</v>
      </c>
      <c r="J1188">
        <v>0.69</v>
      </c>
      <c r="K1188">
        <v>3.42</v>
      </c>
      <c r="L1188" s="2">
        <v>4593599815</v>
      </c>
      <c r="M1188" s="1">
        <v>42936.625</v>
      </c>
    </row>
    <row r="1189" spans="1:13" x14ac:dyDescent="0.15">
      <c r="A1189" s="3" t="s">
        <v>3346</v>
      </c>
      <c r="B1189" t="s">
        <v>921</v>
      </c>
      <c r="C1189">
        <v>10.78</v>
      </c>
      <c r="D1189">
        <v>10.199999999999999</v>
      </c>
      <c r="E1189">
        <v>10.42</v>
      </c>
      <c r="F1189">
        <v>10.78</v>
      </c>
      <c r="G1189">
        <v>10.130000000000001</v>
      </c>
      <c r="H1189" s="2">
        <v>68937</v>
      </c>
      <c r="I1189" s="2">
        <v>71950169</v>
      </c>
      <c r="J1189">
        <v>-0.36</v>
      </c>
      <c r="K1189">
        <v>-3.34</v>
      </c>
      <c r="L1189" s="2">
        <v>3751200027</v>
      </c>
      <c r="M1189" s="1">
        <v>42936.625</v>
      </c>
    </row>
    <row r="1190" spans="1:13" x14ac:dyDescent="0.15">
      <c r="A1190" s="3" t="s">
        <v>4652</v>
      </c>
      <c r="B1190" t="s">
        <v>2226</v>
      </c>
      <c r="C1190">
        <v>8.59</v>
      </c>
      <c r="D1190">
        <v>8.58</v>
      </c>
      <c r="E1190">
        <v>8.59</v>
      </c>
      <c r="F1190">
        <v>8.7200000000000006</v>
      </c>
      <c r="G1190">
        <v>8.44</v>
      </c>
      <c r="H1190" s="2">
        <v>83425</v>
      </c>
      <c r="I1190" s="2">
        <v>71690433</v>
      </c>
      <c r="J1190">
        <v>0</v>
      </c>
      <c r="K1190">
        <v>0</v>
      </c>
      <c r="L1190" s="2">
        <v>3092400055</v>
      </c>
      <c r="M1190" s="1">
        <v>42936.625</v>
      </c>
    </row>
    <row r="1191" spans="1:13" x14ac:dyDescent="0.15">
      <c r="A1191" s="3" t="s">
        <v>3626</v>
      </c>
      <c r="B1191" t="s">
        <v>1201</v>
      </c>
      <c r="C1191">
        <v>20.67</v>
      </c>
      <c r="D1191">
        <v>20.61</v>
      </c>
      <c r="E1191">
        <v>20.65</v>
      </c>
      <c r="F1191">
        <v>21.08</v>
      </c>
      <c r="G1191">
        <v>20.55</v>
      </c>
      <c r="H1191" s="2">
        <v>34363</v>
      </c>
      <c r="I1191" s="2">
        <v>71626953</v>
      </c>
      <c r="J1191">
        <v>-0.02</v>
      </c>
      <c r="K1191">
        <v>-0.1</v>
      </c>
      <c r="L1191" s="2">
        <v>4488483917</v>
      </c>
      <c r="M1191" s="1">
        <v>42936.625</v>
      </c>
    </row>
    <row r="1192" spans="1:13" x14ac:dyDescent="0.15">
      <c r="A1192" s="3" t="s">
        <v>2889</v>
      </c>
      <c r="B1192" t="s">
        <v>465</v>
      </c>
      <c r="C1192">
        <v>7.18</v>
      </c>
      <c r="D1192">
        <v>7.12</v>
      </c>
      <c r="E1192">
        <v>7.15</v>
      </c>
      <c r="F1192">
        <v>7.42</v>
      </c>
      <c r="G1192">
        <v>7.11</v>
      </c>
      <c r="H1192" s="2">
        <v>98568</v>
      </c>
      <c r="I1192" s="2">
        <v>71614989</v>
      </c>
      <c r="J1192">
        <v>-0.03</v>
      </c>
      <c r="K1192">
        <v>-0.42</v>
      </c>
      <c r="L1192" s="2">
        <v>7659613528</v>
      </c>
      <c r="M1192" s="1">
        <v>42936.625</v>
      </c>
    </row>
    <row r="1193" spans="1:13" x14ac:dyDescent="0.15">
      <c r="A1193" s="3" t="s">
        <v>4103</v>
      </c>
      <c r="B1193" t="s">
        <v>1678</v>
      </c>
      <c r="C1193">
        <v>10.26</v>
      </c>
      <c r="D1193">
        <v>10.25</v>
      </c>
      <c r="E1193">
        <v>10.28</v>
      </c>
      <c r="F1193">
        <v>10.44</v>
      </c>
      <c r="G1193">
        <v>10.17</v>
      </c>
      <c r="H1193" s="2">
        <v>69426</v>
      </c>
      <c r="I1193" s="2">
        <v>71353821</v>
      </c>
      <c r="J1193">
        <v>0.02</v>
      </c>
      <c r="K1193">
        <v>0.19</v>
      </c>
      <c r="L1193" s="2">
        <v>10412385950</v>
      </c>
      <c r="M1193" s="1">
        <v>42936.625</v>
      </c>
    </row>
    <row r="1194" spans="1:13" x14ac:dyDescent="0.15">
      <c r="A1194" s="3" t="s">
        <v>3418</v>
      </c>
      <c r="B1194" t="s">
        <v>993</v>
      </c>
      <c r="C1194">
        <v>26.1</v>
      </c>
      <c r="D1194">
        <v>25.7</v>
      </c>
      <c r="E1194">
        <v>25.89</v>
      </c>
      <c r="F1194">
        <v>25.97</v>
      </c>
      <c r="G1194">
        <v>25.2</v>
      </c>
      <c r="H1194" s="2">
        <v>27843</v>
      </c>
      <c r="I1194" s="2">
        <v>71066906</v>
      </c>
      <c r="J1194">
        <v>-0.21</v>
      </c>
      <c r="K1194">
        <v>-0.8</v>
      </c>
      <c r="L1194" s="2">
        <v>3106799927</v>
      </c>
      <c r="M1194" s="1">
        <v>42936.625</v>
      </c>
    </row>
    <row r="1195" spans="1:13" x14ac:dyDescent="0.15">
      <c r="A1195" s="3" t="s">
        <v>3100</v>
      </c>
      <c r="B1195" t="s">
        <v>675</v>
      </c>
      <c r="C1195">
        <v>8.34</v>
      </c>
      <c r="D1195">
        <v>8.36</v>
      </c>
      <c r="E1195">
        <v>8.4499999999999993</v>
      </c>
      <c r="F1195">
        <v>8.4600000000000009</v>
      </c>
      <c r="G1195">
        <v>8.31</v>
      </c>
      <c r="H1195" s="2">
        <v>84442</v>
      </c>
      <c r="I1195" s="2">
        <v>70917540</v>
      </c>
      <c r="J1195">
        <v>0.11</v>
      </c>
      <c r="K1195">
        <v>1.32</v>
      </c>
      <c r="L1195" s="2">
        <v>17816940887</v>
      </c>
      <c r="M1195" s="1">
        <v>42936.625</v>
      </c>
    </row>
    <row r="1196" spans="1:13" x14ac:dyDescent="0.15">
      <c r="A1196" s="3" t="s">
        <v>2963</v>
      </c>
      <c r="B1196" t="s">
        <v>539</v>
      </c>
      <c r="C1196">
        <v>20.350000000000001</v>
      </c>
      <c r="D1196">
        <v>20.37</v>
      </c>
      <c r="E1196">
        <v>20.18</v>
      </c>
      <c r="F1196">
        <v>20.55</v>
      </c>
      <c r="G1196">
        <v>20.03</v>
      </c>
      <c r="H1196" s="2">
        <v>34852</v>
      </c>
      <c r="I1196" s="2">
        <v>70832473</v>
      </c>
      <c r="J1196">
        <v>-0.17</v>
      </c>
      <c r="K1196">
        <v>-0.84</v>
      </c>
      <c r="L1196" s="2">
        <v>3622505296</v>
      </c>
      <c r="M1196" s="1">
        <v>42936.625</v>
      </c>
    </row>
    <row r="1197" spans="1:13" x14ac:dyDescent="0.15">
      <c r="A1197" s="3" t="s">
        <v>3590</v>
      </c>
      <c r="B1197" t="s">
        <v>1165</v>
      </c>
      <c r="C1197">
        <v>13.06</v>
      </c>
      <c r="D1197">
        <v>13.04</v>
      </c>
      <c r="E1197">
        <v>13.16</v>
      </c>
      <c r="F1197">
        <v>13.48</v>
      </c>
      <c r="G1197">
        <v>12.98</v>
      </c>
      <c r="H1197" s="2">
        <v>53474</v>
      </c>
      <c r="I1197" s="2">
        <v>70803651</v>
      </c>
      <c r="J1197">
        <v>0.1</v>
      </c>
      <c r="K1197">
        <v>0.77</v>
      </c>
      <c r="L1197" s="2">
        <v>4356881149</v>
      </c>
      <c r="M1197" s="1">
        <v>42936.625</v>
      </c>
    </row>
    <row r="1198" spans="1:13" x14ac:dyDescent="0.15">
      <c r="A1198" s="3" t="s">
        <v>2938</v>
      </c>
      <c r="B1198" t="s">
        <v>514</v>
      </c>
      <c r="C1198">
        <v>12.76</v>
      </c>
      <c r="D1198">
        <v>12.85</v>
      </c>
      <c r="E1198">
        <v>13</v>
      </c>
      <c r="F1198">
        <v>13.2</v>
      </c>
      <c r="G1198">
        <v>12.66</v>
      </c>
      <c r="H1198" s="2">
        <v>54556</v>
      </c>
      <c r="I1198" s="2">
        <v>70646043</v>
      </c>
      <c r="J1198">
        <v>0.24</v>
      </c>
      <c r="K1198">
        <v>1.88</v>
      </c>
      <c r="L1198" s="2">
        <v>4536870000</v>
      </c>
      <c r="M1198" s="1">
        <v>42936.625</v>
      </c>
    </row>
    <row r="1199" spans="1:13" x14ac:dyDescent="0.15">
      <c r="A1199" s="3" t="s">
        <v>4774</v>
      </c>
      <c r="B1199" t="s">
        <v>2348</v>
      </c>
      <c r="C1199">
        <v>26.4</v>
      </c>
      <c r="D1199">
        <v>26.29</v>
      </c>
      <c r="E1199">
        <v>26.48</v>
      </c>
      <c r="F1199">
        <v>28.48</v>
      </c>
      <c r="G1199">
        <v>25.65</v>
      </c>
      <c r="H1199" s="2">
        <v>26159</v>
      </c>
      <c r="I1199" s="2">
        <v>70641528</v>
      </c>
      <c r="J1199">
        <v>0.08</v>
      </c>
      <c r="K1199">
        <v>0.3</v>
      </c>
      <c r="L1199" s="2">
        <v>2566277380</v>
      </c>
      <c r="M1199" s="1">
        <v>42936.625</v>
      </c>
    </row>
    <row r="1200" spans="1:13" x14ac:dyDescent="0.15">
      <c r="A1200" s="3" t="s">
        <v>2979</v>
      </c>
      <c r="B1200" t="s">
        <v>555</v>
      </c>
      <c r="C1200">
        <v>4.38</v>
      </c>
      <c r="D1200">
        <v>4.4000000000000004</v>
      </c>
      <c r="E1200">
        <v>4.51</v>
      </c>
      <c r="F1200">
        <v>4.59</v>
      </c>
      <c r="G1200">
        <v>4.37</v>
      </c>
      <c r="H1200" s="2">
        <v>157154</v>
      </c>
      <c r="I1200" s="2">
        <v>70498067</v>
      </c>
      <c r="J1200">
        <v>0.13</v>
      </c>
      <c r="K1200">
        <v>2.97</v>
      </c>
      <c r="L1200" s="2">
        <v>8869705390</v>
      </c>
      <c r="M1200" s="1">
        <v>42936.625</v>
      </c>
    </row>
    <row r="1201" spans="1:13" x14ac:dyDescent="0.15">
      <c r="A1201" s="3" t="s">
        <v>3155</v>
      </c>
      <c r="B1201" t="s">
        <v>730</v>
      </c>
      <c r="C1201">
        <v>9.35</v>
      </c>
      <c r="D1201">
        <v>9.33</v>
      </c>
      <c r="E1201">
        <v>9.2899999999999991</v>
      </c>
      <c r="F1201">
        <v>9.3699999999999992</v>
      </c>
      <c r="G1201">
        <v>9.26</v>
      </c>
      <c r="H1201" s="2">
        <v>75680</v>
      </c>
      <c r="I1201" s="2">
        <v>70451817</v>
      </c>
      <c r="J1201">
        <v>-0.06</v>
      </c>
      <c r="K1201">
        <v>-0.64</v>
      </c>
      <c r="L1201" s="2">
        <v>13775862281</v>
      </c>
      <c r="M1201" s="1">
        <v>42936.625</v>
      </c>
    </row>
    <row r="1202" spans="1:13" x14ac:dyDescent="0.15">
      <c r="A1202" s="3" t="s">
        <v>3495</v>
      </c>
      <c r="B1202" t="s">
        <v>1070</v>
      </c>
      <c r="C1202">
        <v>23.98</v>
      </c>
      <c r="D1202">
        <v>23.85</v>
      </c>
      <c r="E1202">
        <v>23.11</v>
      </c>
      <c r="F1202">
        <v>24.01</v>
      </c>
      <c r="G1202">
        <v>23.05</v>
      </c>
      <c r="H1202" s="2">
        <v>29994</v>
      </c>
      <c r="I1202" s="2">
        <v>70451478</v>
      </c>
      <c r="J1202">
        <v>-0.87</v>
      </c>
      <c r="K1202">
        <v>-3.63</v>
      </c>
      <c r="L1202" s="2">
        <v>3050520081</v>
      </c>
      <c r="M1202" s="1">
        <v>42936.625</v>
      </c>
    </row>
    <row r="1203" spans="1:13" x14ac:dyDescent="0.15">
      <c r="A1203" s="3" t="s">
        <v>2891</v>
      </c>
      <c r="B1203" t="s">
        <v>467</v>
      </c>
      <c r="C1203">
        <v>44</v>
      </c>
      <c r="D1203">
        <v>43.95</v>
      </c>
      <c r="E1203">
        <v>44.31</v>
      </c>
      <c r="F1203">
        <v>44.77</v>
      </c>
      <c r="G1203">
        <v>43.57</v>
      </c>
      <c r="H1203" s="2">
        <v>15886</v>
      </c>
      <c r="I1203" s="2">
        <v>70370044</v>
      </c>
      <c r="J1203">
        <v>0.31</v>
      </c>
      <c r="K1203">
        <v>0.7</v>
      </c>
      <c r="L1203" s="2">
        <v>23179348841</v>
      </c>
      <c r="M1203" s="1">
        <v>42936.625</v>
      </c>
    </row>
    <row r="1204" spans="1:13" x14ac:dyDescent="0.15">
      <c r="A1204" s="3" t="s">
        <v>2647</v>
      </c>
      <c r="B1204" t="s">
        <v>223</v>
      </c>
      <c r="C1204">
        <v>10.35</v>
      </c>
      <c r="D1204">
        <v>10.37</v>
      </c>
      <c r="E1204">
        <v>10.54</v>
      </c>
      <c r="F1204">
        <v>10.65</v>
      </c>
      <c r="G1204">
        <v>10.32</v>
      </c>
      <c r="H1204" s="2">
        <v>66792</v>
      </c>
      <c r="I1204" s="2">
        <v>70291467</v>
      </c>
      <c r="J1204">
        <v>0.19</v>
      </c>
      <c r="K1204">
        <v>1.84</v>
      </c>
      <c r="L1204" s="2">
        <v>7304641574</v>
      </c>
      <c r="M1204" s="1">
        <v>42936.625</v>
      </c>
    </row>
    <row r="1205" spans="1:13" x14ac:dyDescent="0.15">
      <c r="A1205" s="3" t="s">
        <v>4063</v>
      </c>
      <c r="B1205" t="s">
        <v>1638</v>
      </c>
      <c r="C1205">
        <v>6.42</v>
      </c>
      <c r="D1205">
        <v>6.43</v>
      </c>
      <c r="E1205">
        <v>6.61</v>
      </c>
      <c r="F1205">
        <v>6.66</v>
      </c>
      <c r="G1205">
        <v>6.4</v>
      </c>
      <c r="H1205" s="2">
        <v>107353</v>
      </c>
      <c r="I1205" s="2">
        <v>70218157</v>
      </c>
      <c r="J1205">
        <v>0.19</v>
      </c>
      <c r="K1205">
        <v>2.96</v>
      </c>
      <c r="L1205" s="2">
        <v>7605385822</v>
      </c>
      <c r="M1205" s="1">
        <v>42936.625</v>
      </c>
    </row>
    <row r="1206" spans="1:13" x14ac:dyDescent="0.15">
      <c r="A1206" s="3" t="s">
        <v>2526</v>
      </c>
      <c r="B1206" t="s">
        <v>102</v>
      </c>
      <c r="C1206">
        <v>5.81</v>
      </c>
      <c r="D1206">
        <v>5.81</v>
      </c>
      <c r="E1206">
        <v>5.76</v>
      </c>
      <c r="F1206">
        <v>5.86</v>
      </c>
      <c r="G1206">
        <v>5.73</v>
      </c>
      <c r="H1206" s="2">
        <v>121176</v>
      </c>
      <c r="I1206" s="2">
        <v>70180457</v>
      </c>
      <c r="J1206">
        <v>-0.05</v>
      </c>
      <c r="K1206">
        <v>-0.86</v>
      </c>
      <c r="L1206" s="2">
        <v>4423680176</v>
      </c>
      <c r="M1206" s="1">
        <v>42936.625</v>
      </c>
    </row>
    <row r="1207" spans="1:13" x14ac:dyDescent="0.15">
      <c r="A1207" s="3" t="s">
        <v>2749</v>
      </c>
      <c r="B1207" t="s">
        <v>325</v>
      </c>
      <c r="C1207">
        <v>9.94</v>
      </c>
      <c r="D1207">
        <v>9.93</v>
      </c>
      <c r="E1207">
        <v>9.9700000000000006</v>
      </c>
      <c r="F1207">
        <v>10.050000000000001</v>
      </c>
      <c r="G1207">
        <v>9.8800000000000008</v>
      </c>
      <c r="H1207" s="2">
        <v>69777</v>
      </c>
      <c r="I1207" s="2">
        <v>69737955</v>
      </c>
      <c r="J1207">
        <v>0.03</v>
      </c>
      <c r="K1207">
        <v>0.3</v>
      </c>
      <c r="L1207" s="2">
        <v>18876322312</v>
      </c>
      <c r="M1207" s="1">
        <v>42936.625</v>
      </c>
    </row>
    <row r="1208" spans="1:13" x14ac:dyDescent="0.15">
      <c r="A1208" s="3" t="s">
        <v>3661</v>
      </c>
      <c r="B1208" t="s">
        <v>1235</v>
      </c>
      <c r="C1208">
        <v>7.21</v>
      </c>
      <c r="D1208">
        <v>7.23</v>
      </c>
      <c r="E1208">
        <v>7.16</v>
      </c>
      <c r="F1208">
        <v>7.28</v>
      </c>
      <c r="G1208">
        <v>7.14</v>
      </c>
      <c r="H1208" s="2">
        <v>96466</v>
      </c>
      <c r="I1208" s="2">
        <v>69499543</v>
      </c>
      <c r="J1208">
        <v>-0.05</v>
      </c>
      <c r="K1208">
        <v>-0.69</v>
      </c>
      <c r="L1208" s="2">
        <v>12159434020</v>
      </c>
      <c r="M1208" s="1">
        <v>42936.625</v>
      </c>
    </row>
    <row r="1209" spans="1:13" x14ac:dyDescent="0.15">
      <c r="A1209" s="3" t="s">
        <v>3713</v>
      </c>
      <c r="B1209" t="s">
        <v>1389</v>
      </c>
      <c r="C1209">
        <v>7.24</v>
      </c>
      <c r="D1209">
        <v>7.21</v>
      </c>
      <c r="E1209">
        <v>7.3</v>
      </c>
      <c r="F1209">
        <v>7.31</v>
      </c>
      <c r="G1209">
        <v>7.18</v>
      </c>
      <c r="H1209" s="2">
        <v>95759</v>
      </c>
      <c r="I1209" s="2">
        <v>69437109</v>
      </c>
      <c r="J1209">
        <v>0.06</v>
      </c>
      <c r="K1209">
        <v>0.83</v>
      </c>
      <c r="L1209" s="2">
        <v>5080770779</v>
      </c>
      <c r="M1209" s="1">
        <v>42936.625</v>
      </c>
    </row>
    <row r="1210" spans="1:13" x14ac:dyDescent="0.15">
      <c r="A1210" s="3" t="s">
        <v>4609</v>
      </c>
      <c r="B1210" t="s">
        <v>2183</v>
      </c>
      <c r="C1210">
        <v>16.66</v>
      </c>
      <c r="D1210">
        <v>16.690000000000001</v>
      </c>
      <c r="E1210">
        <v>16.53</v>
      </c>
      <c r="F1210">
        <v>16.8</v>
      </c>
      <c r="G1210">
        <v>16.52</v>
      </c>
      <c r="H1210" s="2">
        <v>41703</v>
      </c>
      <c r="I1210" s="2">
        <v>69430346</v>
      </c>
      <c r="J1210">
        <v>-0.13</v>
      </c>
      <c r="K1210">
        <v>-0.78</v>
      </c>
      <c r="L1210" s="2">
        <v>19908659814</v>
      </c>
      <c r="M1210" s="1">
        <v>42936.625</v>
      </c>
    </row>
    <row r="1211" spans="1:13" x14ac:dyDescent="0.15">
      <c r="A1211" s="3" t="s">
        <v>2902</v>
      </c>
      <c r="B1211" t="s">
        <v>478</v>
      </c>
      <c r="C1211">
        <v>10.41</v>
      </c>
      <c r="D1211">
        <v>10.41</v>
      </c>
      <c r="E1211">
        <v>10.46</v>
      </c>
      <c r="F1211">
        <v>10.53</v>
      </c>
      <c r="G1211">
        <v>10.35</v>
      </c>
      <c r="H1211" s="2">
        <v>66242</v>
      </c>
      <c r="I1211" s="2">
        <v>69413647</v>
      </c>
      <c r="J1211">
        <v>0.05</v>
      </c>
      <c r="K1211">
        <v>0.48</v>
      </c>
      <c r="L1211" s="2">
        <v>22148327431</v>
      </c>
      <c r="M1211" s="1">
        <v>42936.625</v>
      </c>
    </row>
    <row r="1212" spans="1:13" x14ac:dyDescent="0.15">
      <c r="A1212" s="3" t="s">
        <v>3617</v>
      </c>
      <c r="B1212" t="s">
        <v>1192</v>
      </c>
      <c r="C1212">
        <v>19.97</v>
      </c>
      <c r="D1212">
        <v>19.97</v>
      </c>
      <c r="E1212">
        <v>19.89</v>
      </c>
      <c r="F1212">
        <v>20.28</v>
      </c>
      <c r="G1212">
        <v>19.82</v>
      </c>
      <c r="H1212" s="2">
        <v>34636</v>
      </c>
      <c r="I1212" s="2">
        <v>69333669</v>
      </c>
      <c r="J1212">
        <v>-0.08</v>
      </c>
      <c r="K1212">
        <v>-0.4</v>
      </c>
      <c r="L1212" s="2">
        <v>7991801755</v>
      </c>
      <c r="M1212" s="1">
        <v>42936.625</v>
      </c>
    </row>
    <row r="1213" spans="1:13" x14ac:dyDescent="0.15">
      <c r="A1213" s="3" t="s">
        <v>2788</v>
      </c>
      <c r="B1213" t="s">
        <v>364</v>
      </c>
      <c r="C1213">
        <v>40.65</v>
      </c>
      <c r="D1213">
        <v>40.72</v>
      </c>
      <c r="E1213">
        <v>40.4</v>
      </c>
      <c r="F1213">
        <v>41.09</v>
      </c>
      <c r="G1213">
        <v>40.049999999999997</v>
      </c>
      <c r="H1213" s="2">
        <v>17137</v>
      </c>
      <c r="I1213" s="2">
        <v>69314062</v>
      </c>
      <c r="J1213">
        <v>-0.25</v>
      </c>
      <c r="K1213">
        <v>-0.62</v>
      </c>
      <c r="L1213" s="2">
        <v>12519916316</v>
      </c>
      <c r="M1213" s="1">
        <v>42936.625</v>
      </c>
    </row>
    <row r="1214" spans="1:13" x14ac:dyDescent="0.15">
      <c r="A1214" s="3" t="s">
        <v>4490</v>
      </c>
      <c r="B1214" t="s">
        <v>2064</v>
      </c>
      <c r="C1214">
        <v>7.29</v>
      </c>
      <c r="D1214">
        <v>7.3</v>
      </c>
      <c r="E1214">
        <v>7.5</v>
      </c>
      <c r="F1214">
        <v>7.6</v>
      </c>
      <c r="G1214">
        <v>7.27</v>
      </c>
      <c r="H1214" s="2">
        <v>93459</v>
      </c>
      <c r="I1214" s="2">
        <v>69211440</v>
      </c>
      <c r="J1214">
        <v>0.21</v>
      </c>
      <c r="K1214">
        <v>2.88</v>
      </c>
      <c r="L1214" s="2">
        <v>5876851650</v>
      </c>
      <c r="M1214" s="1">
        <v>42936.625</v>
      </c>
    </row>
    <row r="1215" spans="1:13" x14ac:dyDescent="0.15">
      <c r="A1215" s="3" t="s">
        <v>4032</v>
      </c>
      <c r="B1215" t="s">
        <v>1348</v>
      </c>
      <c r="C1215">
        <v>6.2</v>
      </c>
      <c r="D1215">
        <v>6.17</v>
      </c>
      <c r="E1215">
        <v>6.21</v>
      </c>
      <c r="F1215">
        <v>6.3</v>
      </c>
      <c r="G1215">
        <v>6.15</v>
      </c>
      <c r="H1215" s="2">
        <v>111057</v>
      </c>
      <c r="I1215" s="2">
        <v>69077034</v>
      </c>
      <c r="J1215">
        <v>0.01</v>
      </c>
      <c r="K1215">
        <v>0.16</v>
      </c>
      <c r="L1215" s="2">
        <v>23037788571</v>
      </c>
      <c r="M1215" s="1">
        <v>42936.625</v>
      </c>
    </row>
    <row r="1216" spans="1:13" x14ac:dyDescent="0.15">
      <c r="A1216" s="3" t="s">
        <v>3460</v>
      </c>
      <c r="B1216" t="s">
        <v>1035</v>
      </c>
      <c r="C1216">
        <v>46.22</v>
      </c>
      <c r="D1216">
        <v>46.02</v>
      </c>
      <c r="E1216">
        <v>46.1</v>
      </c>
      <c r="F1216">
        <v>46.95</v>
      </c>
      <c r="G1216">
        <v>46.02</v>
      </c>
      <c r="H1216" s="2">
        <v>14827</v>
      </c>
      <c r="I1216" s="2">
        <v>68872730</v>
      </c>
      <c r="J1216">
        <v>-0.12</v>
      </c>
      <c r="K1216">
        <v>-0.26</v>
      </c>
      <c r="L1216" s="2">
        <v>7375999756</v>
      </c>
      <c r="M1216" s="1">
        <v>42936.625</v>
      </c>
    </row>
    <row r="1217" spans="1:13" x14ac:dyDescent="0.15">
      <c r="A1217" s="3" t="s">
        <v>3377</v>
      </c>
      <c r="B1217" t="s">
        <v>952</v>
      </c>
      <c r="C1217">
        <v>41.07</v>
      </c>
      <c r="D1217">
        <v>41.1</v>
      </c>
      <c r="E1217">
        <v>40.799999999999997</v>
      </c>
      <c r="F1217">
        <v>41.24</v>
      </c>
      <c r="G1217">
        <v>40.1</v>
      </c>
      <c r="H1217" s="2">
        <v>16990</v>
      </c>
      <c r="I1217" s="2">
        <v>68872228</v>
      </c>
      <c r="J1217">
        <v>-0.27</v>
      </c>
      <c r="K1217">
        <v>-0.66</v>
      </c>
      <c r="L1217" s="2">
        <v>4352135919</v>
      </c>
      <c r="M1217" s="1">
        <v>42936.625</v>
      </c>
    </row>
    <row r="1218" spans="1:13" x14ac:dyDescent="0.15">
      <c r="A1218" s="3" t="s">
        <v>4439</v>
      </c>
      <c r="B1218" t="s">
        <v>2013</v>
      </c>
      <c r="C1218">
        <v>17.38</v>
      </c>
      <c r="D1218">
        <v>17.45</v>
      </c>
      <c r="E1218">
        <v>17.37</v>
      </c>
      <c r="F1218">
        <v>17.64</v>
      </c>
      <c r="G1218">
        <v>17.3</v>
      </c>
      <c r="H1218" s="2">
        <v>39362</v>
      </c>
      <c r="I1218" s="2">
        <v>68840866</v>
      </c>
      <c r="J1218">
        <v>-0.01</v>
      </c>
      <c r="K1218">
        <v>-0.06</v>
      </c>
      <c r="L1218" s="2">
        <v>19443317820</v>
      </c>
      <c r="M1218" s="1">
        <v>42936.625</v>
      </c>
    </row>
    <row r="1219" spans="1:13" x14ac:dyDescent="0.15">
      <c r="A1219" s="3" t="s">
        <v>4813</v>
      </c>
      <c r="B1219" t="s">
        <v>2387</v>
      </c>
      <c r="C1219">
        <v>26.83</v>
      </c>
      <c r="D1219">
        <v>26.83</v>
      </c>
      <c r="E1219">
        <v>27.33</v>
      </c>
      <c r="F1219">
        <v>28.97</v>
      </c>
      <c r="G1219">
        <v>26.51</v>
      </c>
      <c r="H1219" s="2">
        <v>24618</v>
      </c>
      <c r="I1219" s="2">
        <v>68824903</v>
      </c>
      <c r="J1219">
        <v>0.5</v>
      </c>
      <c r="K1219">
        <v>1.86</v>
      </c>
      <c r="L1219" s="2">
        <v>4568209487</v>
      </c>
      <c r="M1219" s="1">
        <v>42936.625</v>
      </c>
    </row>
    <row r="1220" spans="1:13" x14ac:dyDescent="0.15">
      <c r="A1220" s="3" t="s">
        <v>2705</v>
      </c>
      <c r="B1220" t="s">
        <v>281</v>
      </c>
      <c r="C1220">
        <v>7.1</v>
      </c>
      <c r="D1220">
        <v>7.11</v>
      </c>
      <c r="E1220">
        <v>7.03</v>
      </c>
      <c r="F1220">
        <v>7.14</v>
      </c>
      <c r="G1220">
        <v>7</v>
      </c>
      <c r="H1220" s="2">
        <v>97308</v>
      </c>
      <c r="I1220" s="2">
        <v>68812130</v>
      </c>
      <c r="J1220">
        <v>-7.0000000000000007E-2</v>
      </c>
      <c r="K1220">
        <v>-0.99</v>
      </c>
      <c r="L1220" s="2">
        <v>5188702555</v>
      </c>
      <c r="M1220" s="1">
        <v>42936.625</v>
      </c>
    </row>
    <row r="1221" spans="1:13" x14ac:dyDescent="0.15">
      <c r="A1221" s="3" t="s">
        <v>2504</v>
      </c>
      <c r="B1221" t="s">
        <v>80</v>
      </c>
      <c r="C1221">
        <v>5.3</v>
      </c>
      <c r="D1221">
        <v>5.26</v>
      </c>
      <c r="E1221">
        <v>5.27</v>
      </c>
      <c r="F1221">
        <v>5.32</v>
      </c>
      <c r="G1221">
        <v>5.23</v>
      </c>
      <c r="H1221" s="2">
        <v>130518</v>
      </c>
      <c r="I1221" s="2">
        <v>68781837</v>
      </c>
      <c r="J1221">
        <v>-0.03</v>
      </c>
      <c r="K1221">
        <v>-0.56999999999999995</v>
      </c>
      <c r="L1221" s="2">
        <v>5262180355</v>
      </c>
      <c r="M1221" s="1">
        <v>42936.625</v>
      </c>
    </row>
    <row r="1222" spans="1:13" x14ac:dyDescent="0.15">
      <c r="A1222" s="3" t="s">
        <v>3210</v>
      </c>
      <c r="B1222" t="s">
        <v>785</v>
      </c>
      <c r="C1222">
        <v>24.22</v>
      </c>
      <c r="D1222">
        <v>24.19</v>
      </c>
      <c r="E1222">
        <v>24.12</v>
      </c>
      <c r="F1222">
        <v>24.4</v>
      </c>
      <c r="G1222">
        <v>24</v>
      </c>
      <c r="H1222" s="2">
        <v>28381</v>
      </c>
      <c r="I1222" s="2">
        <v>68756765</v>
      </c>
      <c r="J1222">
        <v>-0.1</v>
      </c>
      <c r="K1222">
        <v>-0.41</v>
      </c>
      <c r="L1222" s="2">
        <v>19296000671</v>
      </c>
      <c r="M1222" s="1">
        <v>42936.625</v>
      </c>
    </row>
    <row r="1223" spans="1:13" x14ac:dyDescent="0.15">
      <c r="A1223" s="3" t="s">
        <v>4670</v>
      </c>
      <c r="B1223" t="s">
        <v>2244</v>
      </c>
      <c r="C1223">
        <v>14.27</v>
      </c>
      <c r="D1223">
        <v>14.3</v>
      </c>
      <c r="E1223">
        <v>14.35</v>
      </c>
      <c r="F1223">
        <v>14.38</v>
      </c>
      <c r="G1223">
        <v>14.01</v>
      </c>
      <c r="H1223" s="2">
        <v>48383</v>
      </c>
      <c r="I1223" s="2">
        <v>68745447</v>
      </c>
      <c r="J1223">
        <v>0.08</v>
      </c>
      <c r="K1223">
        <v>0.56000000000000005</v>
      </c>
      <c r="L1223" s="2">
        <v>9268264910</v>
      </c>
      <c r="M1223" s="1">
        <v>42936.625</v>
      </c>
    </row>
    <row r="1224" spans="1:13" x14ac:dyDescent="0.15">
      <c r="A1224" s="3" t="s">
        <v>3537</v>
      </c>
      <c r="B1224" t="s">
        <v>1112</v>
      </c>
      <c r="C1224">
        <v>23.77</v>
      </c>
      <c r="D1224">
        <v>23.7</v>
      </c>
      <c r="E1224">
        <v>23.54</v>
      </c>
      <c r="F1224">
        <v>24.04</v>
      </c>
      <c r="G1224">
        <v>23.41</v>
      </c>
      <c r="H1224" s="2">
        <v>28852</v>
      </c>
      <c r="I1224" s="2">
        <v>68670220</v>
      </c>
      <c r="J1224">
        <v>-0.23</v>
      </c>
      <c r="K1224">
        <v>-0.97</v>
      </c>
      <c r="L1224" s="2">
        <v>10655756877</v>
      </c>
      <c r="M1224" s="1">
        <v>42936.625</v>
      </c>
    </row>
    <row r="1225" spans="1:13" x14ac:dyDescent="0.15">
      <c r="A1225" s="3" t="s">
        <v>4201</v>
      </c>
      <c r="B1225" t="s">
        <v>1775</v>
      </c>
      <c r="C1225">
        <v>7.78</v>
      </c>
      <c r="D1225">
        <v>7.79</v>
      </c>
      <c r="E1225">
        <v>7.79</v>
      </c>
      <c r="F1225">
        <v>7.89</v>
      </c>
      <c r="G1225">
        <v>7.75</v>
      </c>
      <c r="H1225" s="2">
        <v>87660</v>
      </c>
      <c r="I1225" s="2">
        <v>68630125</v>
      </c>
      <c r="J1225">
        <v>0.01</v>
      </c>
      <c r="K1225">
        <v>0.13</v>
      </c>
      <c r="L1225" s="2">
        <v>18921019705</v>
      </c>
      <c r="M1225" s="1">
        <v>42936.625</v>
      </c>
    </row>
    <row r="1226" spans="1:13" x14ac:dyDescent="0.15">
      <c r="A1226" s="3" t="s">
        <v>3392</v>
      </c>
      <c r="B1226" t="s">
        <v>967</v>
      </c>
      <c r="C1226">
        <v>36.47</v>
      </c>
      <c r="D1226">
        <v>36.299999999999997</v>
      </c>
      <c r="E1226">
        <v>35.659999999999997</v>
      </c>
      <c r="F1226">
        <v>37.31</v>
      </c>
      <c r="G1226">
        <v>35.6</v>
      </c>
      <c r="H1226" s="2">
        <v>18828</v>
      </c>
      <c r="I1226" s="2">
        <v>68547389</v>
      </c>
      <c r="J1226">
        <v>-0.81</v>
      </c>
      <c r="K1226">
        <v>-2.2200000000000002</v>
      </c>
      <c r="L1226" s="2">
        <v>3801355984</v>
      </c>
      <c r="M1226" s="1">
        <v>42936.625</v>
      </c>
    </row>
    <row r="1227" spans="1:13" x14ac:dyDescent="0.15">
      <c r="A1227" s="3" t="s">
        <v>4575</v>
      </c>
      <c r="B1227" t="s">
        <v>2149</v>
      </c>
      <c r="C1227">
        <v>12.89</v>
      </c>
      <c r="D1227">
        <v>12.9</v>
      </c>
      <c r="E1227">
        <v>12.88</v>
      </c>
      <c r="F1227">
        <v>13.06</v>
      </c>
      <c r="G1227">
        <v>12.82</v>
      </c>
      <c r="H1227" s="2">
        <v>52854</v>
      </c>
      <c r="I1227" s="2">
        <v>68415034</v>
      </c>
      <c r="J1227">
        <v>-0.01</v>
      </c>
      <c r="K1227">
        <v>-0.08</v>
      </c>
      <c r="L1227" s="2">
        <v>5355027488</v>
      </c>
      <c r="M1227" s="1">
        <v>42936.625</v>
      </c>
    </row>
    <row r="1228" spans="1:13" x14ac:dyDescent="0.15">
      <c r="A1228" s="3" t="s">
        <v>3189</v>
      </c>
      <c r="B1228" t="s">
        <v>764</v>
      </c>
      <c r="C1228">
        <v>32.06</v>
      </c>
      <c r="D1228">
        <v>32.04</v>
      </c>
      <c r="E1228">
        <v>31.67</v>
      </c>
      <c r="F1228">
        <v>32.159999999999997</v>
      </c>
      <c r="G1228">
        <v>31.63</v>
      </c>
      <c r="H1228" s="2">
        <v>21439</v>
      </c>
      <c r="I1228" s="2">
        <v>68389015</v>
      </c>
      <c r="J1228">
        <v>-0.39</v>
      </c>
      <c r="K1228">
        <v>-1.22</v>
      </c>
      <c r="L1228" s="2">
        <v>25354368661</v>
      </c>
      <c r="M1228" s="1">
        <v>42936.625</v>
      </c>
    </row>
    <row r="1229" spans="1:13" x14ac:dyDescent="0.15">
      <c r="A1229" s="3" t="s">
        <v>3505</v>
      </c>
      <c r="B1229" t="s">
        <v>1080</v>
      </c>
      <c r="C1229">
        <v>30.35</v>
      </c>
      <c r="D1229">
        <v>30.16</v>
      </c>
      <c r="E1229">
        <v>30.1</v>
      </c>
      <c r="F1229">
        <v>30.76</v>
      </c>
      <c r="G1229">
        <v>30.07</v>
      </c>
      <c r="H1229" s="2">
        <v>22480</v>
      </c>
      <c r="I1229" s="2">
        <v>68368283</v>
      </c>
      <c r="J1229">
        <v>-0.25</v>
      </c>
      <c r="K1229">
        <v>-0.82</v>
      </c>
      <c r="L1229" s="2">
        <v>6302037080</v>
      </c>
      <c r="M1229" s="1">
        <v>42936.625</v>
      </c>
    </row>
    <row r="1230" spans="1:13" x14ac:dyDescent="0.15">
      <c r="A1230" s="3" t="s">
        <v>2937</v>
      </c>
      <c r="B1230" t="s">
        <v>513</v>
      </c>
      <c r="C1230">
        <v>12.99</v>
      </c>
      <c r="D1230">
        <v>12.98</v>
      </c>
      <c r="E1230">
        <v>13.08</v>
      </c>
      <c r="F1230">
        <v>13.25</v>
      </c>
      <c r="G1230">
        <v>12.9</v>
      </c>
      <c r="H1230" s="2">
        <v>52132</v>
      </c>
      <c r="I1230" s="2">
        <v>68198930</v>
      </c>
      <c r="J1230">
        <v>0.09</v>
      </c>
      <c r="K1230">
        <v>0.69</v>
      </c>
      <c r="L1230" s="2">
        <v>6825035396</v>
      </c>
      <c r="M1230" s="1">
        <v>42936.625</v>
      </c>
    </row>
    <row r="1231" spans="1:13" x14ac:dyDescent="0.15">
      <c r="A1231" s="3" t="s">
        <v>2861</v>
      </c>
      <c r="B1231" t="s">
        <v>437</v>
      </c>
      <c r="C1231">
        <v>9.19</v>
      </c>
      <c r="D1231">
        <v>9.15</v>
      </c>
      <c r="E1231">
        <v>9.1199999999999992</v>
      </c>
      <c r="F1231">
        <v>9.24</v>
      </c>
      <c r="G1231">
        <v>9.11</v>
      </c>
      <c r="H1231" s="2">
        <v>74295</v>
      </c>
      <c r="I1231" s="2">
        <v>68142285</v>
      </c>
      <c r="J1231">
        <v>-7.0000000000000007E-2</v>
      </c>
      <c r="K1231">
        <v>-0.76</v>
      </c>
      <c r="L1231" s="2">
        <v>5946710764</v>
      </c>
      <c r="M1231" s="1">
        <v>42936.625</v>
      </c>
    </row>
    <row r="1232" spans="1:13" x14ac:dyDescent="0.15">
      <c r="A1232" s="3" t="s">
        <v>2568</v>
      </c>
      <c r="B1232" t="s">
        <v>144</v>
      </c>
      <c r="C1232">
        <v>3.75</v>
      </c>
      <c r="D1232">
        <v>3.74</v>
      </c>
      <c r="E1232">
        <v>3.85</v>
      </c>
      <c r="F1232">
        <v>3.89</v>
      </c>
      <c r="G1232">
        <v>3.73</v>
      </c>
      <c r="H1232" s="2">
        <v>177722</v>
      </c>
      <c r="I1232" s="2">
        <v>68103998</v>
      </c>
      <c r="J1232">
        <v>0.1</v>
      </c>
      <c r="K1232">
        <v>2.67</v>
      </c>
      <c r="L1232" s="2">
        <v>4088793496</v>
      </c>
      <c r="M1232" s="1">
        <v>42936.625</v>
      </c>
    </row>
    <row r="1233" spans="1:13" x14ac:dyDescent="0.15">
      <c r="A1233" s="3" t="s">
        <v>4559</v>
      </c>
      <c r="B1233" t="s">
        <v>2133</v>
      </c>
      <c r="C1233">
        <v>19.309999999999999</v>
      </c>
      <c r="D1233">
        <v>19.28</v>
      </c>
      <c r="E1233">
        <v>19.329999999999998</v>
      </c>
      <c r="F1233">
        <v>19.47</v>
      </c>
      <c r="G1233">
        <v>19.25</v>
      </c>
      <c r="H1233" s="2">
        <v>35193</v>
      </c>
      <c r="I1233" s="2">
        <v>68081499</v>
      </c>
      <c r="J1233">
        <v>0.02</v>
      </c>
      <c r="K1233">
        <v>0.1</v>
      </c>
      <c r="L1233" s="2">
        <v>9969640761</v>
      </c>
      <c r="M1233" s="1">
        <v>42936.625</v>
      </c>
    </row>
    <row r="1234" spans="1:13" x14ac:dyDescent="0.15">
      <c r="A1234" s="3" t="s">
        <v>4243</v>
      </c>
      <c r="B1234" t="s">
        <v>1817</v>
      </c>
      <c r="C1234">
        <v>11.1</v>
      </c>
      <c r="D1234">
        <v>11.05</v>
      </c>
      <c r="E1234">
        <v>11.37</v>
      </c>
      <c r="F1234">
        <v>11.54</v>
      </c>
      <c r="G1234">
        <v>11.05</v>
      </c>
      <c r="H1234" s="2">
        <v>59826</v>
      </c>
      <c r="I1234" s="2">
        <v>68069425</v>
      </c>
      <c r="J1234">
        <v>0.27</v>
      </c>
      <c r="K1234">
        <v>2.4300000000000002</v>
      </c>
      <c r="L1234" s="2">
        <v>5126728673</v>
      </c>
      <c r="M1234" s="1">
        <v>42936.625</v>
      </c>
    </row>
    <row r="1235" spans="1:13" x14ac:dyDescent="0.15">
      <c r="A1235" s="3" t="s">
        <v>2722</v>
      </c>
      <c r="B1235" t="s">
        <v>298</v>
      </c>
      <c r="C1235">
        <v>8.9</v>
      </c>
      <c r="D1235">
        <v>8.9</v>
      </c>
      <c r="E1235">
        <v>8.9</v>
      </c>
      <c r="F1235">
        <v>9.0500000000000007</v>
      </c>
      <c r="G1235">
        <v>8.86</v>
      </c>
      <c r="H1235" s="2">
        <v>75810</v>
      </c>
      <c r="I1235" s="2">
        <v>67999379</v>
      </c>
      <c r="J1235">
        <v>0</v>
      </c>
      <c r="K1235">
        <v>0</v>
      </c>
      <c r="L1235" s="2">
        <v>14006626020</v>
      </c>
      <c r="M1235" s="1">
        <v>42936.625</v>
      </c>
    </row>
    <row r="1236" spans="1:13" x14ac:dyDescent="0.15">
      <c r="A1236" s="3" t="s">
        <v>3589</v>
      </c>
      <c r="B1236" t="s">
        <v>1164</v>
      </c>
      <c r="C1236">
        <v>13.67</v>
      </c>
      <c r="D1236">
        <v>13.5</v>
      </c>
      <c r="E1236">
        <v>13.34</v>
      </c>
      <c r="F1236">
        <v>13.69</v>
      </c>
      <c r="G1236">
        <v>13.25</v>
      </c>
      <c r="H1236" s="2">
        <v>50514</v>
      </c>
      <c r="I1236" s="2">
        <v>67998812</v>
      </c>
      <c r="J1236">
        <v>-0.33</v>
      </c>
      <c r="K1236">
        <v>-2.41</v>
      </c>
      <c r="L1236" s="2">
        <v>5336040081</v>
      </c>
      <c r="M1236" s="1">
        <v>42936.625</v>
      </c>
    </row>
    <row r="1237" spans="1:13" x14ac:dyDescent="0.15">
      <c r="A1237" s="3" t="s">
        <v>3098</v>
      </c>
      <c r="B1237" t="s">
        <v>673</v>
      </c>
      <c r="C1237">
        <v>9.91</v>
      </c>
      <c r="D1237">
        <v>9.9700000000000006</v>
      </c>
      <c r="E1237">
        <v>9.83</v>
      </c>
      <c r="F1237">
        <v>9.98</v>
      </c>
      <c r="G1237">
        <v>9.6999999999999993</v>
      </c>
      <c r="H1237" s="2">
        <v>69077</v>
      </c>
      <c r="I1237" s="2">
        <v>67862627</v>
      </c>
      <c r="J1237">
        <v>-0.08</v>
      </c>
      <c r="K1237">
        <v>-0.81</v>
      </c>
      <c r="L1237" s="2">
        <v>13693672616</v>
      </c>
      <c r="M1237" s="1">
        <v>42936.625</v>
      </c>
    </row>
    <row r="1238" spans="1:13" x14ac:dyDescent="0.15">
      <c r="A1238" s="3" t="s">
        <v>3444</v>
      </c>
      <c r="B1238" t="s">
        <v>1019</v>
      </c>
      <c r="C1238">
        <v>41.64</v>
      </c>
      <c r="D1238">
        <v>41.42</v>
      </c>
      <c r="E1238">
        <v>40.880000000000003</v>
      </c>
      <c r="F1238">
        <v>42.15</v>
      </c>
      <c r="G1238">
        <v>40.43</v>
      </c>
      <c r="H1238" s="2">
        <v>16358</v>
      </c>
      <c r="I1238" s="2">
        <v>67821701</v>
      </c>
      <c r="J1238">
        <v>-0.76</v>
      </c>
      <c r="K1238">
        <v>-1.83</v>
      </c>
      <c r="L1238" s="2">
        <v>3308009686</v>
      </c>
      <c r="M1238" s="1">
        <v>42936.625</v>
      </c>
    </row>
    <row r="1239" spans="1:13" x14ac:dyDescent="0.15">
      <c r="A1239" s="3" t="s">
        <v>3874</v>
      </c>
      <c r="B1239" t="s">
        <v>1550</v>
      </c>
      <c r="C1239">
        <v>59.95</v>
      </c>
      <c r="D1239">
        <v>59.43</v>
      </c>
      <c r="E1239">
        <v>59.88</v>
      </c>
      <c r="F1239">
        <v>61.7</v>
      </c>
      <c r="G1239">
        <v>59.08</v>
      </c>
      <c r="H1239" s="2">
        <v>11247</v>
      </c>
      <c r="I1239" s="2">
        <v>67805420</v>
      </c>
      <c r="J1239">
        <v>-7.0000000000000007E-2</v>
      </c>
      <c r="K1239">
        <v>-0.12</v>
      </c>
      <c r="L1239" s="2">
        <v>9053856161</v>
      </c>
      <c r="M1239" s="1">
        <v>42936.625</v>
      </c>
    </row>
    <row r="1240" spans="1:13" x14ac:dyDescent="0.15">
      <c r="A1240" s="3" t="s">
        <v>4175</v>
      </c>
      <c r="B1240" t="s">
        <v>1749</v>
      </c>
      <c r="C1240">
        <v>8.73</v>
      </c>
      <c r="D1240">
        <v>8.7799999999999994</v>
      </c>
      <c r="E1240">
        <v>8.61</v>
      </c>
      <c r="F1240">
        <v>8.8000000000000007</v>
      </c>
      <c r="G1240">
        <v>8.61</v>
      </c>
      <c r="H1240" s="2">
        <v>77807</v>
      </c>
      <c r="I1240" s="2">
        <v>67659767</v>
      </c>
      <c r="J1240">
        <v>-0.12</v>
      </c>
      <c r="K1240">
        <v>-1.37</v>
      </c>
      <c r="L1240" s="2">
        <v>12118675882</v>
      </c>
      <c r="M1240" s="1">
        <v>42936.625</v>
      </c>
    </row>
    <row r="1241" spans="1:13" x14ac:dyDescent="0.15">
      <c r="A1241" s="3" t="s">
        <v>3987</v>
      </c>
      <c r="B1241" t="s">
        <v>1632</v>
      </c>
      <c r="C1241">
        <v>4.25</v>
      </c>
      <c r="D1241">
        <v>4.2300000000000004</v>
      </c>
      <c r="E1241">
        <v>4.25</v>
      </c>
      <c r="F1241">
        <v>4.32</v>
      </c>
      <c r="G1241">
        <v>4.22</v>
      </c>
      <c r="H1241" s="2">
        <v>158306</v>
      </c>
      <c r="I1241" s="2">
        <v>67615040</v>
      </c>
      <c r="J1241">
        <v>0</v>
      </c>
      <c r="K1241">
        <v>0</v>
      </c>
      <c r="L1241" s="2">
        <v>6873406994</v>
      </c>
      <c r="M1241" s="1">
        <v>42936.625</v>
      </c>
    </row>
    <row r="1242" spans="1:13" x14ac:dyDescent="0.15">
      <c r="A1242" s="3" t="s">
        <v>4136</v>
      </c>
      <c r="B1242" t="s">
        <v>1710</v>
      </c>
      <c r="C1242">
        <v>19.760000000000002</v>
      </c>
      <c r="D1242">
        <v>19.7</v>
      </c>
      <c r="E1242">
        <v>19.97</v>
      </c>
      <c r="F1242">
        <v>20.2</v>
      </c>
      <c r="G1242">
        <v>19.48</v>
      </c>
      <c r="H1242" s="2">
        <v>33969</v>
      </c>
      <c r="I1242" s="2">
        <v>67433224</v>
      </c>
      <c r="J1242">
        <v>0.21</v>
      </c>
      <c r="K1242">
        <v>1.06</v>
      </c>
      <c r="L1242" s="2">
        <v>16111599440</v>
      </c>
      <c r="M1242" s="1">
        <v>42936.625</v>
      </c>
    </row>
    <row r="1243" spans="1:13" x14ac:dyDescent="0.15">
      <c r="A1243" s="3" t="s">
        <v>4500</v>
      </c>
      <c r="B1243" t="s">
        <v>2074</v>
      </c>
      <c r="C1243">
        <v>6.21</v>
      </c>
      <c r="D1243">
        <v>6.21</v>
      </c>
      <c r="E1243">
        <v>6.09</v>
      </c>
      <c r="F1243">
        <v>6.21</v>
      </c>
      <c r="G1243">
        <v>6.05</v>
      </c>
      <c r="H1243" s="2">
        <v>110202</v>
      </c>
      <c r="I1243" s="2">
        <v>67210656</v>
      </c>
      <c r="J1243">
        <v>-0.12</v>
      </c>
      <c r="K1243">
        <v>-1.93</v>
      </c>
      <c r="L1243" s="2">
        <v>4873218122</v>
      </c>
      <c r="M1243" s="1">
        <v>42936.625</v>
      </c>
    </row>
    <row r="1244" spans="1:13" x14ac:dyDescent="0.15">
      <c r="A1244" s="3" t="s">
        <v>4321</v>
      </c>
      <c r="B1244" t="s">
        <v>1895</v>
      </c>
      <c r="C1244">
        <v>6.3</v>
      </c>
      <c r="D1244">
        <v>6.28</v>
      </c>
      <c r="E1244">
        <v>6.29</v>
      </c>
      <c r="F1244">
        <v>6.42</v>
      </c>
      <c r="G1244">
        <v>6.26</v>
      </c>
      <c r="H1244" s="2">
        <v>105810</v>
      </c>
      <c r="I1244" s="2">
        <v>67138281</v>
      </c>
      <c r="J1244">
        <v>-0.01</v>
      </c>
      <c r="K1244">
        <v>-0.16</v>
      </c>
      <c r="L1244" s="2">
        <v>7076135341</v>
      </c>
      <c r="M1244" s="1">
        <v>42936.625</v>
      </c>
    </row>
    <row r="1245" spans="1:13" x14ac:dyDescent="0.15">
      <c r="A1245" s="3" t="s">
        <v>3588</v>
      </c>
      <c r="B1245" t="s">
        <v>1163</v>
      </c>
      <c r="C1245">
        <v>23.78</v>
      </c>
      <c r="D1245">
        <v>23.65</v>
      </c>
      <c r="E1245">
        <v>23.67</v>
      </c>
      <c r="F1245">
        <v>24.2</v>
      </c>
      <c r="G1245">
        <v>23.54</v>
      </c>
      <c r="H1245" s="2">
        <v>28089</v>
      </c>
      <c r="I1245" s="2">
        <v>67096456</v>
      </c>
      <c r="J1245">
        <v>-0.11</v>
      </c>
      <c r="K1245">
        <v>-0.46</v>
      </c>
      <c r="L1245" s="2">
        <v>6746896822</v>
      </c>
      <c r="M1245" s="1">
        <v>42936.625</v>
      </c>
    </row>
    <row r="1246" spans="1:13" x14ac:dyDescent="0.15">
      <c r="A1246" s="3" t="s">
        <v>3668</v>
      </c>
      <c r="B1246" t="s">
        <v>1241</v>
      </c>
      <c r="C1246">
        <v>76.41</v>
      </c>
      <c r="D1246">
        <v>76.41</v>
      </c>
      <c r="E1246">
        <v>78.02</v>
      </c>
      <c r="F1246">
        <v>78.06</v>
      </c>
      <c r="G1246">
        <v>76</v>
      </c>
      <c r="H1246" s="2">
        <v>8651</v>
      </c>
      <c r="I1246" s="2">
        <v>67030485</v>
      </c>
      <c r="J1246">
        <v>1.61</v>
      </c>
      <c r="K1246">
        <v>2.11</v>
      </c>
      <c r="L1246" s="2">
        <v>33402465776</v>
      </c>
      <c r="M1246" s="1">
        <v>42936.625</v>
      </c>
    </row>
    <row r="1247" spans="1:13" x14ac:dyDescent="0.15">
      <c r="A1247" s="3" t="s">
        <v>4618</v>
      </c>
      <c r="B1247" t="s">
        <v>2192</v>
      </c>
      <c r="C1247">
        <v>17.260000000000002</v>
      </c>
      <c r="D1247">
        <v>17.18</v>
      </c>
      <c r="E1247">
        <v>17.53</v>
      </c>
      <c r="F1247">
        <v>17.600000000000001</v>
      </c>
      <c r="G1247">
        <v>17.100000000000001</v>
      </c>
      <c r="H1247" s="2">
        <v>38557</v>
      </c>
      <c r="I1247" s="2">
        <v>66853500</v>
      </c>
      <c r="J1247">
        <v>0.27</v>
      </c>
      <c r="K1247">
        <v>1.56</v>
      </c>
      <c r="L1247" s="2">
        <v>9717159861</v>
      </c>
      <c r="M1247" s="1">
        <v>42936.625</v>
      </c>
    </row>
    <row r="1248" spans="1:13" x14ac:dyDescent="0.15">
      <c r="A1248" s="3" t="s">
        <v>3194</v>
      </c>
      <c r="B1248" t="s">
        <v>769</v>
      </c>
      <c r="C1248">
        <v>18.78</v>
      </c>
      <c r="D1248">
        <v>18.95</v>
      </c>
      <c r="E1248">
        <v>18.43</v>
      </c>
      <c r="F1248">
        <v>18.989999999999998</v>
      </c>
      <c r="G1248">
        <v>18.22</v>
      </c>
      <c r="H1248" s="2">
        <v>35773</v>
      </c>
      <c r="I1248" s="2">
        <v>66794558</v>
      </c>
      <c r="J1248">
        <v>-0.35</v>
      </c>
      <c r="K1248">
        <v>-1.86</v>
      </c>
      <c r="L1248" s="2">
        <v>11610900192</v>
      </c>
      <c r="M1248" s="1">
        <v>42936.625</v>
      </c>
    </row>
    <row r="1249" spans="1:13" x14ac:dyDescent="0.15">
      <c r="A1249" s="3" t="s">
        <v>3455</v>
      </c>
      <c r="B1249" t="s">
        <v>1030</v>
      </c>
      <c r="C1249">
        <v>38.090000000000003</v>
      </c>
      <c r="D1249">
        <v>38.1</v>
      </c>
      <c r="E1249">
        <v>37.89</v>
      </c>
      <c r="F1249">
        <v>38.99</v>
      </c>
      <c r="G1249">
        <v>37.79</v>
      </c>
      <c r="H1249" s="2">
        <v>17454</v>
      </c>
      <c r="I1249" s="2">
        <v>66709942</v>
      </c>
      <c r="J1249">
        <v>-0.2</v>
      </c>
      <c r="K1249">
        <v>-0.53</v>
      </c>
      <c r="L1249" s="2">
        <v>7830726174</v>
      </c>
      <c r="M1249" s="1">
        <v>42936.625</v>
      </c>
    </row>
    <row r="1250" spans="1:13" x14ac:dyDescent="0.15">
      <c r="A1250" s="3" t="s">
        <v>2900</v>
      </c>
      <c r="B1250" t="s">
        <v>476</v>
      </c>
      <c r="C1250">
        <v>11.17</v>
      </c>
      <c r="D1250">
        <v>11.16</v>
      </c>
      <c r="E1250">
        <v>11.09</v>
      </c>
      <c r="F1250">
        <v>11.33</v>
      </c>
      <c r="G1250">
        <v>11.02</v>
      </c>
      <c r="H1250" s="2">
        <v>59602</v>
      </c>
      <c r="I1250" s="2">
        <v>66511727</v>
      </c>
      <c r="J1250">
        <v>-0.08</v>
      </c>
      <c r="K1250">
        <v>-0.72</v>
      </c>
      <c r="L1250" s="2">
        <v>11765373310</v>
      </c>
      <c r="M1250" s="1">
        <v>42936.625</v>
      </c>
    </row>
    <row r="1251" spans="1:13" x14ac:dyDescent="0.15">
      <c r="A1251" s="3" t="s">
        <v>4740</v>
      </c>
      <c r="B1251" t="s">
        <v>2314</v>
      </c>
      <c r="C1251">
        <v>30.72</v>
      </c>
      <c r="D1251">
        <v>30.63</v>
      </c>
      <c r="E1251">
        <v>30.9</v>
      </c>
      <c r="F1251">
        <v>30.9</v>
      </c>
      <c r="G1251">
        <v>30.52</v>
      </c>
      <c r="H1251" s="2">
        <v>21638</v>
      </c>
      <c r="I1251" s="2">
        <v>66460396</v>
      </c>
      <c r="J1251">
        <v>0.18</v>
      </c>
      <c r="K1251">
        <v>0.59</v>
      </c>
      <c r="L1251" s="2">
        <v>6674399918</v>
      </c>
      <c r="M1251" s="1">
        <v>42936.625</v>
      </c>
    </row>
    <row r="1252" spans="1:13" x14ac:dyDescent="0.15">
      <c r="A1252" s="3" t="s">
        <v>2929</v>
      </c>
      <c r="B1252" t="s">
        <v>505</v>
      </c>
      <c r="C1252">
        <v>23.55</v>
      </c>
      <c r="D1252">
        <v>23.63</v>
      </c>
      <c r="E1252">
        <v>23.42</v>
      </c>
      <c r="F1252">
        <v>23.69</v>
      </c>
      <c r="G1252">
        <v>23.39</v>
      </c>
      <c r="H1252" s="2">
        <v>28149</v>
      </c>
      <c r="I1252" s="2">
        <v>66177801</v>
      </c>
      <c r="J1252">
        <v>-0.13</v>
      </c>
      <c r="K1252">
        <v>-0.55000000000000004</v>
      </c>
      <c r="L1252" s="2">
        <v>78734086960</v>
      </c>
      <c r="M1252" s="1">
        <v>42936.625</v>
      </c>
    </row>
    <row r="1253" spans="1:13" x14ac:dyDescent="0.15">
      <c r="A1253" s="3" t="s">
        <v>4255</v>
      </c>
      <c r="B1253" t="s">
        <v>1829</v>
      </c>
      <c r="C1253">
        <v>11.47</v>
      </c>
      <c r="D1253">
        <v>11.47</v>
      </c>
      <c r="E1253">
        <v>12.01</v>
      </c>
      <c r="F1253">
        <v>12.38</v>
      </c>
      <c r="G1253">
        <v>11.45</v>
      </c>
      <c r="H1253" s="2">
        <v>55159</v>
      </c>
      <c r="I1253" s="2">
        <v>66121451</v>
      </c>
      <c r="J1253">
        <v>0.54</v>
      </c>
      <c r="K1253">
        <v>4.71</v>
      </c>
      <c r="L1253" s="2">
        <v>3844401073</v>
      </c>
      <c r="M1253" s="1">
        <v>42936.625</v>
      </c>
    </row>
    <row r="1254" spans="1:13" x14ac:dyDescent="0.15">
      <c r="A1254" s="3" t="s">
        <v>4403</v>
      </c>
      <c r="B1254" t="s">
        <v>1977</v>
      </c>
      <c r="C1254">
        <v>18.41</v>
      </c>
      <c r="D1254">
        <v>18.39</v>
      </c>
      <c r="E1254">
        <v>18.53</v>
      </c>
      <c r="F1254">
        <v>18.7</v>
      </c>
      <c r="G1254">
        <v>18.22</v>
      </c>
      <c r="H1254" s="2">
        <v>35636</v>
      </c>
      <c r="I1254" s="2">
        <v>66010595</v>
      </c>
      <c r="J1254">
        <v>0.12</v>
      </c>
      <c r="K1254">
        <v>0.65</v>
      </c>
      <c r="L1254" s="2">
        <v>18685759462</v>
      </c>
      <c r="M1254" s="1">
        <v>42936.625</v>
      </c>
    </row>
    <row r="1255" spans="1:13" x14ac:dyDescent="0.15">
      <c r="A1255" s="3" t="s">
        <v>2601</v>
      </c>
      <c r="B1255" t="s">
        <v>177</v>
      </c>
      <c r="C1255">
        <v>9.06</v>
      </c>
      <c r="D1255">
        <v>9.06</v>
      </c>
      <c r="E1255">
        <v>9.25</v>
      </c>
      <c r="F1255">
        <v>9.35</v>
      </c>
      <c r="G1255">
        <v>9</v>
      </c>
      <c r="H1255" s="2">
        <v>71487</v>
      </c>
      <c r="I1255" s="2">
        <v>65865797</v>
      </c>
      <c r="J1255">
        <v>0.19</v>
      </c>
      <c r="K1255">
        <v>2.1</v>
      </c>
      <c r="L1255" s="2">
        <v>15951879874</v>
      </c>
      <c r="M1255" s="1">
        <v>42936.625</v>
      </c>
    </row>
    <row r="1256" spans="1:13" x14ac:dyDescent="0.15">
      <c r="A1256" s="3" t="s">
        <v>3663</v>
      </c>
      <c r="B1256" t="s">
        <v>1237</v>
      </c>
      <c r="C1256">
        <v>8.1999999999999993</v>
      </c>
      <c r="D1256">
        <v>8.1999999999999993</v>
      </c>
      <c r="E1256">
        <v>8.32</v>
      </c>
      <c r="F1256">
        <v>8.35</v>
      </c>
      <c r="G1256">
        <v>8.16</v>
      </c>
      <c r="H1256" s="2">
        <v>79262</v>
      </c>
      <c r="I1256" s="2">
        <v>65828024</v>
      </c>
      <c r="J1256">
        <v>0.12</v>
      </c>
      <c r="K1256">
        <v>1.46</v>
      </c>
      <c r="L1256" s="2">
        <v>12240877451</v>
      </c>
      <c r="M1256" s="1">
        <v>42936.625</v>
      </c>
    </row>
    <row r="1257" spans="1:13" x14ac:dyDescent="0.15">
      <c r="A1257" s="3" t="s">
        <v>4271</v>
      </c>
      <c r="B1257" t="s">
        <v>1845</v>
      </c>
      <c r="C1257">
        <v>10.26</v>
      </c>
      <c r="D1257">
        <v>10.25</v>
      </c>
      <c r="E1257">
        <v>10.18</v>
      </c>
      <c r="F1257">
        <v>10.4</v>
      </c>
      <c r="G1257">
        <v>10.16</v>
      </c>
      <c r="H1257" s="2">
        <v>63994</v>
      </c>
      <c r="I1257" s="2">
        <v>65804633</v>
      </c>
      <c r="J1257">
        <v>-0.08</v>
      </c>
      <c r="K1257">
        <v>-0.78</v>
      </c>
      <c r="L1257" s="2">
        <v>6699109006</v>
      </c>
      <c r="M1257" s="1">
        <v>42936.625</v>
      </c>
    </row>
    <row r="1258" spans="1:13" x14ac:dyDescent="0.15">
      <c r="A1258" s="3" t="s">
        <v>4468</v>
      </c>
      <c r="B1258" t="s">
        <v>2042</v>
      </c>
      <c r="C1258">
        <v>8.84</v>
      </c>
      <c r="D1258">
        <v>8.82</v>
      </c>
      <c r="E1258">
        <v>8.8800000000000008</v>
      </c>
      <c r="F1258">
        <v>9.0299999999999994</v>
      </c>
      <c r="G1258">
        <v>8.7200000000000006</v>
      </c>
      <c r="H1258" s="2">
        <v>73918</v>
      </c>
      <c r="I1258" s="2">
        <v>65801617</v>
      </c>
      <c r="J1258">
        <v>0.04</v>
      </c>
      <c r="K1258">
        <v>0.45</v>
      </c>
      <c r="L1258" s="2">
        <v>4622355477</v>
      </c>
      <c r="M1258" s="1">
        <v>42936.625</v>
      </c>
    </row>
    <row r="1259" spans="1:13" x14ac:dyDescent="0.15">
      <c r="A1259" s="3" t="s">
        <v>2922</v>
      </c>
      <c r="B1259" t="s">
        <v>498</v>
      </c>
      <c r="C1259">
        <v>16.23</v>
      </c>
      <c r="D1259">
        <v>16.239999999999998</v>
      </c>
      <c r="E1259">
        <v>16.5</v>
      </c>
      <c r="F1259">
        <v>16.96</v>
      </c>
      <c r="G1259">
        <v>16.21</v>
      </c>
      <c r="H1259" s="2">
        <v>39487</v>
      </c>
      <c r="I1259" s="2">
        <v>65702845</v>
      </c>
      <c r="J1259">
        <v>0.27</v>
      </c>
      <c r="K1259">
        <v>1.66</v>
      </c>
      <c r="L1259" s="2">
        <v>9101566766</v>
      </c>
      <c r="M1259" s="1">
        <v>42936.625</v>
      </c>
    </row>
    <row r="1260" spans="1:13" x14ac:dyDescent="0.15">
      <c r="A1260" s="3" t="s">
        <v>4456</v>
      </c>
      <c r="B1260" t="s">
        <v>2030</v>
      </c>
      <c r="C1260">
        <v>10.050000000000001</v>
      </c>
      <c r="D1260">
        <v>10</v>
      </c>
      <c r="E1260">
        <v>9.9499999999999993</v>
      </c>
      <c r="F1260">
        <v>10.27</v>
      </c>
      <c r="G1260">
        <v>9.9</v>
      </c>
      <c r="H1260" s="2">
        <v>65503</v>
      </c>
      <c r="I1260" s="2">
        <v>65635399</v>
      </c>
      <c r="J1260">
        <v>-0.1</v>
      </c>
      <c r="K1260">
        <v>-1</v>
      </c>
      <c r="L1260" s="2">
        <v>8276171041</v>
      </c>
      <c r="M1260" s="1">
        <v>42936.625</v>
      </c>
    </row>
    <row r="1261" spans="1:13" x14ac:dyDescent="0.15">
      <c r="A1261" s="3" t="s">
        <v>3489</v>
      </c>
      <c r="B1261" t="s">
        <v>1064</v>
      </c>
      <c r="C1261">
        <v>11.02</v>
      </c>
      <c r="D1261">
        <v>11.02</v>
      </c>
      <c r="E1261">
        <v>11.03</v>
      </c>
      <c r="F1261">
        <v>11.4</v>
      </c>
      <c r="G1261">
        <v>10.88</v>
      </c>
      <c r="H1261" s="2">
        <v>58913</v>
      </c>
      <c r="I1261" s="2">
        <v>65542338</v>
      </c>
      <c r="J1261">
        <v>0.01</v>
      </c>
      <c r="K1261">
        <v>0.09</v>
      </c>
      <c r="L1261" s="2">
        <v>6839041034</v>
      </c>
      <c r="M1261" s="1">
        <v>42936.625</v>
      </c>
    </row>
    <row r="1262" spans="1:13" x14ac:dyDescent="0.15">
      <c r="A1262" s="3" t="s">
        <v>3624</v>
      </c>
      <c r="B1262" t="s">
        <v>1199</v>
      </c>
      <c r="C1262">
        <v>32.369999999999997</v>
      </c>
      <c r="D1262">
        <v>32.36</v>
      </c>
      <c r="E1262">
        <v>31.57</v>
      </c>
      <c r="F1262">
        <v>32.36</v>
      </c>
      <c r="G1262">
        <v>31.25</v>
      </c>
      <c r="H1262" s="2">
        <v>20708</v>
      </c>
      <c r="I1262" s="2">
        <v>65317827</v>
      </c>
      <c r="J1262">
        <v>-0.8</v>
      </c>
      <c r="K1262">
        <v>-2.4700000000000002</v>
      </c>
      <c r="L1262" s="2">
        <v>11450270242</v>
      </c>
      <c r="M1262" s="1">
        <v>42936.625</v>
      </c>
    </row>
    <row r="1263" spans="1:13" x14ac:dyDescent="0.15">
      <c r="A1263" s="3" t="s">
        <v>4353</v>
      </c>
      <c r="B1263" t="s">
        <v>1927</v>
      </c>
      <c r="C1263">
        <v>8</v>
      </c>
      <c r="D1263">
        <v>8</v>
      </c>
      <c r="E1263">
        <v>7.91</v>
      </c>
      <c r="F1263">
        <v>8.06</v>
      </c>
      <c r="G1263">
        <v>7.9</v>
      </c>
      <c r="H1263" s="2">
        <v>81943</v>
      </c>
      <c r="I1263" s="2">
        <v>65303482</v>
      </c>
      <c r="J1263">
        <v>-0.09</v>
      </c>
      <c r="K1263">
        <v>-1.1299999999999999</v>
      </c>
      <c r="L1263" s="2">
        <v>6656311794</v>
      </c>
      <c r="M1263" s="1">
        <v>42936.625</v>
      </c>
    </row>
    <row r="1264" spans="1:13" x14ac:dyDescent="0.15">
      <c r="A1264" s="3" t="s">
        <v>3045</v>
      </c>
      <c r="B1264" t="s">
        <v>621</v>
      </c>
      <c r="C1264">
        <v>7.34</v>
      </c>
      <c r="D1264">
        <v>7.34</v>
      </c>
      <c r="E1264">
        <v>7.41</v>
      </c>
      <c r="F1264">
        <v>7.56</v>
      </c>
      <c r="G1264">
        <v>7.32</v>
      </c>
      <c r="H1264" s="2">
        <v>87485</v>
      </c>
      <c r="I1264" s="2">
        <v>65241077</v>
      </c>
      <c r="J1264">
        <v>7.0000000000000007E-2</v>
      </c>
      <c r="K1264">
        <v>0.95</v>
      </c>
      <c r="L1264" s="2">
        <v>4529518365</v>
      </c>
      <c r="M1264" s="1">
        <v>42936.625</v>
      </c>
    </row>
    <row r="1265" spans="1:13" x14ac:dyDescent="0.15">
      <c r="A1265" s="3" t="s">
        <v>3286</v>
      </c>
      <c r="B1265" t="s">
        <v>861</v>
      </c>
      <c r="C1265">
        <v>4.92</v>
      </c>
      <c r="D1265">
        <v>4.9000000000000004</v>
      </c>
      <c r="E1265">
        <v>4.93</v>
      </c>
      <c r="F1265">
        <v>4.96</v>
      </c>
      <c r="G1265">
        <v>4.88</v>
      </c>
      <c r="H1265" s="2">
        <v>132446</v>
      </c>
      <c r="I1265" s="2">
        <v>65153551</v>
      </c>
      <c r="J1265">
        <v>0.01</v>
      </c>
      <c r="K1265">
        <v>0.2</v>
      </c>
      <c r="L1265" s="2">
        <v>4812074232</v>
      </c>
      <c r="M1265" s="1">
        <v>42936.625</v>
      </c>
    </row>
    <row r="1266" spans="1:13" x14ac:dyDescent="0.15">
      <c r="A1266" s="3" t="s">
        <v>3597</v>
      </c>
      <c r="B1266" t="s">
        <v>1172</v>
      </c>
      <c r="C1266">
        <v>22.48</v>
      </c>
      <c r="D1266">
        <v>22.2</v>
      </c>
      <c r="E1266">
        <v>22.09</v>
      </c>
      <c r="F1266">
        <v>22.71</v>
      </c>
      <c r="G1266">
        <v>22.08</v>
      </c>
      <c r="H1266" s="2">
        <v>29061</v>
      </c>
      <c r="I1266" s="2">
        <v>65069352</v>
      </c>
      <c r="J1266">
        <v>-0.39</v>
      </c>
      <c r="K1266">
        <v>-1.73</v>
      </c>
      <c r="L1266" s="2">
        <v>4462180031</v>
      </c>
      <c r="M1266" s="1">
        <v>42936.625</v>
      </c>
    </row>
    <row r="1267" spans="1:13" x14ac:dyDescent="0.15">
      <c r="A1267" s="3" t="s">
        <v>4414</v>
      </c>
      <c r="B1267" t="s">
        <v>1988</v>
      </c>
      <c r="C1267">
        <v>13.35</v>
      </c>
      <c r="D1267">
        <v>13.35</v>
      </c>
      <c r="E1267">
        <v>13.44</v>
      </c>
      <c r="F1267">
        <v>13.58</v>
      </c>
      <c r="G1267">
        <v>13.21</v>
      </c>
      <c r="H1267" s="2">
        <v>48321</v>
      </c>
      <c r="I1267" s="2">
        <v>65066787</v>
      </c>
      <c r="J1267">
        <v>0.09</v>
      </c>
      <c r="K1267">
        <v>0.67</v>
      </c>
      <c r="L1267" s="2">
        <v>9853510156</v>
      </c>
      <c r="M1267" s="1">
        <v>42936.625</v>
      </c>
    </row>
    <row r="1268" spans="1:13" x14ac:dyDescent="0.15">
      <c r="A1268" s="3" t="s">
        <v>3856</v>
      </c>
      <c r="B1268" t="s">
        <v>1532</v>
      </c>
      <c r="C1268">
        <v>14.46</v>
      </c>
      <c r="D1268">
        <v>14.3</v>
      </c>
      <c r="E1268">
        <v>14.84</v>
      </c>
      <c r="F1268">
        <v>14.93</v>
      </c>
      <c r="G1268">
        <v>14.23</v>
      </c>
      <c r="H1268" s="2">
        <v>44648</v>
      </c>
      <c r="I1268" s="2">
        <v>65030354</v>
      </c>
      <c r="J1268">
        <v>0.38</v>
      </c>
      <c r="K1268">
        <v>2.63</v>
      </c>
      <c r="L1268" s="2">
        <v>10396569257</v>
      </c>
      <c r="M1268" s="1">
        <v>42936.625</v>
      </c>
    </row>
    <row r="1269" spans="1:13" x14ac:dyDescent="0.15">
      <c r="A1269" s="3" t="s">
        <v>2511</v>
      </c>
      <c r="B1269" t="s">
        <v>87</v>
      </c>
      <c r="C1269">
        <v>16.440000000000001</v>
      </c>
      <c r="D1269">
        <v>16.420000000000002</v>
      </c>
      <c r="E1269">
        <v>16.5</v>
      </c>
      <c r="F1269">
        <v>16.73</v>
      </c>
      <c r="G1269">
        <v>16.28</v>
      </c>
      <c r="H1269" s="2">
        <v>39336</v>
      </c>
      <c r="I1269" s="2">
        <v>64998185</v>
      </c>
      <c r="J1269">
        <v>0.06</v>
      </c>
      <c r="K1269">
        <v>0.36</v>
      </c>
      <c r="L1269" s="2">
        <v>7199736208</v>
      </c>
      <c r="M1269" s="1">
        <v>42936.625</v>
      </c>
    </row>
    <row r="1270" spans="1:13" x14ac:dyDescent="0.15">
      <c r="A1270" s="3" t="s">
        <v>4512</v>
      </c>
      <c r="B1270" t="s">
        <v>2086</v>
      </c>
      <c r="C1270">
        <v>12.74</v>
      </c>
      <c r="D1270">
        <v>12.95</v>
      </c>
      <c r="E1270">
        <v>12.8</v>
      </c>
      <c r="F1270">
        <v>13.05</v>
      </c>
      <c r="G1270">
        <v>12.74</v>
      </c>
      <c r="H1270" s="2">
        <v>50359</v>
      </c>
      <c r="I1270" s="2">
        <v>64944163</v>
      </c>
      <c r="J1270">
        <v>0.06</v>
      </c>
      <c r="K1270">
        <v>0.47</v>
      </c>
      <c r="L1270" s="2">
        <v>16149877284</v>
      </c>
      <c r="M1270" s="1">
        <v>42936.625</v>
      </c>
    </row>
    <row r="1271" spans="1:13" x14ac:dyDescent="0.15">
      <c r="A1271" s="3" t="s">
        <v>2743</v>
      </c>
      <c r="B1271" t="s">
        <v>319</v>
      </c>
      <c r="C1271">
        <v>7.31</v>
      </c>
      <c r="D1271">
        <v>7.35</v>
      </c>
      <c r="E1271">
        <v>7.36</v>
      </c>
      <c r="F1271">
        <v>7.49</v>
      </c>
      <c r="G1271">
        <v>7.28</v>
      </c>
      <c r="H1271" s="2">
        <v>87756</v>
      </c>
      <c r="I1271" s="2">
        <v>64878750</v>
      </c>
      <c r="J1271">
        <v>0.05</v>
      </c>
      <c r="K1271">
        <v>0.68</v>
      </c>
      <c r="L1271" s="2">
        <v>4140739372</v>
      </c>
      <c r="M1271" s="1">
        <v>42936.625</v>
      </c>
    </row>
    <row r="1272" spans="1:13" x14ac:dyDescent="0.15">
      <c r="A1272" s="3" t="s">
        <v>4186</v>
      </c>
      <c r="B1272" t="s">
        <v>1760</v>
      </c>
      <c r="C1272">
        <v>7</v>
      </c>
      <c r="D1272">
        <v>7.02</v>
      </c>
      <c r="E1272">
        <v>7.06</v>
      </c>
      <c r="F1272">
        <v>7.14</v>
      </c>
      <c r="G1272">
        <v>6.98</v>
      </c>
      <c r="H1272" s="2">
        <v>91776</v>
      </c>
      <c r="I1272" s="2">
        <v>64723537</v>
      </c>
      <c r="J1272">
        <v>0.06</v>
      </c>
      <c r="K1272">
        <v>0.86</v>
      </c>
      <c r="L1272" s="2">
        <v>6032997283</v>
      </c>
      <c r="M1272" s="1">
        <v>42936.625</v>
      </c>
    </row>
    <row r="1273" spans="1:13" x14ac:dyDescent="0.15">
      <c r="A1273" s="3" t="s">
        <v>4239</v>
      </c>
      <c r="B1273" t="s">
        <v>1813</v>
      </c>
      <c r="C1273">
        <v>9.2799999999999994</v>
      </c>
      <c r="D1273">
        <v>9.25</v>
      </c>
      <c r="E1273">
        <v>9.25</v>
      </c>
      <c r="F1273">
        <v>9.34</v>
      </c>
      <c r="G1273">
        <v>9.24</v>
      </c>
      <c r="H1273" s="2">
        <v>69542</v>
      </c>
      <c r="I1273" s="2">
        <v>64636437</v>
      </c>
      <c r="J1273">
        <v>-0.03</v>
      </c>
      <c r="K1273">
        <v>-0.32</v>
      </c>
      <c r="L1273" s="2">
        <v>12080936600</v>
      </c>
      <c r="M1273" s="1">
        <v>42936.625</v>
      </c>
    </row>
    <row r="1274" spans="1:13" x14ac:dyDescent="0.15">
      <c r="A1274" s="3" t="s">
        <v>4626</v>
      </c>
      <c r="B1274" t="s">
        <v>2200</v>
      </c>
      <c r="C1274">
        <v>13.54</v>
      </c>
      <c r="D1274">
        <v>13.45</v>
      </c>
      <c r="E1274">
        <v>13.83</v>
      </c>
      <c r="F1274">
        <v>13.84</v>
      </c>
      <c r="G1274">
        <v>13.4</v>
      </c>
      <c r="H1274" s="2">
        <v>47042</v>
      </c>
      <c r="I1274" s="2">
        <v>64631493</v>
      </c>
      <c r="J1274">
        <v>0.28999999999999998</v>
      </c>
      <c r="K1274">
        <v>2.14</v>
      </c>
      <c r="L1274" s="2">
        <v>8525945003</v>
      </c>
      <c r="M1274" s="1">
        <v>42936.625</v>
      </c>
    </row>
    <row r="1275" spans="1:13" x14ac:dyDescent="0.15">
      <c r="A1275" s="3" t="s">
        <v>2611</v>
      </c>
      <c r="B1275" t="s">
        <v>187</v>
      </c>
      <c r="C1275">
        <v>5.44</v>
      </c>
      <c r="D1275">
        <v>5.45</v>
      </c>
      <c r="E1275">
        <v>5.55</v>
      </c>
      <c r="F1275">
        <v>5.55</v>
      </c>
      <c r="G1275">
        <v>5.41</v>
      </c>
      <c r="H1275" s="2">
        <v>117822</v>
      </c>
      <c r="I1275" s="2">
        <v>64609553</v>
      </c>
      <c r="J1275">
        <v>0.11</v>
      </c>
      <c r="K1275">
        <v>2.02</v>
      </c>
      <c r="L1275" s="2">
        <v>33651691003</v>
      </c>
      <c r="M1275" s="1">
        <v>42936.625</v>
      </c>
    </row>
    <row r="1276" spans="1:13" x14ac:dyDescent="0.15">
      <c r="A1276" s="3" t="s">
        <v>4576</v>
      </c>
      <c r="B1276" t="s">
        <v>2150</v>
      </c>
      <c r="C1276">
        <v>12.67</v>
      </c>
      <c r="D1276">
        <v>12.63</v>
      </c>
      <c r="E1276">
        <v>12.62</v>
      </c>
      <c r="F1276">
        <v>12.92</v>
      </c>
      <c r="G1276">
        <v>12.54</v>
      </c>
      <c r="H1276" s="2">
        <v>50490</v>
      </c>
      <c r="I1276" s="2">
        <v>64366752</v>
      </c>
      <c r="J1276">
        <v>-0.05</v>
      </c>
      <c r="K1276">
        <v>-0.39</v>
      </c>
      <c r="L1276" s="2">
        <v>6832442496</v>
      </c>
      <c r="M1276" s="1">
        <v>42936.625</v>
      </c>
    </row>
    <row r="1277" spans="1:13" x14ac:dyDescent="0.15">
      <c r="A1277" s="3" t="s">
        <v>3432</v>
      </c>
      <c r="B1277" t="s">
        <v>1007</v>
      </c>
      <c r="C1277">
        <v>18.91</v>
      </c>
      <c r="D1277">
        <v>18.989999999999998</v>
      </c>
      <c r="E1277">
        <v>18.899999999999999</v>
      </c>
      <c r="F1277">
        <v>19.420000000000002</v>
      </c>
      <c r="G1277">
        <v>18.809999999999999</v>
      </c>
      <c r="H1277" s="2">
        <v>33618</v>
      </c>
      <c r="I1277" s="2">
        <v>64241258</v>
      </c>
      <c r="J1277">
        <v>-0.01</v>
      </c>
      <c r="K1277">
        <v>-0.05</v>
      </c>
      <c r="L1277" s="2">
        <v>11696343766</v>
      </c>
      <c r="M1277" s="1">
        <v>42936.625</v>
      </c>
    </row>
    <row r="1278" spans="1:13" x14ac:dyDescent="0.15">
      <c r="A1278" s="3" t="s">
        <v>4809</v>
      </c>
      <c r="B1278" t="s">
        <v>2383</v>
      </c>
      <c r="C1278">
        <v>23.56</v>
      </c>
      <c r="D1278">
        <v>23.45</v>
      </c>
      <c r="E1278">
        <v>23.31</v>
      </c>
      <c r="F1278">
        <v>23.93</v>
      </c>
      <c r="G1278">
        <v>23.3</v>
      </c>
      <c r="H1278" s="2">
        <v>26962</v>
      </c>
      <c r="I1278" s="2">
        <v>63683102</v>
      </c>
      <c r="J1278">
        <v>-0.25</v>
      </c>
      <c r="K1278">
        <v>-1.06</v>
      </c>
      <c r="L1278" s="2">
        <v>3263399925</v>
      </c>
      <c r="M1278" s="1">
        <v>42936.625</v>
      </c>
    </row>
    <row r="1279" spans="1:13" x14ac:dyDescent="0.15">
      <c r="A1279" s="3" t="s">
        <v>4314</v>
      </c>
      <c r="B1279" t="s">
        <v>1888</v>
      </c>
      <c r="C1279">
        <v>9.5500000000000007</v>
      </c>
      <c r="D1279">
        <v>9.5299999999999994</v>
      </c>
      <c r="E1279">
        <v>9.57</v>
      </c>
      <c r="F1279">
        <v>9.7100000000000009</v>
      </c>
      <c r="G1279">
        <v>9.48</v>
      </c>
      <c r="H1279" s="2">
        <v>66126</v>
      </c>
      <c r="I1279" s="2">
        <v>63588689</v>
      </c>
      <c r="J1279">
        <v>0.02</v>
      </c>
      <c r="K1279">
        <v>0.21</v>
      </c>
      <c r="L1279" s="2">
        <v>9909630352</v>
      </c>
      <c r="M1279" s="1">
        <v>42936.625</v>
      </c>
    </row>
    <row r="1280" spans="1:13" x14ac:dyDescent="0.15">
      <c r="A1280" s="3" t="s">
        <v>2554</v>
      </c>
      <c r="B1280" t="s">
        <v>130</v>
      </c>
      <c r="C1280">
        <v>3.86</v>
      </c>
      <c r="D1280">
        <v>3.87</v>
      </c>
      <c r="E1280">
        <v>3.88</v>
      </c>
      <c r="F1280">
        <v>3.92</v>
      </c>
      <c r="G1280">
        <v>3.86</v>
      </c>
      <c r="H1280" s="2">
        <v>163631</v>
      </c>
      <c r="I1280" s="2">
        <v>63577110</v>
      </c>
      <c r="J1280">
        <v>0.02</v>
      </c>
      <c r="K1280">
        <v>0.52</v>
      </c>
      <c r="L1280" s="2">
        <v>9948145693</v>
      </c>
      <c r="M1280" s="1">
        <v>42936.625</v>
      </c>
    </row>
    <row r="1281" spans="1:13" x14ac:dyDescent="0.15">
      <c r="A1281" s="3" t="s">
        <v>4538</v>
      </c>
      <c r="B1281" t="s">
        <v>2112</v>
      </c>
      <c r="C1281">
        <v>14.45</v>
      </c>
      <c r="D1281">
        <v>14.46</v>
      </c>
      <c r="E1281">
        <v>14.28</v>
      </c>
      <c r="F1281">
        <v>14.47</v>
      </c>
      <c r="G1281">
        <v>14.25</v>
      </c>
      <c r="H1281" s="2">
        <v>44276</v>
      </c>
      <c r="I1281" s="2">
        <v>63518155</v>
      </c>
      <c r="J1281">
        <v>-0.17</v>
      </c>
      <c r="K1281">
        <v>-1.18</v>
      </c>
      <c r="L1281" s="2">
        <v>12934529404</v>
      </c>
      <c r="M1281" s="1">
        <v>42936.625</v>
      </c>
    </row>
    <row r="1282" spans="1:13" x14ac:dyDescent="0.15">
      <c r="A1282" s="3" t="s">
        <v>4322</v>
      </c>
      <c r="B1282" t="s">
        <v>1896</v>
      </c>
      <c r="C1282">
        <v>10.1</v>
      </c>
      <c r="D1282">
        <v>10.1</v>
      </c>
      <c r="E1282">
        <v>10.06</v>
      </c>
      <c r="F1282">
        <v>10.24</v>
      </c>
      <c r="G1282">
        <v>10.050000000000001</v>
      </c>
      <c r="H1282" s="2">
        <v>62391</v>
      </c>
      <c r="I1282" s="2">
        <v>63279521</v>
      </c>
      <c r="J1282">
        <v>-0.04</v>
      </c>
      <c r="K1282">
        <v>-0.4</v>
      </c>
      <c r="L1282" s="2">
        <v>7419813669</v>
      </c>
      <c r="M1282" s="1">
        <v>42936.625</v>
      </c>
    </row>
    <row r="1283" spans="1:13" x14ac:dyDescent="0.15">
      <c r="A1283" s="3" t="s">
        <v>2650</v>
      </c>
      <c r="B1283" t="s">
        <v>226</v>
      </c>
      <c r="C1283">
        <v>10.199999999999999</v>
      </c>
      <c r="D1283">
        <v>10.19</v>
      </c>
      <c r="E1283">
        <v>10.19</v>
      </c>
      <c r="F1283">
        <v>10.38</v>
      </c>
      <c r="G1283">
        <v>10.119999999999999</v>
      </c>
      <c r="H1283" s="2">
        <v>61507</v>
      </c>
      <c r="I1283" s="2">
        <v>63239081</v>
      </c>
      <c r="J1283">
        <v>-0.01</v>
      </c>
      <c r="K1283">
        <v>-0.1</v>
      </c>
      <c r="L1283" s="2">
        <v>4450991817</v>
      </c>
      <c r="M1283" s="1">
        <v>42936.625</v>
      </c>
    </row>
    <row r="1284" spans="1:13" x14ac:dyDescent="0.15">
      <c r="A1284" s="3" t="s">
        <v>2654</v>
      </c>
      <c r="B1284" t="s">
        <v>230</v>
      </c>
      <c r="C1284">
        <v>9.5500000000000007</v>
      </c>
      <c r="D1284">
        <v>9.61</v>
      </c>
      <c r="E1284">
        <v>9.5</v>
      </c>
      <c r="F1284">
        <v>9.75</v>
      </c>
      <c r="G1284">
        <v>9.49</v>
      </c>
      <c r="H1284" s="2">
        <v>66174</v>
      </c>
      <c r="I1284" s="2">
        <v>63222066</v>
      </c>
      <c r="J1284">
        <v>-0.05</v>
      </c>
      <c r="K1284">
        <v>-0.52</v>
      </c>
      <c r="L1284" s="2">
        <v>11040254437</v>
      </c>
      <c r="M1284" s="1">
        <v>42936.625</v>
      </c>
    </row>
    <row r="1285" spans="1:13" x14ac:dyDescent="0.15">
      <c r="A1285" s="3" t="s">
        <v>4798</v>
      </c>
      <c r="B1285" t="s">
        <v>2372</v>
      </c>
      <c r="C1285">
        <v>67.72</v>
      </c>
      <c r="D1285">
        <v>67.89</v>
      </c>
      <c r="E1285">
        <v>68.52</v>
      </c>
      <c r="F1285">
        <v>69</v>
      </c>
      <c r="G1285">
        <v>67.510000000000005</v>
      </c>
      <c r="H1285" s="2">
        <v>9228</v>
      </c>
      <c r="I1285" s="2">
        <v>63186532</v>
      </c>
      <c r="J1285">
        <v>0.8</v>
      </c>
      <c r="K1285">
        <v>1.18</v>
      </c>
      <c r="L1285" s="2">
        <v>27408683857</v>
      </c>
      <c r="M1285" s="1">
        <v>42936.625</v>
      </c>
    </row>
    <row r="1286" spans="1:13" x14ac:dyDescent="0.15">
      <c r="A1286" s="3" t="s">
        <v>3242</v>
      </c>
      <c r="B1286" t="s">
        <v>817</v>
      </c>
      <c r="C1286">
        <v>12.3</v>
      </c>
      <c r="D1286">
        <v>12.29</v>
      </c>
      <c r="E1286">
        <v>12.23</v>
      </c>
      <c r="F1286">
        <v>12.44</v>
      </c>
      <c r="G1286">
        <v>12.21</v>
      </c>
      <c r="H1286" s="2">
        <v>51215</v>
      </c>
      <c r="I1286" s="2">
        <v>63061442</v>
      </c>
      <c r="J1286">
        <v>-7.0000000000000007E-2</v>
      </c>
      <c r="K1286">
        <v>-0.56999999999999995</v>
      </c>
      <c r="L1286" s="2">
        <v>10523920232</v>
      </c>
      <c r="M1286" s="1">
        <v>42936.625</v>
      </c>
    </row>
    <row r="1287" spans="1:13" x14ac:dyDescent="0.15">
      <c r="A1287" s="3" t="s">
        <v>3836</v>
      </c>
      <c r="B1287" t="s">
        <v>1512</v>
      </c>
      <c r="C1287">
        <v>4.88</v>
      </c>
      <c r="D1287">
        <v>4.88</v>
      </c>
      <c r="E1287">
        <v>4.88</v>
      </c>
      <c r="F1287">
        <v>4.93</v>
      </c>
      <c r="G1287">
        <v>4.84</v>
      </c>
      <c r="H1287" s="2">
        <v>128928</v>
      </c>
      <c r="I1287" s="2">
        <v>63018637</v>
      </c>
      <c r="J1287">
        <v>0</v>
      </c>
      <c r="K1287">
        <v>0</v>
      </c>
      <c r="L1287" s="2">
        <v>7200800567</v>
      </c>
      <c r="M1287" s="1">
        <v>42936.625</v>
      </c>
    </row>
    <row r="1288" spans="1:13" x14ac:dyDescent="0.15">
      <c r="A1288" s="3" t="s">
        <v>2538</v>
      </c>
      <c r="B1288" t="s">
        <v>114</v>
      </c>
      <c r="C1288">
        <v>7.54</v>
      </c>
      <c r="D1288">
        <v>7.52</v>
      </c>
      <c r="E1288">
        <v>7.57</v>
      </c>
      <c r="F1288">
        <v>7.62</v>
      </c>
      <c r="G1288">
        <v>7.46</v>
      </c>
      <c r="H1288" s="2">
        <v>83147</v>
      </c>
      <c r="I1288" s="2">
        <v>62919515</v>
      </c>
      <c r="J1288">
        <v>0.03</v>
      </c>
      <c r="K1288">
        <v>0.4</v>
      </c>
      <c r="L1288" s="2">
        <v>10857290059</v>
      </c>
      <c r="M1288" s="1">
        <v>42936.625</v>
      </c>
    </row>
    <row r="1289" spans="1:13" x14ac:dyDescent="0.15">
      <c r="A1289" s="3" t="s">
        <v>3462</v>
      </c>
      <c r="B1289" t="s">
        <v>1037</v>
      </c>
      <c r="C1289">
        <v>8.09</v>
      </c>
      <c r="D1289">
        <v>8.0500000000000007</v>
      </c>
      <c r="E1289">
        <v>8.07</v>
      </c>
      <c r="F1289">
        <v>8.08</v>
      </c>
      <c r="G1289">
        <v>7.92</v>
      </c>
      <c r="H1289" s="2">
        <v>78583</v>
      </c>
      <c r="I1289" s="2">
        <v>62884751</v>
      </c>
      <c r="J1289">
        <v>-0.02</v>
      </c>
      <c r="K1289">
        <v>-0.25</v>
      </c>
      <c r="L1289" s="2">
        <v>6455999756</v>
      </c>
      <c r="M1289" s="1">
        <v>42936.625</v>
      </c>
    </row>
    <row r="1290" spans="1:13" x14ac:dyDescent="0.15">
      <c r="A1290" s="3" t="s">
        <v>4758</v>
      </c>
      <c r="B1290" t="s">
        <v>2332</v>
      </c>
      <c r="C1290">
        <v>18.37</v>
      </c>
      <c r="D1290">
        <v>18.420000000000002</v>
      </c>
      <c r="E1290">
        <v>18.2</v>
      </c>
      <c r="F1290">
        <v>18.71</v>
      </c>
      <c r="G1290">
        <v>18.010000000000002</v>
      </c>
      <c r="H1290" s="2">
        <v>34202</v>
      </c>
      <c r="I1290" s="2">
        <v>62658960</v>
      </c>
      <c r="J1290">
        <v>-0.17</v>
      </c>
      <c r="K1290">
        <v>-0.93</v>
      </c>
      <c r="L1290" s="2">
        <v>3640000153</v>
      </c>
      <c r="M1290" s="1">
        <v>42936.625</v>
      </c>
    </row>
    <row r="1291" spans="1:13" x14ac:dyDescent="0.15">
      <c r="A1291" s="3" t="s">
        <v>2474</v>
      </c>
      <c r="B1291" t="s">
        <v>50</v>
      </c>
      <c r="C1291">
        <v>19.38</v>
      </c>
      <c r="D1291">
        <v>19.38</v>
      </c>
      <c r="E1291">
        <v>20.010000000000002</v>
      </c>
      <c r="F1291">
        <v>20.34</v>
      </c>
      <c r="G1291">
        <v>19.38</v>
      </c>
      <c r="H1291" s="2">
        <v>31532</v>
      </c>
      <c r="I1291" s="2">
        <v>62511140</v>
      </c>
      <c r="J1291">
        <v>0.63</v>
      </c>
      <c r="K1291">
        <v>3.25</v>
      </c>
      <c r="L1291" s="2">
        <v>4751823899</v>
      </c>
      <c r="M1291" s="1">
        <v>42936.625</v>
      </c>
    </row>
    <row r="1292" spans="1:13" x14ac:dyDescent="0.15">
      <c r="A1292" s="3" t="s">
        <v>3014</v>
      </c>
      <c r="B1292" t="s">
        <v>590</v>
      </c>
      <c r="C1292">
        <v>30.88</v>
      </c>
      <c r="D1292">
        <v>31.29</v>
      </c>
      <c r="E1292">
        <v>32.380000000000003</v>
      </c>
      <c r="F1292">
        <v>32.78</v>
      </c>
      <c r="G1292">
        <v>30.74</v>
      </c>
      <c r="H1292" s="2">
        <v>19710</v>
      </c>
      <c r="I1292" s="2">
        <v>62424752</v>
      </c>
      <c r="J1292">
        <v>1.5</v>
      </c>
      <c r="K1292">
        <v>4.8600000000000003</v>
      </c>
      <c r="L1292" s="2">
        <v>10676560094</v>
      </c>
      <c r="M1292" s="1">
        <v>42936.625</v>
      </c>
    </row>
    <row r="1293" spans="1:13" x14ac:dyDescent="0.15">
      <c r="A1293" s="3" t="s">
        <v>4744</v>
      </c>
      <c r="B1293" t="s">
        <v>2318</v>
      </c>
      <c r="C1293">
        <v>15.59</v>
      </c>
      <c r="D1293">
        <v>15.52</v>
      </c>
      <c r="E1293">
        <v>15.97</v>
      </c>
      <c r="F1293">
        <v>16.149999999999999</v>
      </c>
      <c r="G1293">
        <v>15.45</v>
      </c>
      <c r="H1293" s="2">
        <v>39543</v>
      </c>
      <c r="I1293" s="2">
        <v>62260741</v>
      </c>
      <c r="J1293">
        <v>0.38</v>
      </c>
      <c r="K1293">
        <v>2.44</v>
      </c>
      <c r="L1293" s="2">
        <v>6015959307</v>
      </c>
      <c r="M1293" s="1">
        <v>42936.625</v>
      </c>
    </row>
    <row r="1294" spans="1:13" x14ac:dyDescent="0.15">
      <c r="A1294" s="3" t="s">
        <v>2524</v>
      </c>
      <c r="B1294" t="s">
        <v>100</v>
      </c>
      <c r="C1294">
        <v>10.31</v>
      </c>
      <c r="D1294">
        <v>10.31</v>
      </c>
      <c r="E1294">
        <v>10.57</v>
      </c>
      <c r="F1294">
        <v>10.77</v>
      </c>
      <c r="G1294">
        <v>10.199999999999999</v>
      </c>
      <c r="H1294" s="2">
        <v>58995</v>
      </c>
      <c r="I1294" s="2">
        <v>62131261</v>
      </c>
      <c r="J1294">
        <v>0.26</v>
      </c>
      <c r="K1294">
        <v>2.52</v>
      </c>
      <c r="L1294" s="2">
        <v>2608332400</v>
      </c>
      <c r="M1294" s="1">
        <v>42936.625</v>
      </c>
    </row>
    <row r="1295" spans="1:13" x14ac:dyDescent="0.15">
      <c r="A1295" s="3" t="s">
        <v>2625</v>
      </c>
      <c r="B1295" t="s">
        <v>201</v>
      </c>
      <c r="C1295">
        <v>23.42</v>
      </c>
      <c r="D1295">
        <v>23.26</v>
      </c>
      <c r="E1295">
        <v>24.18</v>
      </c>
      <c r="F1295">
        <v>24.19</v>
      </c>
      <c r="G1295">
        <v>23.24</v>
      </c>
      <c r="H1295" s="2">
        <v>25956</v>
      </c>
      <c r="I1295" s="2">
        <v>62079540</v>
      </c>
      <c r="J1295">
        <v>0.76</v>
      </c>
      <c r="K1295">
        <v>3.25</v>
      </c>
      <c r="L1295" s="2">
        <v>19724659992</v>
      </c>
      <c r="M1295" s="1">
        <v>42936.625</v>
      </c>
    </row>
    <row r="1296" spans="1:13" x14ac:dyDescent="0.15">
      <c r="A1296" s="3" t="s">
        <v>2534</v>
      </c>
      <c r="B1296" t="s">
        <v>110</v>
      </c>
      <c r="C1296">
        <v>5.65</v>
      </c>
      <c r="D1296">
        <v>5.65</v>
      </c>
      <c r="E1296">
        <v>5.7</v>
      </c>
      <c r="F1296">
        <v>5.72</v>
      </c>
      <c r="G1296">
        <v>5.63</v>
      </c>
      <c r="H1296" s="2">
        <v>109087</v>
      </c>
      <c r="I1296" s="2">
        <v>62063978</v>
      </c>
      <c r="J1296">
        <v>0.05</v>
      </c>
      <c r="K1296">
        <v>0.88</v>
      </c>
      <c r="L1296" s="2">
        <v>15485672762</v>
      </c>
      <c r="M1296" s="1">
        <v>42936.625</v>
      </c>
    </row>
    <row r="1297" spans="1:13" x14ac:dyDescent="0.15">
      <c r="A1297" s="3" t="s">
        <v>4594</v>
      </c>
      <c r="B1297" t="s">
        <v>2168</v>
      </c>
      <c r="C1297">
        <v>7.34</v>
      </c>
      <c r="D1297">
        <v>7.34</v>
      </c>
      <c r="E1297">
        <v>7.39</v>
      </c>
      <c r="F1297">
        <v>7.52</v>
      </c>
      <c r="G1297">
        <v>7.29</v>
      </c>
      <c r="H1297" s="2">
        <v>83752</v>
      </c>
      <c r="I1297" s="2">
        <v>61977084</v>
      </c>
      <c r="J1297">
        <v>0.05</v>
      </c>
      <c r="K1297">
        <v>0.68</v>
      </c>
      <c r="L1297" s="2">
        <v>8544894894</v>
      </c>
      <c r="M1297" s="1">
        <v>42936.625</v>
      </c>
    </row>
    <row r="1298" spans="1:13" x14ac:dyDescent="0.15">
      <c r="A1298" s="3" t="s">
        <v>3458</v>
      </c>
      <c r="B1298" t="s">
        <v>1033</v>
      </c>
      <c r="C1298">
        <v>22.9</v>
      </c>
      <c r="D1298">
        <v>22.76</v>
      </c>
      <c r="E1298">
        <v>22.71</v>
      </c>
      <c r="F1298">
        <v>23.32</v>
      </c>
      <c r="G1298">
        <v>22.7</v>
      </c>
      <c r="H1298" s="2">
        <v>26951</v>
      </c>
      <c r="I1298" s="2">
        <v>61947583</v>
      </c>
      <c r="J1298">
        <v>-0.19</v>
      </c>
      <c r="K1298">
        <v>-0.83</v>
      </c>
      <c r="L1298" s="2">
        <v>4906268202</v>
      </c>
      <c r="M1298" s="1">
        <v>42936.625</v>
      </c>
    </row>
    <row r="1299" spans="1:13" x14ac:dyDescent="0.15">
      <c r="A1299" s="3" t="s">
        <v>4817</v>
      </c>
      <c r="B1299" t="s">
        <v>2391</v>
      </c>
      <c r="C1299">
        <v>67.28</v>
      </c>
      <c r="D1299">
        <v>67.099999999999994</v>
      </c>
      <c r="E1299">
        <v>66.91</v>
      </c>
      <c r="F1299">
        <v>68.19</v>
      </c>
      <c r="G1299">
        <v>66.900000000000006</v>
      </c>
      <c r="H1299" s="2">
        <v>9155</v>
      </c>
      <c r="I1299" s="2">
        <v>61854582</v>
      </c>
      <c r="J1299">
        <v>-0.37</v>
      </c>
      <c r="K1299">
        <v>-0.55000000000000004</v>
      </c>
      <c r="L1299" s="2">
        <v>6691000366</v>
      </c>
      <c r="M1299" s="1">
        <v>42936.625</v>
      </c>
    </row>
    <row r="1300" spans="1:13" x14ac:dyDescent="0.15">
      <c r="A1300" s="3" t="s">
        <v>2800</v>
      </c>
      <c r="B1300" t="s">
        <v>376</v>
      </c>
      <c r="C1300">
        <v>13.59</v>
      </c>
      <c r="D1300">
        <v>13.49</v>
      </c>
      <c r="E1300">
        <v>13.68</v>
      </c>
      <c r="F1300">
        <v>13.87</v>
      </c>
      <c r="G1300">
        <v>13.45</v>
      </c>
      <c r="H1300" s="2">
        <v>45134</v>
      </c>
      <c r="I1300" s="2">
        <v>61792051</v>
      </c>
      <c r="J1300">
        <v>0.09</v>
      </c>
      <c r="K1300">
        <v>0.66</v>
      </c>
      <c r="L1300" s="2">
        <v>5763159777</v>
      </c>
      <c r="M1300" s="1">
        <v>42936.625</v>
      </c>
    </row>
    <row r="1301" spans="1:13" x14ac:dyDescent="0.15">
      <c r="A1301" s="3" t="s">
        <v>2458</v>
      </c>
      <c r="B1301" t="s">
        <v>34</v>
      </c>
      <c r="C1301">
        <v>16.170000000000002</v>
      </c>
      <c r="D1301">
        <v>16.149999999999999</v>
      </c>
      <c r="E1301">
        <v>16.100000000000001</v>
      </c>
      <c r="F1301">
        <v>16.190000000000001</v>
      </c>
      <c r="G1301">
        <v>16.04</v>
      </c>
      <c r="H1301" s="2">
        <v>38385</v>
      </c>
      <c r="I1301" s="2">
        <v>61784075</v>
      </c>
      <c r="J1301">
        <v>-7.0000000000000007E-2</v>
      </c>
      <c r="K1301">
        <v>-0.43</v>
      </c>
      <c r="L1301" s="2">
        <v>12031530285</v>
      </c>
      <c r="M1301" s="1">
        <v>42936.625</v>
      </c>
    </row>
    <row r="1302" spans="1:13" x14ac:dyDescent="0.15">
      <c r="A1302" s="3" t="s">
        <v>4728</v>
      </c>
      <c r="B1302" t="s">
        <v>2302</v>
      </c>
      <c r="C1302">
        <v>18.22</v>
      </c>
      <c r="D1302">
        <v>18.21</v>
      </c>
      <c r="E1302">
        <v>18.41</v>
      </c>
      <c r="F1302">
        <v>18.670000000000002</v>
      </c>
      <c r="G1302">
        <v>18.079999999999998</v>
      </c>
      <c r="H1302" s="2">
        <v>33585</v>
      </c>
      <c r="I1302" s="2">
        <v>61712219</v>
      </c>
      <c r="J1302">
        <v>0.19</v>
      </c>
      <c r="K1302">
        <v>1.04</v>
      </c>
      <c r="L1302" s="2">
        <v>4418399963</v>
      </c>
      <c r="M1302" s="1">
        <v>42936.625</v>
      </c>
    </row>
    <row r="1303" spans="1:13" x14ac:dyDescent="0.15">
      <c r="A1303" s="3" t="s">
        <v>3567</v>
      </c>
      <c r="B1303" t="s">
        <v>1142</v>
      </c>
      <c r="C1303">
        <v>42.68</v>
      </c>
      <c r="D1303">
        <v>42.3</v>
      </c>
      <c r="E1303">
        <v>42.81</v>
      </c>
      <c r="F1303">
        <v>44.18</v>
      </c>
      <c r="G1303">
        <v>42.3</v>
      </c>
      <c r="H1303" s="2">
        <v>14217</v>
      </c>
      <c r="I1303" s="2">
        <v>61708604</v>
      </c>
      <c r="J1303">
        <v>0.13</v>
      </c>
      <c r="K1303">
        <v>0.3</v>
      </c>
      <c r="L1303" s="2">
        <v>6053334194</v>
      </c>
      <c r="M1303" s="1">
        <v>42936.625</v>
      </c>
    </row>
    <row r="1304" spans="1:13" x14ac:dyDescent="0.15">
      <c r="A1304" s="3" t="s">
        <v>4827</v>
      </c>
      <c r="B1304" t="s">
        <v>2401</v>
      </c>
      <c r="C1304">
        <v>22.56</v>
      </c>
      <c r="D1304">
        <v>22.61</v>
      </c>
      <c r="E1304">
        <v>22.13</v>
      </c>
      <c r="F1304">
        <v>23.07</v>
      </c>
      <c r="G1304">
        <v>22.1</v>
      </c>
      <c r="H1304" s="2">
        <v>27244</v>
      </c>
      <c r="I1304" s="2">
        <v>61562241</v>
      </c>
      <c r="J1304">
        <v>-0.43</v>
      </c>
      <c r="K1304">
        <v>-1.91</v>
      </c>
      <c r="L1304" s="2">
        <v>2655599899</v>
      </c>
      <c r="M1304" s="1">
        <v>42936.625</v>
      </c>
    </row>
    <row r="1305" spans="1:13" x14ac:dyDescent="0.15">
      <c r="A1305" s="3" t="s">
        <v>4333</v>
      </c>
      <c r="B1305" t="s">
        <v>1907</v>
      </c>
      <c r="C1305">
        <v>9.76</v>
      </c>
      <c r="D1305">
        <v>9.8000000000000007</v>
      </c>
      <c r="E1305">
        <v>9.93</v>
      </c>
      <c r="F1305">
        <v>10.01</v>
      </c>
      <c r="G1305">
        <v>9.7100000000000009</v>
      </c>
      <c r="H1305" s="2">
        <v>62103</v>
      </c>
      <c r="I1305" s="2">
        <v>61536683</v>
      </c>
      <c r="J1305">
        <v>0.17</v>
      </c>
      <c r="K1305">
        <v>1.74</v>
      </c>
      <c r="L1305" s="2">
        <v>4680158541</v>
      </c>
      <c r="M1305" s="1">
        <v>42936.625</v>
      </c>
    </row>
    <row r="1306" spans="1:13" x14ac:dyDescent="0.15">
      <c r="A1306" s="3" t="s">
        <v>4709</v>
      </c>
      <c r="B1306" t="s">
        <v>2283</v>
      </c>
      <c r="C1306">
        <v>20.85</v>
      </c>
      <c r="D1306">
        <v>20.78</v>
      </c>
      <c r="E1306">
        <v>20.38</v>
      </c>
      <c r="F1306">
        <v>21.19</v>
      </c>
      <c r="G1306">
        <v>20.28</v>
      </c>
      <c r="H1306" s="2">
        <v>29781</v>
      </c>
      <c r="I1306" s="2">
        <v>61529213</v>
      </c>
      <c r="J1306">
        <v>-0.47</v>
      </c>
      <c r="K1306">
        <v>-2.25</v>
      </c>
      <c r="L1306" s="2">
        <v>9064208427</v>
      </c>
      <c r="M1306" s="1">
        <v>42936.625</v>
      </c>
    </row>
    <row r="1307" spans="1:13" x14ac:dyDescent="0.15">
      <c r="A1307" s="3" t="s">
        <v>3508</v>
      </c>
      <c r="B1307" t="s">
        <v>1083</v>
      </c>
      <c r="C1307">
        <v>14.38</v>
      </c>
      <c r="D1307">
        <v>14.31</v>
      </c>
      <c r="E1307">
        <v>15.46</v>
      </c>
      <c r="F1307">
        <v>15.5</v>
      </c>
      <c r="G1307">
        <v>14.3</v>
      </c>
      <c r="H1307" s="2">
        <v>41299</v>
      </c>
      <c r="I1307" s="2">
        <v>61476051</v>
      </c>
      <c r="J1307">
        <v>1.08</v>
      </c>
      <c r="K1307">
        <v>7.51</v>
      </c>
      <c r="L1307" s="2">
        <v>5820380814</v>
      </c>
      <c r="M1307" s="1">
        <v>42936.625</v>
      </c>
    </row>
    <row r="1308" spans="1:13" x14ac:dyDescent="0.15">
      <c r="A1308" s="3" t="s">
        <v>3439</v>
      </c>
      <c r="B1308" t="s">
        <v>1014</v>
      </c>
      <c r="C1308">
        <v>17.63</v>
      </c>
      <c r="D1308">
        <v>17.62</v>
      </c>
      <c r="E1308">
        <v>17.47</v>
      </c>
      <c r="F1308">
        <v>17.87</v>
      </c>
      <c r="G1308">
        <v>17.440000000000001</v>
      </c>
      <c r="H1308" s="2">
        <v>34867</v>
      </c>
      <c r="I1308" s="2">
        <v>61296100</v>
      </c>
      <c r="J1308">
        <v>-0.16</v>
      </c>
      <c r="K1308">
        <v>-0.91</v>
      </c>
      <c r="L1308" s="2">
        <v>3668699856</v>
      </c>
      <c r="M1308" s="1">
        <v>42936.625</v>
      </c>
    </row>
    <row r="1309" spans="1:13" x14ac:dyDescent="0.15">
      <c r="A1309" s="3" t="s">
        <v>4834</v>
      </c>
      <c r="B1309" t="s">
        <v>2408</v>
      </c>
      <c r="C1309">
        <v>32.799999999999997</v>
      </c>
      <c r="D1309">
        <v>32.700000000000003</v>
      </c>
      <c r="E1309">
        <v>32.549999999999997</v>
      </c>
      <c r="F1309">
        <v>33.25</v>
      </c>
      <c r="G1309">
        <v>32.5</v>
      </c>
      <c r="H1309" s="2">
        <v>18621</v>
      </c>
      <c r="I1309" s="2">
        <v>61230910</v>
      </c>
      <c r="J1309">
        <v>-0.25</v>
      </c>
      <c r="K1309">
        <v>-0.76</v>
      </c>
      <c r="L1309" s="2">
        <v>6900599838</v>
      </c>
      <c r="M1309" s="1">
        <v>42936.625</v>
      </c>
    </row>
    <row r="1310" spans="1:13" x14ac:dyDescent="0.15">
      <c r="A1310" s="3" t="s">
        <v>3383</v>
      </c>
      <c r="B1310" t="s">
        <v>958</v>
      </c>
      <c r="C1310">
        <v>16.59</v>
      </c>
      <c r="D1310">
        <v>16.79</v>
      </c>
      <c r="E1310">
        <v>16.899999999999999</v>
      </c>
      <c r="F1310">
        <v>17.23</v>
      </c>
      <c r="G1310">
        <v>16.3</v>
      </c>
      <c r="H1310" s="2">
        <v>36082</v>
      </c>
      <c r="I1310" s="2">
        <v>61222368</v>
      </c>
      <c r="J1310">
        <v>0.31</v>
      </c>
      <c r="K1310">
        <v>1.87</v>
      </c>
      <c r="L1310" s="2">
        <v>9794125714</v>
      </c>
      <c r="M1310" s="1">
        <v>42936.625</v>
      </c>
    </row>
    <row r="1311" spans="1:13" x14ac:dyDescent="0.15">
      <c r="A1311" s="3" t="s">
        <v>3030</v>
      </c>
      <c r="B1311" t="s">
        <v>606</v>
      </c>
      <c r="C1311">
        <v>21.85</v>
      </c>
      <c r="D1311">
        <v>21.76</v>
      </c>
      <c r="E1311">
        <v>21.6</v>
      </c>
      <c r="F1311">
        <v>21.99</v>
      </c>
      <c r="G1311">
        <v>21.58</v>
      </c>
      <c r="H1311" s="2">
        <v>28009</v>
      </c>
      <c r="I1311" s="2">
        <v>61072694</v>
      </c>
      <c r="J1311">
        <v>-0.25</v>
      </c>
      <c r="K1311">
        <v>-1.1399999999999999</v>
      </c>
      <c r="L1311" s="2">
        <v>3836005930</v>
      </c>
      <c r="M1311" s="1">
        <v>42936.625</v>
      </c>
    </row>
    <row r="1312" spans="1:13" x14ac:dyDescent="0.15">
      <c r="A1312" s="3" t="s">
        <v>2562</v>
      </c>
      <c r="B1312" t="s">
        <v>138</v>
      </c>
      <c r="C1312">
        <v>8.6300000000000008</v>
      </c>
      <c r="D1312">
        <v>8.58</v>
      </c>
      <c r="E1312">
        <v>8.8000000000000007</v>
      </c>
      <c r="F1312">
        <v>8.82</v>
      </c>
      <c r="G1312">
        <v>8.5500000000000007</v>
      </c>
      <c r="H1312" s="2">
        <v>70019</v>
      </c>
      <c r="I1312" s="2">
        <v>60912631</v>
      </c>
      <c r="J1312">
        <v>0.17</v>
      </c>
      <c r="K1312">
        <v>1.97</v>
      </c>
      <c r="L1312" s="2">
        <v>4066304088</v>
      </c>
      <c r="M1312" s="1">
        <v>42936.625</v>
      </c>
    </row>
    <row r="1313" spans="1:13" x14ac:dyDescent="0.15">
      <c r="A1313" s="3" t="s">
        <v>4807</v>
      </c>
      <c r="B1313" t="s">
        <v>2381</v>
      </c>
      <c r="C1313">
        <v>67.92</v>
      </c>
      <c r="D1313">
        <v>67.92</v>
      </c>
      <c r="E1313">
        <v>67.67</v>
      </c>
      <c r="F1313">
        <v>68.33</v>
      </c>
      <c r="G1313">
        <v>67.52</v>
      </c>
      <c r="H1313" s="2">
        <v>8977</v>
      </c>
      <c r="I1313" s="2">
        <v>60894487</v>
      </c>
      <c r="J1313">
        <v>-0.25</v>
      </c>
      <c r="K1313">
        <v>-0.37</v>
      </c>
      <c r="L1313" s="2">
        <v>27495166131</v>
      </c>
      <c r="M1313" s="1">
        <v>42936.625</v>
      </c>
    </row>
    <row r="1314" spans="1:13" x14ac:dyDescent="0.15">
      <c r="A1314" s="3" t="s">
        <v>3161</v>
      </c>
      <c r="B1314" t="s">
        <v>736</v>
      </c>
      <c r="C1314">
        <v>6.82</v>
      </c>
      <c r="D1314">
        <v>6.83</v>
      </c>
      <c r="E1314">
        <v>6.86</v>
      </c>
      <c r="F1314">
        <v>6.97</v>
      </c>
      <c r="G1314">
        <v>6.78</v>
      </c>
      <c r="H1314" s="2">
        <v>88202</v>
      </c>
      <c r="I1314" s="2">
        <v>60698562</v>
      </c>
      <c r="J1314">
        <v>0.04</v>
      </c>
      <c r="K1314">
        <v>0.59</v>
      </c>
      <c r="L1314" s="2">
        <v>4368202518</v>
      </c>
      <c r="M1314" s="1">
        <v>42936.625</v>
      </c>
    </row>
    <row r="1315" spans="1:13" x14ac:dyDescent="0.15">
      <c r="A1315" s="3" t="s">
        <v>3106</v>
      </c>
      <c r="B1315" t="s">
        <v>681</v>
      </c>
      <c r="C1315">
        <v>7.15</v>
      </c>
      <c r="D1315">
        <v>7.13</v>
      </c>
      <c r="E1315">
        <v>7.6</v>
      </c>
      <c r="F1315">
        <v>7.87</v>
      </c>
      <c r="G1315">
        <v>7.12</v>
      </c>
      <c r="H1315" s="2">
        <v>79347</v>
      </c>
      <c r="I1315" s="2">
        <v>60694485</v>
      </c>
      <c r="J1315">
        <v>0.45</v>
      </c>
      <c r="K1315">
        <v>6.29</v>
      </c>
      <c r="L1315" s="2">
        <v>3976317404</v>
      </c>
      <c r="M1315" s="1">
        <v>42936.625</v>
      </c>
    </row>
    <row r="1316" spans="1:13" x14ac:dyDescent="0.15">
      <c r="A1316" s="3" t="s">
        <v>4357</v>
      </c>
      <c r="B1316" t="s">
        <v>1931</v>
      </c>
      <c r="C1316">
        <v>21.76</v>
      </c>
      <c r="D1316">
        <v>21.63</v>
      </c>
      <c r="E1316">
        <v>21.6</v>
      </c>
      <c r="F1316">
        <v>21.88</v>
      </c>
      <c r="G1316">
        <v>21.38</v>
      </c>
      <c r="H1316" s="2">
        <v>28032</v>
      </c>
      <c r="I1316" s="2">
        <v>60663009</v>
      </c>
      <c r="J1316">
        <v>-0.16</v>
      </c>
      <c r="K1316">
        <v>-0.74</v>
      </c>
      <c r="L1316" s="2">
        <v>8668404499</v>
      </c>
      <c r="M1316" s="1">
        <v>42936.625</v>
      </c>
    </row>
    <row r="1317" spans="1:13" x14ac:dyDescent="0.15">
      <c r="A1317" s="3" t="s">
        <v>3401</v>
      </c>
      <c r="B1317" t="s">
        <v>976</v>
      </c>
      <c r="C1317">
        <v>11.15</v>
      </c>
      <c r="D1317">
        <v>11.13</v>
      </c>
      <c r="E1317">
        <v>11.05</v>
      </c>
      <c r="F1317">
        <v>11.26</v>
      </c>
      <c r="G1317">
        <v>10.98</v>
      </c>
      <c r="H1317" s="2">
        <v>54536</v>
      </c>
      <c r="I1317" s="2">
        <v>60597741</v>
      </c>
      <c r="J1317">
        <v>-0.1</v>
      </c>
      <c r="K1317">
        <v>-0.9</v>
      </c>
      <c r="L1317" s="2">
        <v>11330842244</v>
      </c>
      <c r="M1317" s="1">
        <v>42936.625</v>
      </c>
    </row>
    <row r="1318" spans="1:13" x14ac:dyDescent="0.15">
      <c r="A1318" s="3" t="s">
        <v>3421</v>
      </c>
      <c r="B1318" t="s">
        <v>996</v>
      </c>
      <c r="C1318">
        <v>6.42</v>
      </c>
      <c r="D1318">
        <v>6.4</v>
      </c>
      <c r="E1318">
        <v>6.59</v>
      </c>
      <c r="F1318">
        <v>6.96</v>
      </c>
      <c r="G1318">
        <v>6.34</v>
      </c>
      <c r="H1318" s="2">
        <v>90947</v>
      </c>
      <c r="I1318" s="2">
        <v>60520948</v>
      </c>
      <c r="J1318">
        <v>0.17</v>
      </c>
      <c r="K1318">
        <v>2.65</v>
      </c>
      <c r="L1318" s="2">
        <v>4340833101</v>
      </c>
      <c r="M1318" s="1">
        <v>42936.625</v>
      </c>
    </row>
    <row r="1319" spans="1:13" x14ac:dyDescent="0.15">
      <c r="A1319" s="3" t="s">
        <v>4578</v>
      </c>
      <c r="B1319" t="s">
        <v>2152</v>
      </c>
      <c r="C1319">
        <v>8.7899999999999991</v>
      </c>
      <c r="D1319">
        <v>8.77</v>
      </c>
      <c r="E1319">
        <v>8.7200000000000006</v>
      </c>
      <c r="F1319">
        <v>8.86</v>
      </c>
      <c r="G1319">
        <v>8.6999999999999993</v>
      </c>
      <c r="H1319" s="2">
        <v>68968</v>
      </c>
      <c r="I1319" s="2">
        <v>60512879</v>
      </c>
      <c r="J1319">
        <v>-7.0000000000000007E-2</v>
      </c>
      <c r="K1319">
        <v>-0.8</v>
      </c>
      <c r="L1319" s="2">
        <v>6415844836</v>
      </c>
      <c r="M1319" s="1">
        <v>42936.625</v>
      </c>
    </row>
    <row r="1320" spans="1:13" x14ac:dyDescent="0.15">
      <c r="A1320" s="3" t="s">
        <v>2588</v>
      </c>
      <c r="B1320" t="s">
        <v>164</v>
      </c>
      <c r="C1320">
        <v>40.6</v>
      </c>
      <c r="D1320">
        <v>40.880000000000003</v>
      </c>
      <c r="E1320">
        <v>41.22</v>
      </c>
      <c r="F1320">
        <v>41.88</v>
      </c>
      <c r="G1320">
        <v>40.85</v>
      </c>
      <c r="H1320" s="2">
        <v>14597</v>
      </c>
      <c r="I1320" s="2">
        <v>60463007</v>
      </c>
      <c r="J1320">
        <v>0.62</v>
      </c>
      <c r="K1320">
        <v>1.53</v>
      </c>
      <c r="L1320" s="2">
        <v>7403903849</v>
      </c>
      <c r="M1320" s="1">
        <v>42936.625</v>
      </c>
    </row>
    <row r="1321" spans="1:13" x14ac:dyDescent="0.15">
      <c r="A1321" s="3" t="s">
        <v>3612</v>
      </c>
      <c r="B1321" t="s">
        <v>1187</v>
      </c>
      <c r="C1321">
        <v>19.27</v>
      </c>
      <c r="D1321">
        <v>19.23</v>
      </c>
      <c r="E1321">
        <v>18.88</v>
      </c>
      <c r="F1321">
        <v>19.55</v>
      </c>
      <c r="G1321">
        <v>18.829999999999998</v>
      </c>
      <c r="H1321" s="2">
        <v>31502</v>
      </c>
      <c r="I1321" s="2">
        <v>60409333</v>
      </c>
      <c r="J1321">
        <v>-0.39</v>
      </c>
      <c r="K1321">
        <v>-2.02</v>
      </c>
      <c r="L1321" s="2">
        <v>3927039825</v>
      </c>
      <c r="M1321" s="1">
        <v>42936.625</v>
      </c>
    </row>
    <row r="1322" spans="1:13" x14ac:dyDescent="0.15">
      <c r="A1322" s="3" t="s">
        <v>4077</v>
      </c>
      <c r="B1322" t="s">
        <v>1652</v>
      </c>
      <c r="C1322">
        <v>8.5399999999999991</v>
      </c>
      <c r="D1322">
        <v>8.5399999999999991</v>
      </c>
      <c r="E1322">
        <v>8.56</v>
      </c>
      <c r="F1322">
        <v>8.68</v>
      </c>
      <c r="G1322">
        <v>8.4499999999999993</v>
      </c>
      <c r="H1322" s="2">
        <v>70280</v>
      </c>
      <c r="I1322" s="2">
        <v>60248878</v>
      </c>
      <c r="J1322">
        <v>0.02</v>
      </c>
      <c r="K1322">
        <v>0.23</v>
      </c>
      <c r="L1322" s="2">
        <v>6925858949</v>
      </c>
      <c r="M1322" s="1">
        <v>42936.625</v>
      </c>
    </row>
    <row r="1323" spans="1:13" x14ac:dyDescent="0.15">
      <c r="A1323" s="3" t="s">
        <v>3990</v>
      </c>
      <c r="B1323" t="s">
        <v>1635</v>
      </c>
      <c r="C1323">
        <v>6.05</v>
      </c>
      <c r="D1323">
        <v>6.06</v>
      </c>
      <c r="E1323">
        <v>6.03</v>
      </c>
      <c r="F1323">
        <v>6.09</v>
      </c>
      <c r="G1323">
        <v>6.02</v>
      </c>
      <c r="H1323" s="2">
        <v>99649</v>
      </c>
      <c r="I1323" s="2">
        <v>60227465</v>
      </c>
      <c r="J1323">
        <v>-0.02</v>
      </c>
      <c r="K1323">
        <v>-0.33</v>
      </c>
      <c r="L1323" s="2">
        <v>9152505172</v>
      </c>
      <c r="M1323" s="1">
        <v>42936.625</v>
      </c>
    </row>
    <row r="1324" spans="1:13" x14ac:dyDescent="0.15">
      <c r="A1324" s="3" t="s">
        <v>3005</v>
      </c>
      <c r="B1324" t="s">
        <v>581</v>
      </c>
      <c r="C1324">
        <v>25.68</v>
      </c>
      <c r="D1324">
        <v>25.78</v>
      </c>
      <c r="E1324">
        <v>26.2</v>
      </c>
      <c r="F1324">
        <v>26.38</v>
      </c>
      <c r="G1324">
        <v>25.68</v>
      </c>
      <c r="H1324" s="2">
        <v>22968</v>
      </c>
      <c r="I1324" s="2">
        <v>60188638</v>
      </c>
      <c r="J1324">
        <v>0.52</v>
      </c>
      <c r="K1324">
        <v>2.02</v>
      </c>
      <c r="L1324" s="2">
        <v>25097935459</v>
      </c>
      <c r="M1324" s="1">
        <v>42936.625</v>
      </c>
    </row>
    <row r="1325" spans="1:13" x14ac:dyDescent="0.15">
      <c r="A1325" s="3" t="s">
        <v>3848</v>
      </c>
      <c r="B1325" t="s">
        <v>1524</v>
      </c>
      <c r="C1325">
        <v>4.96</v>
      </c>
      <c r="D1325">
        <v>4.93</v>
      </c>
      <c r="E1325">
        <v>4.9400000000000004</v>
      </c>
      <c r="F1325">
        <v>5.05</v>
      </c>
      <c r="G1325">
        <v>4.93</v>
      </c>
      <c r="H1325" s="2">
        <v>120626</v>
      </c>
      <c r="I1325" s="2">
        <v>60124504</v>
      </c>
      <c r="J1325">
        <v>-0.02</v>
      </c>
      <c r="K1325">
        <v>-0.4</v>
      </c>
      <c r="L1325" s="2">
        <v>4034139205</v>
      </c>
      <c r="M1325" s="1">
        <v>42936.625</v>
      </c>
    </row>
    <row r="1326" spans="1:13" x14ac:dyDescent="0.15">
      <c r="A1326" s="3" t="s">
        <v>4553</v>
      </c>
      <c r="B1326" t="s">
        <v>2127</v>
      </c>
      <c r="C1326">
        <v>9.25</v>
      </c>
      <c r="D1326">
        <v>9.24</v>
      </c>
      <c r="E1326">
        <v>9.27</v>
      </c>
      <c r="F1326">
        <v>9.35</v>
      </c>
      <c r="G1326">
        <v>9.18</v>
      </c>
      <c r="H1326" s="2">
        <v>64834</v>
      </c>
      <c r="I1326" s="2">
        <v>60041019</v>
      </c>
      <c r="J1326">
        <v>0.02</v>
      </c>
      <c r="K1326">
        <v>0.22</v>
      </c>
      <c r="L1326" s="2">
        <v>6656975352</v>
      </c>
      <c r="M1326" s="1">
        <v>42936.625</v>
      </c>
    </row>
    <row r="1327" spans="1:13" x14ac:dyDescent="0.15">
      <c r="A1327" s="3" t="s">
        <v>4037</v>
      </c>
      <c r="B1327" t="s">
        <v>1353</v>
      </c>
      <c r="C1327">
        <v>9.16</v>
      </c>
      <c r="D1327">
        <v>9.1199999999999992</v>
      </c>
      <c r="E1327">
        <v>9.27</v>
      </c>
      <c r="F1327">
        <v>9.35</v>
      </c>
      <c r="G1327">
        <v>9.11</v>
      </c>
      <c r="H1327" s="2">
        <v>64648</v>
      </c>
      <c r="I1327" s="2">
        <v>60031140</v>
      </c>
      <c r="J1327">
        <v>0.11</v>
      </c>
      <c r="K1327">
        <v>1.2</v>
      </c>
      <c r="L1327" s="2">
        <v>10133333000</v>
      </c>
      <c r="M1327" s="1">
        <v>42936.625</v>
      </c>
    </row>
    <row r="1328" spans="1:13" x14ac:dyDescent="0.15">
      <c r="A1328" s="3" t="s">
        <v>3666</v>
      </c>
      <c r="B1328" t="s">
        <v>1239</v>
      </c>
      <c r="C1328">
        <v>11.3</v>
      </c>
      <c r="D1328">
        <v>11.24</v>
      </c>
      <c r="E1328">
        <v>11.32</v>
      </c>
      <c r="F1328">
        <v>11.37</v>
      </c>
      <c r="G1328">
        <v>11.18</v>
      </c>
      <c r="H1328" s="2">
        <v>53051</v>
      </c>
      <c r="I1328" s="2">
        <v>59939474</v>
      </c>
      <c r="J1328">
        <v>0.02</v>
      </c>
      <c r="K1328">
        <v>0.18</v>
      </c>
      <c r="L1328" s="2">
        <v>4966591919</v>
      </c>
      <c r="M1328" s="1">
        <v>42936.625</v>
      </c>
    </row>
    <row r="1329" spans="1:13" x14ac:dyDescent="0.15">
      <c r="A1329" s="3" t="s">
        <v>4098</v>
      </c>
      <c r="B1329" t="s">
        <v>1673</v>
      </c>
      <c r="C1329">
        <v>13.73</v>
      </c>
      <c r="D1329">
        <v>13.73</v>
      </c>
      <c r="E1329">
        <v>13.82</v>
      </c>
      <c r="F1329">
        <v>13.87</v>
      </c>
      <c r="G1329">
        <v>13.57</v>
      </c>
      <c r="H1329" s="2">
        <v>43706</v>
      </c>
      <c r="I1329" s="2">
        <v>59922382</v>
      </c>
      <c r="J1329">
        <v>0.09</v>
      </c>
      <c r="K1329">
        <v>0.66</v>
      </c>
      <c r="L1329" s="2">
        <v>4524227871</v>
      </c>
      <c r="M1329" s="1">
        <v>42936.625</v>
      </c>
    </row>
    <row r="1330" spans="1:13" x14ac:dyDescent="0.15">
      <c r="A1330" s="3" t="s">
        <v>3008</v>
      </c>
      <c r="B1330" t="s">
        <v>584</v>
      </c>
      <c r="C1330">
        <v>7.16</v>
      </c>
      <c r="D1330">
        <v>7.15</v>
      </c>
      <c r="E1330">
        <v>7.16</v>
      </c>
      <c r="F1330">
        <v>7.2</v>
      </c>
      <c r="G1330">
        <v>7.14</v>
      </c>
      <c r="H1330" s="2">
        <v>83410</v>
      </c>
      <c r="I1330" s="2">
        <v>59825065</v>
      </c>
      <c r="J1330">
        <v>0</v>
      </c>
      <c r="K1330">
        <v>0</v>
      </c>
      <c r="L1330" s="2">
        <v>8689735769</v>
      </c>
      <c r="M1330" s="1">
        <v>42936.625</v>
      </c>
    </row>
    <row r="1331" spans="1:13" x14ac:dyDescent="0.15">
      <c r="A1331" s="3" t="s">
        <v>3378</v>
      </c>
      <c r="B1331" t="s">
        <v>953</v>
      </c>
      <c r="C1331">
        <v>40.450000000000003</v>
      </c>
      <c r="D1331">
        <v>40.229999999999997</v>
      </c>
      <c r="E1331">
        <v>41.31</v>
      </c>
      <c r="F1331">
        <v>41.5</v>
      </c>
      <c r="G1331">
        <v>40.090000000000003</v>
      </c>
      <c r="H1331" s="2">
        <v>14607</v>
      </c>
      <c r="I1331" s="2">
        <v>59792650</v>
      </c>
      <c r="J1331">
        <v>0.86</v>
      </c>
      <c r="K1331">
        <v>2.13</v>
      </c>
      <c r="L1331" s="2">
        <v>5509101783</v>
      </c>
      <c r="M1331" s="1">
        <v>42936.625</v>
      </c>
    </row>
    <row r="1332" spans="1:13" x14ac:dyDescent="0.15">
      <c r="A1332" s="3" t="s">
        <v>4419</v>
      </c>
      <c r="B1332" t="s">
        <v>1993</v>
      </c>
      <c r="C1332">
        <v>9.75</v>
      </c>
      <c r="D1332">
        <v>9.75</v>
      </c>
      <c r="E1332">
        <v>9.64</v>
      </c>
      <c r="F1332">
        <v>9.85</v>
      </c>
      <c r="G1332">
        <v>9.61</v>
      </c>
      <c r="H1332" s="2">
        <v>61473</v>
      </c>
      <c r="I1332" s="2">
        <v>59747032</v>
      </c>
      <c r="J1332">
        <v>-0.11</v>
      </c>
      <c r="K1332">
        <v>-1.1299999999999999</v>
      </c>
      <c r="L1332" s="2">
        <v>4856310197</v>
      </c>
      <c r="M1332" s="1">
        <v>42936.625</v>
      </c>
    </row>
    <row r="1333" spans="1:13" x14ac:dyDescent="0.15">
      <c r="A1333" s="3" t="s">
        <v>3126</v>
      </c>
      <c r="B1333" t="s">
        <v>701</v>
      </c>
      <c r="C1333">
        <v>11.79</v>
      </c>
      <c r="D1333">
        <v>11.65</v>
      </c>
      <c r="E1333">
        <v>11.59</v>
      </c>
      <c r="F1333">
        <v>12.04</v>
      </c>
      <c r="G1333">
        <v>11.56</v>
      </c>
      <c r="H1333" s="2">
        <v>50667</v>
      </c>
      <c r="I1333" s="2">
        <v>59668965</v>
      </c>
      <c r="J1333">
        <v>-0.2</v>
      </c>
      <c r="K1333">
        <v>-1.7</v>
      </c>
      <c r="L1333" s="2">
        <v>6484190024</v>
      </c>
      <c r="M1333" s="1">
        <v>42936.625</v>
      </c>
    </row>
    <row r="1334" spans="1:13" x14ac:dyDescent="0.15">
      <c r="A1334" s="3" t="s">
        <v>3551</v>
      </c>
      <c r="B1334" t="s">
        <v>1126</v>
      </c>
      <c r="C1334">
        <v>29.37</v>
      </c>
      <c r="D1334">
        <v>29.3</v>
      </c>
      <c r="E1334">
        <v>29.02</v>
      </c>
      <c r="F1334">
        <v>29.78</v>
      </c>
      <c r="G1334">
        <v>29.01</v>
      </c>
      <c r="H1334" s="2">
        <v>20319</v>
      </c>
      <c r="I1334" s="2">
        <v>59653804</v>
      </c>
      <c r="J1334">
        <v>-0.35</v>
      </c>
      <c r="K1334">
        <v>-1.19</v>
      </c>
      <c r="L1334" s="2">
        <v>5012090711</v>
      </c>
      <c r="M1334" s="1">
        <v>42936.625</v>
      </c>
    </row>
    <row r="1335" spans="1:13" x14ac:dyDescent="0.15">
      <c r="A1335" s="3" t="s">
        <v>3547</v>
      </c>
      <c r="B1335" t="s">
        <v>1122</v>
      </c>
      <c r="C1335">
        <v>15.77</v>
      </c>
      <c r="D1335">
        <v>15.67</v>
      </c>
      <c r="E1335">
        <v>15.68</v>
      </c>
      <c r="F1335">
        <v>15.96</v>
      </c>
      <c r="G1335">
        <v>15.6</v>
      </c>
      <c r="H1335" s="2">
        <v>37790</v>
      </c>
      <c r="I1335" s="2">
        <v>59633134</v>
      </c>
      <c r="J1335">
        <v>-0.09</v>
      </c>
      <c r="K1335">
        <v>-0.56999999999999995</v>
      </c>
      <c r="L1335" s="2">
        <v>3601696070</v>
      </c>
      <c r="M1335" s="1">
        <v>42936.625</v>
      </c>
    </row>
    <row r="1336" spans="1:13" x14ac:dyDescent="0.15">
      <c r="A1336" s="3" t="s">
        <v>2946</v>
      </c>
      <c r="B1336" t="s">
        <v>522</v>
      </c>
      <c r="C1336">
        <v>11.49</v>
      </c>
      <c r="D1336">
        <v>11.48</v>
      </c>
      <c r="E1336">
        <v>11.82</v>
      </c>
      <c r="F1336">
        <v>11.95</v>
      </c>
      <c r="G1336">
        <v>11.44</v>
      </c>
      <c r="H1336" s="2">
        <v>51075</v>
      </c>
      <c r="I1336" s="2">
        <v>59600731</v>
      </c>
      <c r="J1336">
        <v>0.33</v>
      </c>
      <c r="K1336">
        <v>2.87</v>
      </c>
      <c r="L1336" s="2">
        <v>7171649015</v>
      </c>
      <c r="M1336" s="1">
        <v>42936.625</v>
      </c>
    </row>
    <row r="1337" spans="1:13" x14ac:dyDescent="0.15">
      <c r="A1337" s="3" t="s">
        <v>3177</v>
      </c>
      <c r="B1337" t="s">
        <v>752</v>
      </c>
      <c r="C1337">
        <v>2.25</v>
      </c>
      <c r="D1337">
        <v>2.25</v>
      </c>
      <c r="E1337">
        <v>2.2400000000000002</v>
      </c>
      <c r="F1337">
        <v>2.2599999999999998</v>
      </c>
      <c r="G1337">
        <v>2.21</v>
      </c>
      <c r="H1337" s="2">
        <v>266001</v>
      </c>
      <c r="I1337" s="2">
        <v>59438760</v>
      </c>
      <c r="J1337">
        <v>-0.01</v>
      </c>
      <c r="K1337">
        <v>-0.44</v>
      </c>
      <c r="L1337" s="2">
        <v>9936690622</v>
      </c>
      <c r="M1337" s="1">
        <v>42936.625</v>
      </c>
    </row>
    <row r="1338" spans="1:13" x14ac:dyDescent="0.15">
      <c r="A1338" s="3" t="s">
        <v>3463</v>
      </c>
      <c r="B1338" t="s">
        <v>1038</v>
      </c>
      <c r="C1338">
        <v>53.65</v>
      </c>
      <c r="D1338">
        <v>53.65</v>
      </c>
      <c r="E1338">
        <v>54.36</v>
      </c>
      <c r="F1338">
        <v>55.49</v>
      </c>
      <c r="G1338">
        <v>53.61</v>
      </c>
      <c r="H1338" s="2">
        <v>10903</v>
      </c>
      <c r="I1338" s="2">
        <v>59424607</v>
      </c>
      <c r="J1338">
        <v>0.71</v>
      </c>
      <c r="K1338">
        <v>1.32</v>
      </c>
      <c r="L1338" s="2">
        <v>10059451730</v>
      </c>
      <c r="M1338" s="1">
        <v>42936.625</v>
      </c>
    </row>
    <row r="1339" spans="1:13" x14ac:dyDescent="0.15">
      <c r="A1339" s="3" t="s">
        <v>3434</v>
      </c>
      <c r="B1339" t="s">
        <v>1009</v>
      </c>
      <c r="C1339">
        <v>29</v>
      </c>
      <c r="D1339">
        <v>28.82</v>
      </c>
      <c r="E1339">
        <v>28.92</v>
      </c>
      <c r="F1339">
        <v>29.5</v>
      </c>
      <c r="G1339">
        <v>28.76</v>
      </c>
      <c r="H1339" s="2">
        <v>20397</v>
      </c>
      <c r="I1339" s="2">
        <v>59395395</v>
      </c>
      <c r="J1339">
        <v>-0.08</v>
      </c>
      <c r="K1339">
        <v>-0.28000000000000003</v>
      </c>
      <c r="L1339" s="2">
        <v>6940800018</v>
      </c>
      <c r="M1339" s="1">
        <v>42936.625</v>
      </c>
    </row>
    <row r="1340" spans="1:13" x14ac:dyDescent="0.15">
      <c r="A1340" s="3" t="s">
        <v>4337</v>
      </c>
      <c r="B1340" t="s">
        <v>1911</v>
      </c>
      <c r="C1340">
        <v>18.47</v>
      </c>
      <c r="D1340">
        <v>18.39</v>
      </c>
      <c r="E1340">
        <v>18.649999999999999</v>
      </c>
      <c r="F1340">
        <v>19.260000000000002</v>
      </c>
      <c r="G1340">
        <v>18.39</v>
      </c>
      <c r="H1340" s="2">
        <v>31728</v>
      </c>
      <c r="I1340" s="2">
        <v>59329811</v>
      </c>
      <c r="J1340">
        <v>0.18</v>
      </c>
      <c r="K1340">
        <v>0.97</v>
      </c>
      <c r="L1340" s="2">
        <v>7979726623</v>
      </c>
      <c r="M1340" s="1">
        <v>42936.625</v>
      </c>
    </row>
    <row r="1341" spans="1:13" x14ac:dyDescent="0.15">
      <c r="A1341" s="3" t="s">
        <v>3140</v>
      </c>
      <c r="B1341" t="s">
        <v>715</v>
      </c>
      <c r="C1341">
        <v>9.6999999999999993</v>
      </c>
      <c r="D1341">
        <v>9.6999999999999993</v>
      </c>
      <c r="E1341">
        <v>9.65</v>
      </c>
      <c r="F1341">
        <v>9.83</v>
      </c>
      <c r="G1341">
        <v>9.61</v>
      </c>
      <c r="H1341" s="2">
        <v>61127</v>
      </c>
      <c r="I1341" s="2">
        <v>59281363</v>
      </c>
      <c r="J1341">
        <v>-0.05</v>
      </c>
      <c r="K1341">
        <v>-0.52</v>
      </c>
      <c r="L1341" s="2">
        <v>17509924308</v>
      </c>
      <c r="M1341" s="1">
        <v>42936.625</v>
      </c>
    </row>
    <row r="1342" spans="1:13" x14ac:dyDescent="0.15">
      <c r="A1342" s="3" t="s">
        <v>4544</v>
      </c>
      <c r="B1342" t="s">
        <v>2118</v>
      </c>
      <c r="C1342">
        <v>15.75</v>
      </c>
      <c r="D1342">
        <v>15.8</v>
      </c>
      <c r="E1342">
        <v>16.75</v>
      </c>
      <c r="F1342">
        <v>17.329999999999998</v>
      </c>
      <c r="G1342">
        <v>15.73</v>
      </c>
      <c r="H1342" s="2">
        <v>35796</v>
      </c>
      <c r="I1342" s="2">
        <v>59154120</v>
      </c>
      <c r="J1342">
        <v>1</v>
      </c>
      <c r="K1342">
        <v>6.35</v>
      </c>
      <c r="L1342" s="2">
        <v>4355000000</v>
      </c>
      <c r="M1342" s="1">
        <v>42936.625</v>
      </c>
    </row>
    <row r="1343" spans="1:13" x14ac:dyDescent="0.15">
      <c r="A1343" s="3" t="s">
        <v>4592</v>
      </c>
      <c r="B1343" t="s">
        <v>2166</v>
      </c>
      <c r="C1343">
        <v>16.309999999999999</v>
      </c>
      <c r="D1343">
        <v>16.28</v>
      </c>
      <c r="E1343">
        <v>16.309999999999999</v>
      </c>
      <c r="F1343">
        <v>16.43</v>
      </c>
      <c r="G1343">
        <v>16.21</v>
      </c>
      <c r="H1343" s="2">
        <v>36214</v>
      </c>
      <c r="I1343" s="2">
        <v>59149032</v>
      </c>
      <c r="J1343">
        <v>0</v>
      </c>
      <c r="K1343">
        <v>0</v>
      </c>
      <c r="L1343" s="2">
        <v>28498462181</v>
      </c>
      <c r="M1343" s="1">
        <v>42936.625</v>
      </c>
    </row>
    <row r="1344" spans="1:13" x14ac:dyDescent="0.15">
      <c r="A1344" s="3" t="s">
        <v>4295</v>
      </c>
      <c r="B1344" t="s">
        <v>1869</v>
      </c>
      <c r="C1344">
        <v>13.91</v>
      </c>
      <c r="D1344">
        <v>13.9</v>
      </c>
      <c r="E1344">
        <v>14.1</v>
      </c>
      <c r="F1344">
        <v>14.22</v>
      </c>
      <c r="G1344">
        <v>13.85</v>
      </c>
      <c r="H1344" s="2">
        <v>41798</v>
      </c>
      <c r="I1344" s="2">
        <v>58861201</v>
      </c>
      <c r="J1344">
        <v>0.19</v>
      </c>
      <c r="K1344">
        <v>1.37</v>
      </c>
      <c r="L1344" s="2">
        <v>13055219343</v>
      </c>
      <c r="M1344" s="1">
        <v>42936.625</v>
      </c>
    </row>
    <row r="1345" spans="1:13" x14ac:dyDescent="0.15">
      <c r="A1345" s="3" t="s">
        <v>3598</v>
      </c>
      <c r="B1345" t="s">
        <v>1173</v>
      </c>
      <c r="C1345">
        <v>17.11</v>
      </c>
      <c r="D1345">
        <v>16.95</v>
      </c>
      <c r="E1345">
        <v>16.920000000000002</v>
      </c>
      <c r="F1345">
        <v>17.579999999999998</v>
      </c>
      <c r="G1345">
        <v>16.87</v>
      </c>
      <c r="H1345" s="2">
        <v>34045</v>
      </c>
      <c r="I1345" s="2">
        <v>58752129</v>
      </c>
      <c r="J1345">
        <v>-0.19</v>
      </c>
      <c r="K1345">
        <v>-1.1100000000000001</v>
      </c>
      <c r="L1345" s="2">
        <v>2436480011</v>
      </c>
      <c r="M1345" s="1">
        <v>42936.625</v>
      </c>
    </row>
    <row r="1346" spans="1:13" x14ac:dyDescent="0.15">
      <c r="A1346" s="3" t="s">
        <v>4610</v>
      </c>
      <c r="B1346" t="s">
        <v>2184</v>
      </c>
      <c r="C1346">
        <v>8.91</v>
      </c>
      <c r="D1346">
        <v>8.8800000000000008</v>
      </c>
      <c r="E1346">
        <v>9.01</v>
      </c>
      <c r="F1346">
        <v>9.1199999999999992</v>
      </c>
      <c r="G1346">
        <v>8.8800000000000008</v>
      </c>
      <c r="H1346" s="2">
        <v>64975</v>
      </c>
      <c r="I1346" s="2">
        <v>58685157</v>
      </c>
      <c r="J1346">
        <v>0.1</v>
      </c>
      <c r="K1346">
        <v>1.1200000000000001</v>
      </c>
      <c r="L1346" s="2">
        <v>5402048369</v>
      </c>
      <c r="M1346" s="1">
        <v>42936.625</v>
      </c>
    </row>
    <row r="1347" spans="1:13" x14ac:dyDescent="0.15">
      <c r="A1347" s="3" t="s">
        <v>2825</v>
      </c>
      <c r="B1347" t="s">
        <v>401</v>
      </c>
      <c r="C1347">
        <v>22.82</v>
      </c>
      <c r="D1347">
        <v>22.76</v>
      </c>
      <c r="E1347">
        <v>22.51</v>
      </c>
      <c r="F1347">
        <v>23.15</v>
      </c>
      <c r="G1347">
        <v>22.43</v>
      </c>
      <c r="H1347" s="2">
        <v>25875</v>
      </c>
      <c r="I1347" s="2">
        <v>58674361</v>
      </c>
      <c r="J1347">
        <v>-0.31</v>
      </c>
      <c r="K1347">
        <v>-1.36</v>
      </c>
      <c r="L1347" s="2">
        <v>6833022512</v>
      </c>
      <c r="M1347" s="1">
        <v>42936.625</v>
      </c>
    </row>
    <row r="1348" spans="1:13" x14ac:dyDescent="0.15">
      <c r="A1348" s="3" t="s">
        <v>2970</v>
      </c>
      <c r="B1348" t="s">
        <v>546</v>
      </c>
      <c r="C1348">
        <v>4.83</v>
      </c>
      <c r="D1348">
        <v>4.79</v>
      </c>
      <c r="E1348">
        <v>4.87</v>
      </c>
      <c r="F1348">
        <v>4.8899999999999997</v>
      </c>
      <c r="G1348">
        <v>4.7699999999999996</v>
      </c>
      <c r="H1348" s="2">
        <v>121335</v>
      </c>
      <c r="I1348" s="2">
        <v>58605745</v>
      </c>
      <c r="J1348">
        <v>0.04</v>
      </c>
      <c r="K1348">
        <v>0.83</v>
      </c>
      <c r="L1348" s="2">
        <v>4558614966</v>
      </c>
      <c r="M1348" s="1">
        <v>42936.625</v>
      </c>
    </row>
    <row r="1349" spans="1:13" x14ac:dyDescent="0.15">
      <c r="A1349" s="3" t="s">
        <v>3259</v>
      </c>
      <c r="B1349" t="s">
        <v>834</v>
      </c>
      <c r="C1349">
        <v>5.79</v>
      </c>
      <c r="D1349">
        <v>5.79</v>
      </c>
      <c r="E1349">
        <v>5.87</v>
      </c>
      <c r="F1349">
        <v>5.9</v>
      </c>
      <c r="G1349">
        <v>5.76</v>
      </c>
      <c r="H1349" s="2">
        <v>100055</v>
      </c>
      <c r="I1349" s="2">
        <v>58457504</v>
      </c>
      <c r="J1349">
        <v>0.08</v>
      </c>
      <c r="K1349">
        <v>1.38</v>
      </c>
      <c r="L1349" s="2">
        <v>19764407015</v>
      </c>
      <c r="M1349" s="1">
        <v>42936.625</v>
      </c>
    </row>
    <row r="1350" spans="1:13" x14ac:dyDescent="0.15">
      <c r="A1350" s="3" t="s">
        <v>4406</v>
      </c>
      <c r="B1350" t="s">
        <v>1980</v>
      </c>
      <c r="C1350">
        <v>8.25</v>
      </c>
      <c r="D1350">
        <v>8.2200000000000006</v>
      </c>
      <c r="E1350">
        <v>8.25</v>
      </c>
      <c r="F1350">
        <v>8.35</v>
      </c>
      <c r="G1350">
        <v>8.2100000000000009</v>
      </c>
      <c r="H1350" s="2">
        <v>70515</v>
      </c>
      <c r="I1350" s="2">
        <v>58316880</v>
      </c>
      <c r="J1350">
        <v>0</v>
      </c>
      <c r="K1350">
        <v>0</v>
      </c>
      <c r="L1350" s="2">
        <v>11054971108</v>
      </c>
      <c r="M1350" s="1">
        <v>42936.625</v>
      </c>
    </row>
    <row r="1351" spans="1:13" x14ac:dyDescent="0.15">
      <c r="A1351" s="3" t="s">
        <v>3541</v>
      </c>
      <c r="B1351" t="s">
        <v>1116</v>
      </c>
      <c r="C1351">
        <v>14.93</v>
      </c>
      <c r="D1351">
        <v>14.9</v>
      </c>
      <c r="E1351">
        <v>14.85</v>
      </c>
      <c r="F1351">
        <v>15.18</v>
      </c>
      <c r="G1351">
        <v>14.82</v>
      </c>
      <c r="H1351" s="2">
        <v>38855</v>
      </c>
      <c r="I1351" s="2">
        <v>58280745</v>
      </c>
      <c r="J1351">
        <v>-0.08</v>
      </c>
      <c r="K1351">
        <v>-0.54</v>
      </c>
      <c r="L1351" s="2">
        <v>4989600128</v>
      </c>
      <c r="M1351" s="1">
        <v>42936.625</v>
      </c>
    </row>
    <row r="1352" spans="1:13" x14ac:dyDescent="0.15">
      <c r="A1352" s="3" t="s">
        <v>3635</v>
      </c>
      <c r="B1352" t="s">
        <v>1210</v>
      </c>
      <c r="C1352">
        <v>42.19</v>
      </c>
      <c r="D1352">
        <v>42.28</v>
      </c>
      <c r="E1352">
        <v>41.71</v>
      </c>
      <c r="F1352">
        <v>42.92</v>
      </c>
      <c r="G1352">
        <v>41.6</v>
      </c>
      <c r="H1352" s="2">
        <v>13725</v>
      </c>
      <c r="I1352" s="2">
        <v>58140183</v>
      </c>
      <c r="J1352">
        <v>-0.48</v>
      </c>
      <c r="K1352">
        <v>-1.1399999999999999</v>
      </c>
      <c r="L1352" s="2">
        <v>3336799927</v>
      </c>
      <c r="M1352" s="1">
        <v>42936.625</v>
      </c>
    </row>
    <row r="1353" spans="1:13" x14ac:dyDescent="0.15">
      <c r="A1353" s="3" t="s">
        <v>2459</v>
      </c>
      <c r="B1353" t="s">
        <v>35</v>
      </c>
      <c r="C1353">
        <v>12.04</v>
      </c>
      <c r="D1353">
        <v>12.02</v>
      </c>
      <c r="E1353">
        <v>12.11</v>
      </c>
      <c r="F1353">
        <v>12.35</v>
      </c>
      <c r="G1353">
        <v>11.98</v>
      </c>
      <c r="H1353" s="2">
        <v>47498</v>
      </c>
      <c r="I1353" s="2">
        <v>57944652</v>
      </c>
      <c r="J1353">
        <v>7.0000000000000007E-2</v>
      </c>
      <c r="K1353">
        <v>0.57999999999999996</v>
      </c>
      <c r="L1353" s="2">
        <v>6549283984</v>
      </c>
      <c r="M1353" s="1">
        <v>42936.625</v>
      </c>
    </row>
    <row r="1354" spans="1:13" x14ac:dyDescent="0.15">
      <c r="A1354" s="3" t="s">
        <v>3062</v>
      </c>
      <c r="B1354" t="s">
        <v>638</v>
      </c>
      <c r="C1354">
        <v>9.39</v>
      </c>
      <c r="D1354">
        <v>9.39</v>
      </c>
      <c r="E1354">
        <v>9.35</v>
      </c>
      <c r="F1354">
        <v>9.58</v>
      </c>
      <c r="G1354">
        <v>9.2899999999999991</v>
      </c>
      <c r="H1354" s="2">
        <v>61513</v>
      </c>
      <c r="I1354" s="2">
        <v>57880537</v>
      </c>
      <c r="J1354">
        <v>-0.04</v>
      </c>
      <c r="K1354">
        <v>-0.43</v>
      </c>
      <c r="L1354" s="2">
        <v>3892108063</v>
      </c>
      <c r="M1354" s="1">
        <v>42936.625</v>
      </c>
    </row>
    <row r="1355" spans="1:13" x14ac:dyDescent="0.15">
      <c r="A1355" s="3" t="s">
        <v>3600</v>
      </c>
      <c r="B1355" t="s">
        <v>1175</v>
      </c>
      <c r="C1355">
        <v>44.7</v>
      </c>
      <c r="D1355">
        <v>44.7</v>
      </c>
      <c r="E1355">
        <v>44.76</v>
      </c>
      <c r="F1355">
        <v>45.37</v>
      </c>
      <c r="G1355">
        <v>44.46</v>
      </c>
      <c r="H1355" s="2">
        <v>12866</v>
      </c>
      <c r="I1355" s="2">
        <v>57818144</v>
      </c>
      <c r="J1355">
        <v>0.06</v>
      </c>
      <c r="K1355">
        <v>0.13</v>
      </c>
      <c r="L1355" s="2">
        <v>11950919552</v>
      </c>
      <c r="M1355" s="1">
        <v>42936.625</v>
      </c>
    </row>
    <row r="1356" spans="1:13" x14ac:dyDescent="0.15">
      <c r="A1356" s="3" t="s">
        <v>3556</v>
      </c>
      <c r="B1356" t="s">
        <v>1131</v>
      </c>
      <c r="C1356">
        <v>54.28</v>
      </c>
      <c r="D1356">
        <v>54.38</v>
      </c>
      <c r="E1356">
        <v>54.51</v>
      </c>
      <c r="F1356">
        <v>58.2</v>
      </c>
      <c r="G1356">
        <v>54.02</v>
      </c>
      <c r="H1356" s="2">
        <v>10360</v>
      </c>
      <c r="I1356" s="2">
        <v>57800637</v>
      </c>
      <c r="J1356">
        <v>0.23</v>
      </c>
      <c r="K1356">
        <v>0.42</v>
      </c>
      <c r="L1356" s="2">
        <v>5450999832</v>
      </c>
      <c r="M1356" s="1">
        <v>42936.625</v>
      </c>
    </row>
    <row r="1357" spans="1:13" x14ac:dyDescent="0.15">
      <c r="A1357" s="3" t="s">
        <v>4156</v>
      </c>
      <c r="B1357" t="s">
        <v>1730</v>
      </c>
      <c r="C1357">
        <v>22.29</v>
      </c>
      <c r="D1357">
        <v>22.38</v>
      </c>
      <c r="E1357">
        <v>22.71</v>
      </c>
      <c r="F1357">
        <v>22.83</v>
      </c>
      <c r="G1357">
        <v>22.29</v>
      </c>
      <c r="H1357" s="2">
        <v>25508</v>
      </c>
      <c r="I1357" s="2">
        <v>57743783</v>
      </c>
      <c r="J1357">
        <v>0.42</v>
      </c>
      <c r="K1357">
        <v>1.88</v>
      </c>
      <c r="L1357" s="2">
        <v>8055643434</v>
      </c>
      <c r="M1357" s="1">
        <v>42936.625</v>
      </c>
    </row>
    <row r="1358" spans="1:13" x14ac:dyDescent="0.15">
      <c r="A1358" s="3" t="s">
        <v>3379</v>
      </c>
      <c r="B1358" t="s">
        <v>954</v>
      </c>
      <c r="C1358">
        <v>20.84</v>
      </c>
      <c r="D1358">
        <v>20.8</v>
      </c>
      <c r="E1358">
        <v>20.81</v>
      </c>
      <c r="F1358">
        <v>21.4</v>
      </c>
      <c r="G1358">
        <v>20.57</v>
      </c>
      <c r="H1358" s="2">
        <v>27145</v>
      </c>
      <c r="I1358" s="2">
        <v>57084901</v>
      </c>
      <c r="J1358">
        <v>-0.03</v>
      </c>
      <c r="K1358">
        <v>-0.14000000000000001</v>
      </c>
      <c r="L1358" s="2">
        <v>8324207886</v>
      </c>
      <c r="M1358" s="1">
        <v>42936.625</v>
      </c>
    </row>
    <row r="1359" spans="1:13" x14ac:dyDescent="0.15">
      <c r="A1359" s="3" t="s">
        <v>2964</v>
      </c>
      <c r="B1359" t="s">
        <v>540</v>
      </c>
      <c r="C1359">
        <v>7.74</v>
      </c>
      <c r="D1359">
        <v>7.73</v>
      </c>
      <c r="E1359">
        <v>7.69</v>
      </c>
      <c r="F1359">
        <v>7.82</v>
      </c>
      <c r="G1359">
        <v>7.66</v>
      </c>
      <c r="H1359" s="2">
        <v>73748</v>
      </c>
      <c r="I1359" s="2">
        <v>57071460</v>
      </c>
      <c r="J1359">
        <v>-0.05</v>
      </c>
      <c r="K1359">
        <v>-0.65</v>
      </c>
      <c r="L1359" s="2">
        <v>5665666663</v>
      </c>
      <c r="M1359" s="1">
        <v>42936.625</v>
      </c>
    </row>
    <row r="1360" spans="1:13" x14ac:dyDescent="0.15">
      <c r="A1360" s="3" t="s">
        <v>3586</v>
      </c>
      <c r="B1360" t="s">
        <v>1161</v>
      </c>
      <c r="C1360">
        <v>106.32</v>
      </c>
      <c r="D1360">
        <v>105.5</v>
      </c>
      <c r="E1360">
        <v>107.71</v>
      </c>
      <c r="F1360">
        <v>107.8</v>
      </c>
      <c r="G1360">
        <v>105.5</v>
      </c>
      <c r="H1360" s="2">
        <v>5297</v>
      </c>
      <c r="I1360" s="2">
        <v>56765012</v>
      </c>
      <c r="J1360">
        <v>1.39</v>
      </c>
      <c r="K1360">
        <v>1.31</v>
      </c>
      <c r="L1360" s="2">
        <v>44709463293</v>
      </c>
      <c r="M1360" s="1">
        <v>42936.625</v>
      </c>
    </row>
    <row r="1361" spans="1:13" x14ac:dyDescent="0.15">
      <c r="A1361" s="3" t="s">
        <v>2995</v>
      </c>
      <c r="B1361" t="s">
        <v>571</v>
      </c>
      <c r="C1361">
        <v>4</v>
      </c>
      <c r="D1361">
        <v>3.99</v>
      </c>
      <c r="E1361">
        <v>4.0599999999999996</v>
      </c>
      <c r="F1361">
        <v>4.09</v>
      </c>
      <c r="G1361">
        <v>3.98</v>
      </c>
      <c r="H1361" s="2">
        <v>139905</v>
      </c>
      <c r="I1361" s="2">
        <v>56620465</v>
      </c>
      <c r="J1361">
        <v>0.06</v>
      </c>
      <c r="K1361">
        <v>1.5</v>
      </c>
      <c r="L1361" s="2">
        <v>9525169414</v>
      </c>
      <c r="M1361" s="1">
        <v>42936.625</v>
      </c>
    </row>
    <row r="1362" spans="1:13" x14ac:dyDescent="0.15">
      <c r="A1362" s="3" t="s">
        <v>2709</v>
      </c>
      <c r="B1362" t="s">
        <v>285</v>
      </c>
      <c r="C1362">
        <v>8.2799999999999994</v>
      </c>
      <c r="D1362">
        <v>8.2799999999999994</v>
      </c>
      <c r="E1362">
        <v>8.23</v>
      </c>
      <c r="F1362">
        <v>8.36</v>
      </c>
      <c r="G1362">
        <v>8.1999999999999993</v>
      </c>
      <c r="H1362" s="2">
        <v>68385</v>
      </c>
      <c r="I1362" s="2">
        <v>56610147</v>
      </c>
      <c r="J1362">
        <v>-0.05</v>
      </c>
      <c r="K1362">
        <v>-0.6</v>
      </c>
      <c r="L1362" s="2">
        <v>3291999817</v>
      </c>
      <c r="M1362" s="1">
        <v>42936.625</v>
      </c>
    </row>
    <row r="1363" spans="1:13" x14ac:dyDescent="0.15">
      <c r="A1363" s="3" t="s">
        <v>2531</v>
      </c>
      <c r="B1363" t="s">
        <v>107</v>
      </c>
      <c r="C1363">
        <v>20.67</v>
      </c>
      <c r="D1363">
        <v>20.75</v>
      </c>
      <c r="E1363">
        <v>20.6</v>
      </c>
      <c r="F1363">
        <v>20.76</v>
      </c>
      <c r="G1363">
        <v>20.45</v>
      </c>
      <c r="H1363" s="2">
        <v>27484</v>
      </c>
      <c r="I1363" s="2">
        <v>56591211</v>
      </c>
      <c r="J1363">
        <v>-7.0000000000000007E-2</v>
      </c>
      <c r="K1363">
        <v>-0.34</v>
      </c>
      <c r="L1363" s="2">
        <v>14911104276</v>
      </c>
      <c r="M1363" s="1">
        <v>42936.625</v>
      </c>
    </row>
    <row r="1364" spans="1:13" x14ac:dyDescent="0.15">
      <c r="A1364" s="3" t="s">
        <v>2536</v>
      </c>
      <c r="B1364" t="s">
        <v>112</v>
      </c>
      <c r="C1364">
        <v>10.44</v>
      </c>
      <c r="D1364">
        <v>10.41</v>
      </c>
      <c r="E1364">
        <v>10.96</v>
      </c>
      <c r="F1364">
        <v>10.96</v>
      </c>
      <c r="G1364">
        <v>10.38</v>
      </c>
      <c r="H1364" s="2">
        <v>52211</v>
      </c>
      <c r="I1364" s="2">
        <v>56498204</v>
      </c>
      <c r="J1364">
        <v>0.52</v>
      </c>
      <c r="K1364">
        <v>4.9800000000000004</v>
      </c>
      <c r="L1364" s="2">
        <v>4166553615</v>
      </c>
      <c r="M1364" s="1">
        <v>42936.625</v>
      </c>
    </row>
    <row r="1365" spans="1:13" x14ac:dyDescent="0.15">
      <c r="A1365" s="3" t="s">
        <v>3944</v>
      </c>
      <c r="B1365" t="s">
        <v>1286</v>
      </c>
      <c r="C1365">
        <v>7.19</v>
      </c>
      <c r="D1365">
        <v>7.19</v>
      </c>
      <c r="E1365">
        <v>7.26</v>
      </c>
      <c r="F1365">
        <v>7.27</v>
      </c>
      <c r="G1365">
        <v>7.12</v>
      </c>
      <c r="H1365" s="2">
        <v>77988</v>
      </c>
      <c r="I1365" s="2">
        <v>56389902</v>
      </c>
      <c r="J1365">
        <v>7.0000000000000007E-2</v>
      </c>
      <c r="K1365">
        <v>0.97</v>
      </c>
      <c r="L1365" s="2">
        <v>10300512413</v>
      </c>
      <c r="M1365" s="1">
        <v>42936.625</v>
      </c>
    </row>
    <row r="1366" spans="1:13" x14ac:dyDescent="0.15">
      <c r="A1366" s="3" t="s">
        <v>3800</v>
      </c>
      <c r="B1366" t="s">
        <v>1476</v>
      </c>
      <c r="C1366">
        <v>5.15</v>
      </c>
      <c r="D1366">
        <v>5.15</v>
      </c>
      <c r="E1366">
        <v>5.19</v>
      </c>
      <c r="F1366">
        <v>5.25</v>
      </c>
      <c r="G1366">
        <v>5.14</v>
      </c>
      <c r="H1366" s="2">
        <v>108281</v>
      </c>
      <c r="I1366" s="2">
        <v>56332290</v>
      </c>
      <c r="J1366">
        <v>0.04</v>
      </c>
      <c r="K1366">
        <v>0.78</v>
      </c>
      <c r="L1366" s="2">
        <v>10025942940</v>
      </c>
      <c r="M1366" s="1">
        <v>42936.625</v>
      </c>
    </row>
    <row r="1367" spans="1:13" x14ac:dyDescent="0.15">
      <c r="A1367" s="3" t="s">
        <v>4016</v>
      </c>
      <c r="B1367" t="s">
        <v>1332</v>
      </c>
      <c r="C1367">
        <v>7.03</v>
      </c>
      <c r="D1367">
        <v>7.04</v>
      </c>
      <c r="E1367">
        <v>7.08</v>
      </c>
      <c r="F1367">
        <v>7.13</v>
      </c>
      <c r="G1367">
        <v>6.98</v>
      </c>
      <c r="H1367" s="2">
        <v>79574</v>
      </c>
      <c r="I1367" s="2">
        <v>56234728</v>
      </c>
      <c r="J1367">
        <v>0.05</v>
      </c>
      <c r="K1367">
        <v>0.71</v>
      </c>
      <c r="L1367" s="2">
        <v>5332138975</v>
      </c>
      <c r="M1367" s="1">
        <v>42936.625</v>
      </c>
    </row>
    <row r="1368" spans="1:13" x14ac:dyDescent="0.15">
      <c r="A1368" s="3" t="s">
        <v>2875</v>
      </c>
      <c r="B1368" t="s">
        <v>451</v>
      </c>
      <c r="C1368">
        <v>23.41</v>
      </c>
      <c r="D1368">
        <v>23.38</v>
      </c>
      <c r="E1368">
        <v>24.79</v>
      </c>
      <c r="F1368">
        <v>25.75</v>
      </c>
      <c r="G1368">
        <v>23.12</v>
      </c>
      <c r="H1368" s="2">
        <v>22551</v>
      </c>
      <c r="I1368" s="2">
        <v>56190444</v>
      </c>
      <c r="J1368">
        <v>1.38</v>
      </c>
      <c r="K1368">
        <v>5.89</v>
      </c>
      <c r="L1368" s="2">
        <v>2280680084</v>
      </c>
      <c r="M1368" s="1">
        <v>42936.625</v>
      </c>
    </row>
    <row r="1369" spans="1:13" x14ac:dyDescent="0.15">
      <c r="A1369" s="3" t="s">
        <v>2952</v>
      </c>
      <c r="B1369" t="s">
        <v>528</v>
      </c>
      <c r="C1369">
        <v>12.06</v>
      </c>
      <c r="D1369">
        <v>12.03</v>
      </c>
      <c r="E1369">
        <v>12.4</v>
      </c>
      <c r="F1369">
        <v>12.59</v>
      </c>
      <c r="G1369">
        <v>11.89</v>
      </c>
      <c r="H1369" s="2">
        <v>45946</v>
      </c>
      <c r="I1369" s="2">
        <v>56177040</v>
      </c>
      <c r="J1369">
        <v>0.34</v>
      </c>
      <c r="K1369">
        <v>2.82</v>
      </c>
      <c r="L1369" s="2">
        <v>11138041093</v>
      </c>
      <c r="M1369" s="1">
        <v>42936.625</v>
      </c>
    </row>
    <row r="1370" spans="1:13" x14ac:dyDescent="0.15">
      <c r="A1370" s="3" t="s">
        <v>3773</v>
      </c>
      <c r="B1370" t="s">
        <v>1449</v>
      </c>
      <c r="C1370">
        <v>8.61</v>
      </c>
      <c r="D1370">
        <v>8.6</v>
      </c>
      <c r="E1370">
        <v>8.66</v>
      </c>
      <c r="F1370">
        <v>8.77</v>
      </c>
      <c r="G1370">
        <v>8.56</v>
      </c>
      <c r="H1370" s="2">
        <v>64718</v>
      </c>
      <c r="I1370" s="2">
        <v>56163749</v>
      </c>
      <c r="J1370">
        <v>0.05</v>
      </c>
      <c r="K1370">
        <v>0.57999999999999996</v>
      </c>
      <c r="L1370" s="2">
        <v>3464696246</v>
      </c>
      <c r="M1370" s="1">
        <v>42936.625</v>
      </c>
    </row>
    <row r="1371" spans="1:13" x14ac:dyDescent="0.15">
      <c r="A1371" s="3" t="s">
        <v>2677</v>
      </c>
      <c r="B1371" t="s">
        <v>253</v>
      </c>
      <c r="C1371">
        <v>4.25</v>
      </c>
      <c r="D1371">
        <v>4.22</v>
      </c>
      <c r="E1371">
        <v>4.22</v>
      </c>
      <c r="F1371">
        <v>4.2699999999999996</v>
      </c>
      <c r="G1371">
        <v>4.21</v>
      </c>
      <c r="H1371" s="2">
        <v>132206</v>
      </c>
      <c r="I1371" s="2">
        <v>56091710</v>
      </c>
      <c r="J1371">
        <v>-0.03</v>
      </c>
      <c r="K1371">
        <v>-0.71</v>
      </c>
      <c r="L1371" s="2">
        <v>6374520683</v>
      </c>
      <c r="M1371" s="1">
        <v>42936.625</v>
      </c>
    </row>
    <row r="1372" spans="1:13" x14ac:dyDescent="0.15">
      <c r="A1372" s="3" t="s">
        <v>4081</v>
      </c>
      <c r="B1372" t="s">
        <v>1656</v>
      </c>
      <c r="C1372">
        <v>11.29</v>
      </c>
      <c r="D1372">
        <v>11.29</v>
      </c>
      <c r="E1372">
        <v>11.7</v>
      </c>
      <c r="F1372">
        <v>11.73</v>
      </c>
      <c r="G1372">
        <v>11.27</v>
      </c>
      <c r="H1372" s="2">
        <v>48607</v>
      </c>
      <c r="I1372" s="2">
        <v>55906979</v>
      </c>
      <c r="J1372">
        <v>0.41</v>
      </c>
      <c r="K1372">
        <v>3.63</v>
      </c>
      <c r="L1372" s="2">
        <v>7464574138</v>
      </c>
      <c r="M1372" s="1">
        <v>42936.625</v>
      </c>
    </row>
    <row r="1373" spans="1:13" x14ac:dyDescent="0.15">
      <c r="A1373" s="3" t="s">
        <v>4036</v>
      </c>
      <c r="B1373" t="s">
        <v>1352</v>
      </c>
      <c r="C1373">
        <v>4.5</v>
      </c>
      <c r="D1373">
        <v>4.49</v>
      </c>
      <c r="E1373">
        <v>4.6100000000000003</v>
      </c>
      <c r="F1373">
        <v>4.67</v>
      </c>
      <c r="G1373">
        <v>4.47</v>
      </c>
      <c r="H1373" s="2">
        <v>122263</v>
      </c>
      <c r="I1373" s="2">
        <v>55878994</v>
      </c>
      <c r="J1373">
        <v>0.11</v>
      </c>
      <c r="K1373">
        <v>2.44</v>
      </c>
      <c r="L1373" s="2">
        <v>5109189757</v>
      </c>
      <c r="M1373" s="1">
        <v>42936.625</v>
      </c>
    </row>
    <row r="1374" spans="1:13" x14ac:dyDescent="0.15">
      <c r="A1374" s="3" t="s">
        <v>2999</v>
      </c>
      <c r="B1374" t="s">
        <v>575</v>
      </c>
      <c r="C1374">
        <v>2.61</v>
      </c>
      <c r="D1374">
        <v>2.61</v>
      </c>
      <c r="E1374">
        <v>2.64</v>
      </c>
      <c r="F1374">
        <v>2.7</v>
      </c>
      <c r="G1374">
        <v>2.6</v>
      </c>
      <c r="H1374" s="2">
        <v>210359</v>
      </c>
      <c r="I1374" s="2">
        <v>55802088</v>
      </c>
      <c r="J1374">
        <v>0.03</v>
      </c>
      <c r="K1374">
        <v>1.1499999999999999</v>
      </c>
      <c r="L1374" s="2">
        <v>3865827127</v>
      </c>
      <c r="M1374" s="1">
        <v>42936.625</v>
      </c>
    </row>
    <row r="1375" spans="1:13" x14ac:dyDescent="0.15">
      <c r="A1375" s="3" t="s">
        <v>3053</v>
      </c>
      <c r="B1375" t="s">
        <v>629</v>
      </c>
      <c r="C1375">
        <v>8.31</v>
      </c>
      <c r="D1375">
        <v>8.27</v>
      </c>
      <c r="E1375">
        <v>8.2899999999999991</v>
      </c>
      <c r="F1375">
        <v>8.42</v>
      </c>
      <c r="G1375">
        <v>8.23</v>
      </c>
      <c r="H1375" s="2">
        <v>67109</v>
      </c>
      <c r="I1375" s="2">
        <v>55785079</v>
      </c>
      <c r="J1375">
        <v>-0.02</v>
      </c>
      <c r="K1375">
        <v>-0.24</v>
      </c>
      <c r="L1375" s="2">
        <v>3666501183</v>
      </c>
      <c r="M1375" s="1">
        <v>42936.625</v>
      </c>
    </row>
    <row r="1376" spans="1:13" x14ac:dyDescent="0.15">
      <c r="A1376" s="3" t="s">
        <v>4445</v>
      </c>
      <c r="B1376" t="s">
        <v>2019</v>
      </c>
      <c r="C1376">
        <v>10.07</v>
      </c>
      <c r="D1376">
        <v>10.09</v>
      </c>
      <c r="E1376">
        <v>10.08</v>
      </c>
      <c r="F1376">
        <v>10.35</v>
      </c>
      <c r="G1376">
        <v>10.07</v>
      </c>
      <c r="H1376" s="2">
        <v>54756</v>
      </c>
      <c r="I1376" s="2">
        <v>55700916</v>
      </c>
      <c r="J1376">
        <v>0.01</v>
      </c>
      <c r="K1376">
        <v>0.1</v>
      </c>
      <c r="L1376" s="2">
        <v>10409967098</v>
      </c>
      <c r="M1376" s="1">
        <v>42936.625</v>
      </c>
    </row>
    <row r="1377" spans="1:13" x14ac:dyDescent="0.15">
      <c r="A1377" s="3" t="s">
        <v>2468</v>
      </c>
      <c r="B1377" t="s">
        <v>44</v>
      </c>
      <c r="C1377">
        <v>14.89</v>
      </c>
      <c r="D1377">
        <v>14.83</v>
      </c>
      <c r="E1377">
        <v>14.87</v>
      </c>
      <c r="F1377">
        <v>14.99</v>
      </c>
      <c r="G1377">
        <v>14.83</v>
      </c>
      <c r="H1377" s="2">
        <v>37326</v>
      </c>
      <c r="I1377" s="2">
        <v>55678441</v>
      </c>
      <c r="J1377">
        <v>-0.02</v>
      </c>
      <c r="K1377">
        <v>-0.13</v>
      </c>
      <c r="L1377" s="2">
        <v>11486674239</v>
      </c>
      <c r="M1377" s="1">
        <v>42936.625</v>
      </c>
    </row>
    <row r="1378" spans="1:13" x14ac:dyDescent="0.15">
      <c r="A1378" s="3" t="s">
        <v>4570</v>
      </c>
      <c r="B1378" t="s">
        <v>2144</v>
      </c>
      <c r="C1378">
        <v>6.98</v>
      </c>
      <c r="D1378">
        <v>7.02</v>
      </c>
      <c r="E1378">
        <v>7.04</v>
      </c>
      <c r="F1378">
        <v>7.15</v>
      </c>
      <c r="G1378">
        <v>6.98</v>
      </c>
      <c r="H1378" s="2">
        <v>78520</v>
      </c>
      <c r="I1378" s="2">
        <v>55632714</v>
      </c>
      <c r="J1378">
        <v>0.06</v>
      </c>
      <c r="K1378">
        <v>0.86</v>
      </c>
      <c r="L1378" s="2">
        <v>5051903973</v>
      </c>
      <c r="M1378" s="1">
        <v>42936.625</v>
      </c>
    </row>
    <row r="1379" spans="1:13" x14ac:dyDescent="0.15">
      <c r="A1379" s="3" t="s">
        <v>3456</v>
      </c>
      <c r="B1379" t="s">
        <v>1031</v>
      </c>
      <c r="C1379">
        <v>58.92</v>
      </c>
      <c r="D1379">
        <v>58.9</v>
      </c>
      <c r="E1379">
        <v>59.18</v>
      </c>
      <c r="F1379">
        <v>59.8</v>
      </c>
      <c r="G1379">
        <v>58</v>
      </c>
      <c r="H1379" s="2">
        <v>9428</v>
      </c>
      <c r="I1379" s="2">
        <v>55627892</v>
      </c>
      <c r="J1379">
        <v>0.26</v>
      </c>
      <c r="K1379">
        <v>0.44</v>
      </c>
      <c r="L1379" s="2">
        <v>9616750050</v>
      </c>
      <c r="M1379" s="1">
        <v>42936.625</v>
      </c>
    </row>
    <row r="1380" spans="1:13" x14ac:dyDescent="0.15">
      <c r="A1380" s="3" t="s">
        <v>3048</v>
      </c>
      <c r="B1380" t="s">
        <v>624</v>
      </c>
      <c r="C1380">
        <v>16.399999999999999</v>
      </c>
      <c r="D1380">
        <v>16.399999999999999</v>
      </c>
      <c r="E1380">
        <v>16.420000000000002</v>
      </c>
      <c r="F1380">
        <v>16.47</v>
      </c>
      <c r="G1380">
        <v>16.28</v>
      </c>
      <c r="H1380" s="2">
        <v>33819</v>
      </c>
      <c r="I1380" s="2">
        <v>55487154</v>
      </c>
      <c r="J1380">
        <v>0.02</v>
      </c>
      <c r="K1380">
        <v>0.12</v>
      </c>
      <c r="L1380" s="2">
        <v>23515640044</v>
      </c>
      <c r="M1380" s="1">
        <v>42936.625</v>
      </c>
    </row>
    <row r="1381" spans="1:13" x14ac:dyDescent="0.15">
      <c r="A1381" s="3" t="s">
        <v>4565</v>
      </c>
      <c r="B1381" t="s">
        <v>2139</v>
      </c>
      <c r="C1381">
        <v>9.26</v>
      </c>
      <c r="D1381">
        <v>9.3000000000000007</v>
      </c>
      <c r="E1381">
        <v>9.3000000000000007</v>
      </c>
      <c r="F1381">
        <v>9.3800000000000008</v>
      </c>
      <c r="G1381">
        <v>9.1999999999999993</v>
      </c>
      <c r="H1381" s="2">
        <v>59553</v>
      </c>
      <c r="I1381" s="2">
        <v>55356406</v>
      </c>
      <c r="J1381">
        <v>0.04</v>
      </c>
      <c r="K1381">
        <v>0.43</v>
      </c>
      <c r="L1381" s="2">
        <v>6185530790</v>
      </c>
      <c r="M1381" s="1">
        <v>42936.625</v>
      </c>
    </row>
    <row r="1382" spans="1:13" x14ac:dyDescent="0.15">
      <c r="A1382" s="3" t="s">
        <v>2913</v>
      </c>
      <c r="B1382" t="s">
        <v>489</v>
      </c>
      <c r="C1382">
        <v>17.7</v>
      </c>
      <c r="D1382">
        <v>17.68</v>
      </c>
      <c r="E1382">
        <v>17.87</v>
      </c>
      <c r="F1382">
        <v>17.97</v>
      </c>
      <c r="G1382">
        <v>17.61</v>
      </c>
      <c r="H1382" s="2">
        <v>31013</v>
      </c>
      <c r="I1382" s="2">
        <v>55334493</v>
      </c>
      <c r="J1382">
        <v>0.17</v>
      </c>
      <c r="K1382">
        <v>0.96</v>
      </c>
      <c r="L1382" s="2">
        <v>20057519340</v>
      </c>
      <c r="M1382" s="1">
        <v>42936.625</v>
      </c>
    </row>
    <row r="1383" spans="1:13" x14ac:dyDescent="0.15">
      <c r="A1383" s="3" t="s">
        <v>4010</v>
      </c>
      <c r="B1383" t="s">
        <v>1326</v>
      </c>
      <c r="C1383">
        <v>16.760000000000002</v>
      </c>
      <c r="D1383">
        <v>16.75</v>
      </c>
      <c r="E1383">
        <v>16.88</v>
      </c>
      <c r="F1383">
        <v>17.87</v>
      </c>
      <c r="G1383">
        <v>16.75</v>
      </c>
      <c r="H1383" s="2">
        <v>32486</v>
      </c>
      <c r="I1383" s="2">
        <v>55263291</v>
      </c>
      <c r="J1383">
        <v>0.12</v>
      </c>
      <c r="K1383">
        <v>0.72</v>
      </c>
      <c r="L1383" s="2">
        <v>6632586043</v>
      </c>
      <c r="M1383" s="1">
        <v>42936.625</v>
      </c>
    </row>
    <row r="1384" spans="1:13" x14ac:dyDescent="0.15">
      <c r="A1384" s="3" t="s">
        <v>3144</v>
      </c>
      <c r="B1384" t="s">
        <v>719</v>
      </c>
      <c r="C1384">
        <v>13.99</v>
      </c>
      <c r="D1384">
        <v>13.92</v>
      </c>
      <c r="E1384">
        <v>13.93</v>
      </c>
      <c r="F1384">
        <v>14.25</v>
      </c>
      <c r="G1384">
        <v>13.81</v>
      </c>
      <c r="H1384" s="2">
        <v>39485</v>
      </c>
      <c r="I1384" s="2">
        <v>55242571</v>
      </c>
      <c r="J1384">
        <v>-0.06</v>
      </c>
      <c r="K1384">
        <v>-0.43</v>
      </c>
      <c r="L1384" s="2">
        <v>3652585380</v>
      </c>
      <c r="M1384" s="1">
        <v>42936.625</v>
      </c>
    </row>
    <row r="1385" spans="1:13" x14ac:dyDescent="0.15">
      <c r="A1385" s="3" t="s">
        <v>3753</v>
      </c>
      <c r="B1385" t="s">
        <v>1429</v>
      </c>
      <c r="C1385">
        <v>32.380000000000003</v>
      </c>
      <c r="D1385">
        <v>32</v>
      </c>
      <c r="E1385">
        <v>31.65</v>
      </c>
      <c r="F1385">
        <v>32.75</v>
      </c>
      <c r="G1385">
        <v>31.62</v>
      </c>
      <c r="H1385" s="2">
        <v>17155</v>
      </c>
      <c r="I1385" s="2">
        <v>55228097</v>
      </c>
      <c r="J1385">
        <v>-0.73</v>
      </c>
      <c r="K1385">
        <v>-2.25</v>
      </c>
      <c r="L1385" s="2">
        <v>3044575100</v>
      </c>
      <c r="M1385" s="1">
        <v>42936.625</v>
      </c>
    </row>
    <row r="1386" spans="1:13" x14ac:dyDescent="0.15">
      <c r="A1386" s="3" t="s">
        <v>3797</v>
      </c>
      <c r="B1386" t="s">
        <v>1473</v>
      </c>
      <c r="C1386">
        <v>5.49</v>
      </c>
      <c r="D1386">
        <v>5.5</v>
      </c>
      <c r="E1386">
        <v>5.46</v>
      </c>
      <c r="F1386">
        <v>5.52</v>
      </c>
      <c r="G1386">
        <v>5.45</v>
      </c>
      <c r="H1386" s="2">
        <v>100850</v>
      </c>
      <c r="I1386" s="2">
        <v>55189603</v>
      </c>
      <c r="J1386">
        <v>-0.03</v>
      </c>
      <c r="K1386">
        <v>-0.55000000000000004</v>
      </c>
      <c r="L1386" s="2">
        <v>4234035129</v>
      </c>
      <c r="M1386" s="1">
        <v>42936.625</v>
      </c>
    </row>
    <row r="1387" spans="1:13" x14ac:dyDescent="0.15">
      <c r="A1387" s="3" t="s">
        <v>2498</v>
      </c>
      <c r="B1387" t="s">
        <v>74</v>
      </c>
      <c r="C1387">
        <v>7.35</v>
      </c>
      <c r="D1387">
        <v>7.35</v>
      </c>
      <c r="E1387">
        <v>7.46</v>
      </c>
      <c r="F1387">
        <v>7.51</v>
      </c>
      <c r="G1387">
        <v>7.34</v>
      </c>
      <c r="H1387" s="2">
        <v>74230</v>
      </c>
      <c r="I1387" s="2">
        <v>55119216</v>
      </c>
      <c r="J1387">
        <v>0.11</v>
      </c>
      <c r="K1387">
        <v>1.5</v>
      </c>
      <c r="L1387" s="2">
        <v>20337426427</v>
      </c>
      <c r="M1387" s="1">
        <v>42936.625</v>
      </c>
    </row>
    <row r="1388" spans="1:13" x14ac:dyDescent="0.15">
      <c r="A1388" s="3" t="s">
        <v>3203</v>
      </c>
      <c r="B1388" t="s">
        <v>778</v>
      </c>
      <c r="C1388">
        <v>8.2899999999999991</v>
      </c>
      <c r="D1388">
        <v>8.31</v>
      </c>
      <c r="E1388">
        <v>8.3699999999999992</v>
      </c>
      <c r="F1388">
        <v>8.43</v>
      </c>
      <c r="G1388">
        <v>8.2100000000000009</v>
      </c>
      <c r="H1388" s="2">
        <v>66053</v>
      </c>
      <c r="I1388" s="2">
        <v>55077759</v>
      </c>
      <c r="J1388">
        <v>0.08</v>
      </c>
      <c r="K1388">
        <v>0.97</v>
      </c>
      <c r="L1388" s="2">
        <v>6806249547</v>
      </c>
      <c r="M1388" s="1">
        <v>42936.625</v>
      </c>
    </row>
    <row r="1389" spans="1:13" x14ac:dyDescent="0.15">
      <c r="A1389" s="3" t="s">
        <v>4638</v>
      </c>
      <c r="B1389" t="s">
        <v>2212</v>
      </c>
      <c r="C1389">
        <v>8.2899999999999991</v>
      </c>
      <c r="D1389">
        <v>8.25</v>
      </c>
      <c r="E1389">
        <v>8.24</v>
      </c>
      <c r="F1389">
        <v>8.4</v>
      </c>
      <c r="G1389">
        <v>8.1999999999999993</v>
      </c>
      <c r="H1389" s="2">
        <v>66373</v>
      </c>
      <c r="I1389" s="2">
        <v>55032384</v>
      </c>
      <c r="J1389">
        <v>-0.05</v>
      </c>
      <c r="K1389">
        <v>-0.6</v>
      </c>
      <c r="L1389" s="2">
        <v>5554359446</v>
      </c>
      <c r="M1389" s="1">
        <v>42936.625</v>
      </c>
    </row>
    <row r="1390" spans="1:13" x14ac:dyDescent="0.15">
      <c r="A1390" s="3" t="s">
        <v>3459</v>
      </c>
      <c r="B1390" t="s">
        <v>1034</v>
      </c>
      <c r="C1390">
        <v>52.88</v>
      </c>
      <c r="D1390">
        <v>52.4</v>
      </c>
      <c r="E1390">
        <v>53.83</v>
      </c>
      <c r="F1390">
        <v>53.99</v>
      </c>
      <c r="G1390">
        <v>52</v>
      </c>
      <c r="H1390" s="2">
        <v>10303</v>
      </c>
      <c r="I1390" s="2">
        <v>54908028</v>
      </c>
      <c r="J1390">
        <v>0.95</v>
      </c>
      <c r="K1390">
        <v>1.8</v>
      </c>
      <c r="L1390" s="2">
        <v>21585830734</v>
      </c>
      <c r="M1390" s="1">
        <v>42936.625</v>
      </c>
    </row>
    <row r="1391" spans="1:13" x14ac:dyDescent="0.15">
      <c r="A1391" s="3" t="s">
        <v>3845</v>
      </c>
      <c r="B1391" t="s">
        <v>1521</v>
      </c>
      <c r="C1391">
        <v>3.24</v>
      </c>
      <c r="D1391">
        <v>3.23</v>
      </c>
      <c r="E1391">
        <v>3.28</v>
      </c>
      <c r="F1391">
        <v>3.29</v>
      </c>
      <c r="G1391">
        <v>3.23</v>
      </c>
      <c r="H1391" s="2">
        <v>168058</v>
      </c>
      <c r="I1391" s="2">
        <v>54848557</v>
      </c>
      <c r="J1391">
        <v>0.04</v>
      </c>
      <c r="K1391">
        <v>1.23</v>
      </c>
      <c r="L1391" s="2">
        <v>8395462776</v>
      </c>
      <c r="M1391" s="1">
        <v>42936.625</v>
      </c>
    </row>
    <row r="1392" spans="1:13" x14ac:dyDescent="0.15">
      <c r="A1392" s="3" t="s">
        <v>4344</v>
      </c>
      <c r="B1392" t="s">
        <v>1918</v>
      </c>
      <c r="C1392">
        <v>12.81</v>
      </c>
      <c r="D1392">
        <v>12.84</v>
      </c>
      <c r="E1392">
        <v>12.92</v>
      </c>
      <c r="F1392">
        <v>12.97</v>
      </c>
      <c r="G1392">
        <v>12.71</v>
      </c>
      <c r="H1392" s="2">
        <v>42719</v>
      </c>
      <c r="I1392" s="2">
        <v>54820644</v>
      </c>
      <c r="J1392">
        <v>0.11</v>
      </c>
      <c r="K1392">
        <v>0.86</v>
      </c>
      <c r="L1392" s="2">
        <v>10931535255</v>
      </c>
      <c r="M1392" s="1">
        <v>42936.625</v>
      </c>
    </row>
    <row r="1393" spans="1:13" x14ac:dyDescent="0.15">
      <c r="A1393" s="3" t="s">
        <v>3721</v>
      </c>
      <c r="B1393" t="s">
        <v>1397</v>
      </c>
      <c r="C1393">
        <v>7.52</v>
      </c>
      <c r="D1393">
        <v>7.5</v>
      </c>
      <c r="E1393">
        <v>8.27</v>
      </c>
      <c r="F1393">
        <v>8.27</v>
      </c>
      <c r="G1393">
        <v>7.42</v>
      </c>
      <c r="H1393" s="2">
        <v>69076</v>
      </c>
      <c r="I1393" s="2">
        <v>54711124</v>
      </c>
      <c r="J1393">
        <v>0.75</v>
      </c>
      <c r="K1393">
        <v>9.9700000000000006</v>
      </c>
      <c r="L1393" s="2">
        <v>4398577499</v>
      </c>
      <c r="M1393" s="1">
        <v>42936.625</v>
      </c>
    </row>
    <row r="1394" spans="1:13" x14ac:dyDescent="0.15">
      <c r="A1394" s="3" t="s">
        <v>3388</v>
      </c>
      <c r="B1394" t="s">
        <v>963</v>
      </c>
      <c r="C1394">
        <v>11.94</v>
      </c>
      <c r="D1394">
        <v>11.92</v>
      </c>
      <c r="E1394">
        <v>11.84</v>
      </c>
      <c r="F1394">
        <v>12.06</v>
      </c>
      <c r="G1394">
        <v>11.81</v>
      </c>
      <c r="H1394" s="2">
        <v>45634</v>
      </c>
      <c r="I1394" s="2">
        <v>54519029</v>
      </c>
      <c r="J1394">
        <v>-0.1</v>
      </c>
      <c r="K1394">
        <v>-0.84</v>
      </c>
      <c r="L1394" s="2">
        <v>9270185330</v>
      </c>
      <c r="M1394" s="1">
        <v>42936.625</v>
      </c>
    </row>
    <row r="1395" spans="1:13" x14ac:dyDescent="0.15">
      <c r="A1395" s="3" t="s">
        <v>3574</v>
      </c>
      <c r="B1395" t="s">
        <v>1149</v>
      </c>
      <c r="C1395">
        <v>20.399999999999999</v>
      </c>
      <c r="D1395">
        <v>20.420000000000002</v>
      </c>
      <c r="E1395">
        <v>20.58</v>
      </c>
      <c r="F1395">
        <v>20.87</v>
      </c>
      <c r="G1395">
        <v>20.32</v>
      </c>
      <c r="H1395" s="2">
        <v>26372</v>
      </c>
      <c r="I1395" s="2">
        <v>54466738</v>
      </c>
      <c r="J1395">
        <v>0.18</v>
      </c>
      <c r="K1395">
        <v>0.88</v>
      </c>
      <c r="L1395" s="2">
        <v>8665323331</v>
      </c>
      <c r="M1395" s="1">
        <v>42936.625</v>
      </c>
    </row>
    <row r="1396" spans="1:13" x14ac:dyDescent="0.15">
      <c r="A1396" s="3" t="s">
        <v>3522</v>
      </c>
      <c r="B1396" t="s">
        <v>1097</v>
      </c>
      <c r="C1396">
        <v>31.54</v>
      </c>
      <c r="D1396">
        <v>31.56</v>
      </c>
      <c r="E1396">
        <v>31.47</v>
      </c>
      <c r="F1396">
        <v>32.26</v>
      </c>
      <c r="G1396">
        <v>31.34</v>
      </c>
      <c r="H1396" s="2">
        <v>17103</v>
      </c>
      <c r="I1396" s="2">
        <v>54368651</v>
      </c>
      <c r="J1396">
        <v>-7.0000000000000007E-2</v>
      </c>
      <c r="K1396">
        <v>-0.22</v>
      </c>
      <c r="L1396" s="2">
        <v>5488367880</v>
      </c>
      <c r="M1396" s="1">
        <v>42936.625</v>
      </c>
    </row>
    <row r="1397" spans="1:13" x14ac:dyDescent="0.15">
      <c r="A1397" s="3" t="s">
        <v>4650</v>
      </c>
      <c r="B1397" t="s">
        <v>2224</v>
      </c>
      <c r="C1397">
        <v>6.7</v>
      </c>
      <c r="D1397">
        <v>6.68</v>
      </c>
      <c r="E1397">
        <v>6.81</v>
      </c>
      <c r="F1397">
        <v>7.14</v>
      </c>
      <c r="G1397">
        <v>6.65</v>
      </c>
      <c r="H1397" s="2">
        <v>78842</v>
      </c>
      <c r="I1397" s="2">
        <v>54286300</v>
      </c>
      <c r="J1397">
        <v>0.11</v>
      </c>
      <c r="K1397">
        <v>1.64</v>
      </c>
      <c r="L1397" s="2">
        <v>3487155811</v>
      </c>
      <c r="M1397" s="1">
        <v>42936.625</v>
      </c>
    </row>
    <row r="1398" spans="1:13" x14ac:dyDescent="0.15">
      <c r="A1398" s="3" t="s">
        <v>3250</v>
      </c>
      <c r="B1398" t="s">
        <v>825</v>
      </c>
      <c r="C1398">
        <v>13.07</v>
      </c>
      <c r="D1398">
        <v>13.07</v>
      </c>
      <c r="E1398">
        <v>12.98</v>
      </c>
      <c r="F1398">
        <v>13.18</v>
      </c>
      <c r="G1398">
        <v>12.96</v>
      </c>
      <c r="H1398" s="2">
        <v>41505</v>
      </c>
      <c r="I1398" s="2">
        <v>54276633</v>
      </c>
      <c r="J1398">
        <v>-0.09</v>
      </c>
      <c r="K1398">
        <v>-0.69</v>
      </c>
      <c r="L1398" s="2">
        <v>9435409391</v>
      </c>
      <c r="M1398" s="1">
        <v>42936.625</v>
      </c>
    </row>
    <row r="1399" spans="1:13" x14ac:dyDescent="0.15">
      <c r="A1399" s="3" t="s">
        <v>3409</v>
      </c>
      <c r="B1399" t="s">
        <v>984</v>
      </c>
      <c r="C1399">
        <v>13.27</v>
      </c>
      <c r="D1399">
        <v>13.21</v>
      </c>
      <c r="E1399">
        <v>13.21</v>
      </c>
      <c r="F1399">
        <v>13.71</v>
      </c>
      <c r="G1399">
        <v>13.21</v>
      </c>
      <c r="H1399" s="2">
        <v>40409</v>
      </c>
      <c r="I1399" s="2">
        <v>54259839</v>
      </c>
      <c r="J1399">
        <v>-0.06</v>
      </c>
      <c r="K1399">
        <v>-0.45</v>
      </c>
      <c r="L1399" s="2">
        <v>3170400009</v>
      </c>
      <c r="M1399" s="1">
        <v>42936.625</v>
      </c>
    </row>
    <row r="1400" spans="1:13" x14ac:dyDescent="0.15">
      <c r="A1400" s="3" t="s">
        <v>3297</v>
      </c>
      <c r="B1400" t="s">
        <v>872</v>
      </c>
      <c r="C1400">
        <v>19.03</v>
      </c>
      <c r="D1400">
        <v>19.02</v>
      </c>
      <c r="E1400">
        <v>19.21</v>
      </c>
      <c r="F1400">
        <v>19.5</v>
      </c>
      <c r="G1400">
        <v>18.93</v>
      </c>
      <c r="H1400" s="2">
        <v>28059</v>
      </c>
      <c r="I1400" s="2">
        <v>54210017</v>
      </c>
      <c r="J1400">
        <v>0.18</v>
      </c>
      <c r="K1400">
        <v>0.95</v>
      </c>
      <c r="L1400" s="2">
        <v>41003157928</v>
      </c>
      <c r="M1400" s="1">
        <v>42936.625</v>
      </c>
    </row>
    <row r="1401" spans="1:13" x14ac:dyDescent="0.15">
      <c r="A1401" s="3" t="s">
        <v>4369</v>
      </c>
      <c r="B1401" t="s">
        <v>1943</v>
      </c>
      <c r="C1401">
        <v>34.51</v>
      </c>
      <c r="D1401">
        <v>34.31</v>
      </c>
      <c r="E1401">
        <v>34.64</v>
      </c>
      <c r="F1401">
        <v>35.26</v>
      </c>
      <c r="G1401">
        <v>34.08</v>
      </c>
      <c r="H1401" s="2">
        <v>15541</v>
      </c>
      <c r="I1401" s="2">
        <v>54149576</v>
      </c>
      <c r="J1401">
        <v>0.13</v>
      </c>
      <c r="K1401">
        <v>0.38</v>
      </c>
      <c r="L1401" s="2">
        <v>9393287066</v>
      </c>
      <c r="M1401" s="1">
        <v>42936.625</v>
      </c>
    </row>
    <row r="1402" spans="1:13" x14ac:dyDescent="0.15">
      <c r="A1402" s="3" t="s">
        <v>4273</v>
      </c>
      <c r="B1402" t="s">
        <v>1847</v>
      </c>
      <c r="C1402">
        <v>6.86</v>
      </c>
      <c r="D1402">
        <v>6.89</v>
      </c>
      <c r="E1402">
        <v>6.82</v>
      </c>
      <c r="F1402">
        <v>6.97</v>
      </c>
      <c r="G1402">
        <v>6.81</v>
      </c>
      <c r="H1402" s="2">
        <v>78544</v>
      </c>
      <c r="I1402" s="2">
        <v>54137582</v>
      </c>
      <c r="J1402">
        <v>-0.04</v>
      </c>
      <c r="K1402">
        <v>-0.57999999999999996</v>
      </c>
      <c r="L1402" s="2">
        <v>6214922882</v>
      </c>
      <c r="M1402" s="1">
        <v>42936.625</v>
      </c>
    </row>
    <row r="1403" spans="1:13" x14ac:dyDescent="0.15">
      <c r="A1403" s="3" t="s">
        <v>4294</v>
      </c>
      <c r="B1403" t="s">
        <v>1868</v>
      </c>
      <c r="C1403">
        <v>6.48</v>
      </c>
      <c r="D1403">
        <v>6.48</v>
      </c>
      <c r="E1403">
        <v>6.48</v>
      </c>
      <c r="F1403">
        <v>6.58</v>
      </c>
      <c r="G1403">
        <v>6.46</v>
      </c>
      <c r="H1403" s="2">
        <v>82862</v>
      </c>
      <c r="I1403" s="2">
        <v>54047430</v>
      </c>
      <c r="J1403">
        <v>0</v>
      </c>
      <c r="K1403">
        <v>0</v>
      </c>
      <c r="L1403" s="2">
        <v>15354656661</v>
      </c>
      <c r="M1403" s="1">
        <v>42936.625</v>
      </c>
    </row>
    <row r="1404" spans="1:13" x14ac:dyDescent="0.15">
      <c r="A1404" s="3" t="s">
        <v>2738</v>
      </c>
      <c r="B1404" t="s">
        <v>314</v>
      </c>
      <c r="C1404">
        <v>9.33</v>
      </c>
      <c r="D1404">
        <v>9.35</v>
      </c>
      <c r="E1404">
        <v>9.31</v>
      </c>
      <c r="F1404">
        <v>9.36</v>
      </c>
      <c r="G1404">
        <v>9.27</v>
      </c>
      <c r="H1404" s="2">
        <v>58007</v>
      </c>
      <c r="I1404" s="2">
        <v>54007822</v>
      </c>
      <c r="J1404">
        <v>-0.02</v>
      </c>
      <c r="K1404">
        <v>-0.21</v>
      </c>
      <c r="L1404" s="2">
        <v>41827578158</v>
      </c>
      <c r="M1404" s="1">
        <v>42936.625</v>
      </c>
    </row>
    <row r="1405" spans="1:13" x14ac:dyDescent="0.15">
      <c r="A1405" s="3" t="s">
        <v>2831</v>
      </c>
      <c r="B1405" t="s">
        <v>407</v>
      </c>
      <c r="C1405">
        <v>16.98</v>
      </c>
      <c r="D1405">
        <v>16.98</v>
      </c>
      <c r="E1405">
        <v>17.09</v>
      </c>
      <c r="F1405">
        <v>17.399999999999999</v>
      </c>
      <c r="G1405">
        <v>16.88</v>
      </c>
      <c r="H1405" s="2">
        <v>31375</v>
      </c>
      <c r="I1405" s="2">
        <v>53859045</v>
      </c>
      <c r="J1405">
        <v>0.11</v>
      </c>
      <c r="K1405">
        <v>0.65</v>
      </c>
      <c r="L1405" s="2">
        <v>8452078020</v>
      </c>
      <c r="M1405" s="1">
        <v>42936.625</v>
      </c>
    </row>
    <row r="1406" spans="1:13" x14ac:dyDescent="0.15">
      <c r="A1406" s="3" t="s">
        <v>3966</v>
      </c>
      <c r="B1406" t="s">
        <v>1613</v>
      </c>
      <c r="C1406">
        <v>4.99</v>
      </c>
      <c r="D1406">
        <v>4.97</v>
      </c>
      <c r="E1406">
        <v>5.0199999999999996</v>
      </c>
      <c r="F1406">
        <v>5.07</v>
      </c>
      <c r="G1406">
        <v>4.96</v>
      </c>
      <c r="H1406" s="2">
        <v>107030</v>
      </c>
      <c r="I1406" s="2">
        <v>53822067</v>
      </c>
      <c r="J1406">
        <v>0.03</v>
      </c>
      <c r="K1406">
        <v>0.6</v>
      </c>
      <c r="L1406" s="2">
        <v>3712037630</v>
      </c>
      <c r="M1406" s="1">
        <v>42936.625</v>
      </c>
    </row>
    <row r="1407" spans="1:13" x14ac:dyDescent="0.15">
      <c r="A1407" s="3" t="s">
        <v>2610</v>
      </c>
      <c r="B1407" t="s">
        <v>186</v>
      </c>
      <c r="C1407">
        <v>8.0399999999999991</v>
      </c>
      <c r="D1407">
        <v>8.07</v>
      </c>
      <c r="E1407">
        <v>8.06</v>
      </c>
      <c r="F1407">
        <v>8.1</v>
      </c>
      <c r="G1407">
        <v>7.96</v>
      </c>
      <c r="H1407" s="2">
        <v>67069</v>
      </c>
      <c r="I1407" s="2">
        <v>53802368</v>
      </c>
      <c r="J1407">
        <v>0.02</v>
      </c>
      <c r="K1407">
        <v>0.25</v>
      </c>
      <c r="L1407" s="2">
        <v>2831478147</v>
      </c>
      <c r="M1407" s="1">
        <v>42936.625</v>
      </c>
    </row>
    <row r="1408" spans="1:13" x14ac:dyDescent="0.15">
      <c r="A1408" s="3" t="s">
        <v>4472</v>
      </c>
      <c r="B1408" t="s">
        <v>2046</v>
      </c>
      <c r="C1408">
        <v>10.08</v>
      </c>
      <c r="D1408">
        <v>10.07</v>
      </c>
      <c r="E1408">
        <v>10.02</v>
      </c>
      <c r="F1408">
        <v>10.15</v>
      </c>
      <c r="G1408">
        <v>10.01</v>
      </c>
      <c r="H1408" s="2">
        <v>53336</v>
      </c>
      <c r="I1408" s="2">
        <v>53706884</v>
      </c>
      <c r="J1408">
        <v>-0.06</v>
      </c>
      <c r="K1408">
        <v>-0.6</v>
      </c>
      <c r="L1408" s="2">
        <v>5892785365</v>
      </c>
      <c r="M1408" s="1">
        <v>42936.625</v>
      </c>
    </row>
    <row r="1409" spans="1:13" x14ac:dyDescent="0.15">
      <c r="A1409" s="3" t="s">
        <v>4446</v>
      </c>
      <c r="B1409" t="s">
        <v>2020</v>
      </c>
      <c r="C1409">
        <v>8.1999999999999993</v>
      </c>
      <c r="D1409">
        <v>8.17</v>
      </c>
      <c r="E1409">
        <v>8.0500000000000007</v>
      </c>
      <c r="F1409">
        <v>8.17</v>
      </c>
      <c r="G1409">
        <v>8.01</v>
      </c>
      <c r="H1409" s="2">
        <v>66108</v>
      </c>
      <c r="I1409" s="2">
        <v>53472666</v>
      </c>
      <c r="J1409">
        <v>-0.15</v>
      </c>
      <c r="K1409">
        <v>-1.83</v>
      </c>
      <c r="L1409" s="2">
        <v>9148020217</v>
      </c>
      <c r="M1409" s="1">
        <v>42936.625</v>
      </c>
    </row>
    <row r="1410" spans="1:13" x14ac:dyDescent="0.15">
      <c r="A1410" s="3" t="s">
        <v>4130</v>
      </c>
      <c r="B1410" t="s">
        <v>1704</v>
      </c>
      <c r="C1410">
        <v>9.82</v>
      </c>
      <c r="D1410">
        <v>9.82</v>
      </c>
      <c r="E1410">
        <v>9.66</v>
      </c>
      <c r="F1410">
        <v>9.83</v>
      </c>
      <c r="G1410">
        <v>9.64</v>
      </c>
      <c r="H1410" s="2">
        <v>54979</v>
      </c>
      <c r="I1410" s="2">
        <v>53357326</v>
      </c>
      <c r="J1410">
        <v>-0.16</v>
      </c>
      <c r="K1410">
        <v>-1.63</v>
      </c>
      <c r="L1410" s="2">
        <v>5075652541</v>
      </c>
      <c r="M1410" s="1">
        <v>42936.625</v>
      </c>
    </row>
    <row r="1411" spans="1:13" x14ac:dyDescent="0.15">
      <c r="A1411" s="3" t="s">
        <v>4442</v>
      </c>
      <c r="B1411" t="s">
        <v>2016</v>
      </c>
      <c r="C1411">
        <v>10.68</v>
      </c>
      <c r="D1411">
        <v>10.69</v>
      </c>
      <c r="E1411">
        <v>10.88</v>
      </c>
      <c r="F1411">
        <v>10.88</v>
      </c>
      <c r="G1411">
        <v>10.69</v>
      </c>
      <c r="H1411" s="2">
        <v>49204</v>
      </c>
      <c r="I1411" s="2">
        <v>53182389</v>
      </c>
      <c r="J1411">
        <v>0.2</v>
      </c>
      <c r="K1411">
        <v>1.87</v>
      </c>
      <c r="L1411" s="2">
        <v>11996757424</v>
      </c>
      <c r="M1411" s="1">
        <v>42936.625</v>
      </c>
    </row>
    <row r="1412" spans="1:13" x14ac:dyDescent="0.15">
      <c r="A1412" s="3" t="s">
        <v>3424</v>
      </c>
      <c r="B1412" t="s">
        <v>999</v>
      </c>
      <c r="C1412">
        <v>46.91</v>
      </c>
      <c r="D1412">
        <v>46.5</v>
      </c>
      <c r="E1412">
        <v>46.09</v>
      </c>
      <c r="F1412">
        <v>47.86</v>
      </c>
      <c r="G1412">
        <v>45.91</v>
      </c>
      <c r="H1412" s="2">
        <v>11310</v>
      </c>
      <c r="I1412" s="2">
        <v>53175866</v>
      </c>
      <c r="J1412">
        <v>-0.82</v>
      </c>
      <c r="K1412">
        <v>-1.75</v>
      </c>
      <c r="L1412" s="2">
        <v>2811490009</v>
      </c>
      <c r="M1412" s="1">
        <v>42936.625</v>
      </c>
    </row>
    <row r="1413" spans="1:13" x14ac:dyDescent="0.15">
      <c r="A1413" s="3" t="s">
        <v>3236</v>
      </c>
      <c r="B1413" t="s">
        <v>811</v>
      </c>
      <c r="C1413">
        <v>14.06</v>
      </c>
      <c r="D1413">
        <v>14.06</v>
      </c>
      <c r="E1413">
        <v>14.21</v>
      </c>
      <c r="F1413">
        <v>14.38</v>
      </c>
      <c r="G1413">
        <v>13.92</v>
      </c>
      <c r="H1413" s="2">
        <v>37391</v>
      </c>
      <c r="I1413" s="2">
        <v>53166075</v>
      </c>
      <c r="J1413">
        <v>0.15</v>
      </c>
      <c r="K1413">
        <v>1.07</v>
      </c>
      <c r="L1413" s="2">
        <v>12055703640</v>
      </c>
      <c r="M1413" s="1">
        <v>42936.625</v>
      </c>
    </row>
    <row r="1414" spans="1:13" x14ac:dyDescent="0.15">
      <c r="A1414" s="3" t="s">
        <v>3893</v>
      </c>
      <c r="B1414" t="s">
        <v>1569</v>
      </c>
      <c r="C1414">
        <v>15.34</v>
      </c>
      <c r="D1414">
        <v>15.34</v>
      </c>
      <c r="E1414">
        <v>15.33</v>
      </c>
      <c r="F1414">
        <v>15.52</v>
      </c>
      <c r="G1414">
        <v>15.26</v>
      </c>
      <c r="H1414" s="2">
        <v>34515</v>
      </c>
      <c r="I1414" s="2">
        <v>53159174</v>
      </c>
      <c r="J1414">
        <v>-0.01</v>
      </c>
      <c r="K1414">
        <v>-7.0000000000000007E-2</v>
      </c>
      <c r="L1414" s="2">
        <v>7195016166</v>
      </c>
      <c r="M1414" s="1">
        <v>42936.625</v>
      </c>
    </row>
    <row r="1415" spans="1:13" x14ac:dyDescent="0.15">
      <c r="A1415" s="3" t="s">
        <v>4252</v>
      </c>
      <c r="B1415" t="s">
        <v>1826</v>
      </c>
      <c r="C1415">
        <v>23.1</v>
      </c>
      <c r="D1415">
        <v>22.99</v>
      </c>
      <c r="E1415">
        <v>23.13</v>
      </c>
      <c r="F1415">
        <v>23.68</v>
      </c>
      <c r="G1415">
        <v>22.9</v>
      </c>
      <c r="H1415" s="2">
        <v>22757</v>
      </c>
      <c r="I1415" s="2">
        <v>53090086</v>
      </c>
      <c r="J1415">
        <v>0.03</v>
      </c>
      <c r="K1415">
        <v>0.13</v>
      </c>
      <c r="L1415" s="2">
        <v>2686596079</v>
      </c>
      <c r="M1415" s="1">
        <v>42936.625</v>
      </c>
    </row>
    <row r="1416" spans="1:13" x14ac:dyDescent="0.15">
      <c r="A1416" s="3" t="s">
        <v>2965</v>
      </c>
      <c r="B1416" t="s">
        <v>541</v>
      </c>
      <c r="C1416">
        <v>6.76</v>
      </c>
      <c r="D1416">
        <v>6.79</v>
      </c>
      <c r="E1416">
        <v>6.88</v>
      </c>
      <c r="F1416">
        <v>6.93</v>
      </c>
      <c r="G1416">
        <v>6.74</v>
      </c>
      <c r="H1416" s="2">
        <v>77425</v>
      </c>
      <c r="I1416" s="2">
        <v>53063850</v>
      </c>
      <c r="J1416">
        <v>0.12</v>
      </c>
      <c r="K1416">
        <v>1.78</v>
      </c>
      <c r="L1416" s="2">
        <v>11794631573</v>
      </c>
      <c r="M1416" s="1">
        <v>42936.625</v>
      </c>
    </row>
    <row r="1417" spans="1:13" x14ac:dyDescent="0.15">
      <c r="A1417" s="3" t="s">
        <v>2516</v>
      </c>
      <c r="B1417" t="s">
        <v>92</v>
      </c>
      <c r="C1417">
        <v>13.61</v>
      </c>
      <c r="D1417">
        <v>13.67</v>
      </c>
      <c r="E1417">
        <v>13.71</v>
      </c>
      <c r="F1417">
        <v>13.83</v>
      </c>
      <c r="G1417">
        <v>13.56</v>
      </c>
      <c r="H1417" s="2">
        <v>38650</v>
      </c>
      <c r="I1417" s="2">
        <v>53053975</v>
      </c>
      <c r="J1417">
        <v>0.1</v>
      </c>
      <c r="K1417">
        <v>0.73</v>
      </c>
      <c r="L1417" s="2">
        <v>4214454012</v>
      </c>
      <c r="M1417" s="1">
        <v>42936.625</v>
      </c>
    </row>
    <row r="1418" spans="1:13" x14ac:dyDescent="0.15">
      <c r="A1418" s="3" t="s">
        <v>2753</v>
      </c>
      <c r="B1418" t="s">
        <v>329</v>
      </c>
      <c r="C1418">
        <v>10.8</v>
      </c>
      <c r="D1418">
        <v>10.81</v>
      </c>
      <c r="E1418">
        <v>10.8</v>
      </c>
      <c r="F1418">
        <v>10.82</v>
      </c>
      <c r="G1418">
        <v>10.73</v>
      </c>
      <c r="H1418" s="2">
        <v>49218</v>
      </c>
      <c r="I1418" s="2">
        <v>53024476</v>
      </c>
      <c r="J1418">
        <v>0</v>
      </c>
      <c r="K1418">
        <v>0</v>
      </c>
      <c r="L1418" s="2">
        <v>8517837246</v>
      </c>
      <c r="M1418" s="1">
        <v>42936.625</v>
      </c>
    </row>
    <row r="1419" spans="1:13" x14ac:dyDescent="0.15">
      <c r="A1419" s="3" t="s">
        <v>4315</v>
      </c>
      <c r="B1419" t="s">
        <v>1889</v>
      </c>
      <c r="C1419">
        <v>6.14</v>
      </c>
      <c r="D1419">
        <v>6.14</v>
      </c>
      <c r="E1419">
        <v>6.16</v>
      </c>
      <c r="F1419">
        <v>6.19</v>
      </c>
      <c r="G1419">
        <v>6.1</v>
      </c>
      <c r="H1419" s="2">
        <v>86019</v>
      </c>
      <c r="I1419" s="2">
        <v>52918421</v>
      </c>
      <c r="J1419">
        <v>0.02</v>
      </c>
      <c r="K1419">
        <v>0.33</v>
      </c>
      <c r="L1419" s="2">
        <v>8726287816</v>
      </c>
      <c r="M1419" s="1">
        <v>42936.625</v>
      </c>
    </row>
    <row r="1420" spans="1:13" x14ac:dyDescent="0.15">
      <c r="A1420" s="3" t="s">
        <v>4026</v>
      </c>
      <c r="B1420" t="s">
        <v>1342</v>
      </c>
      <c r="C1420">
        <v>13.26</v>
      </c>
      <c r="D1420">
        <v>13.3</v>
      </c>
      <c r="E1420">
        <v>13.5</v>
      </c>
      <c r="F1420">
        <v>13.8</v>
      </c>
      <c r="G1420">
        <v>13.26</v>
      </c>
      <c r="H1420" s="2">
        <v>39185</v>
      </c>
      <c r="I1420" s="2">
        <v>52893359</v>
      </c>
      <c r="J1420">
        <v>0.24</v>
      </c>
      <c r="K1420">
        <v>1.81</v>
      </c>
      <c r="L1420" s="2">
        <v>3398024426</v>
      </c>
      <c r="M1420" s="1">
        <v>42936.625</v>
      </c>
    </row>
    <row r="1421" spans="1:13" x14ac:dyDescent="0.15">
      <c r="A1421" s="3" t="s">
        <v>4345</v>
      </c>
      <c r="B1421" t="s">
        <v>1919</v>
      </c>
      <c r="C1421">
        <v>13.7</v>
      </c>
      <c r="D1421">
        <v>13.7</v>
      </c>
      <c r="E1421">
        <v>13.71</v>
      </c>
      <c r="F1421">
        <v>13.8</v>
      </c>
      <c r="G1421">
        <v>13.58</v>
      </c>
      <c r="H1421" s="2">
        <v>38553</v>
      </c>
      <c r="I1421" s="2">
        <v>52790587</v>
      </c>
      <c r="J1421">
        <v>0.01</v>
      </c>
      <c r="K1421">
        <v>7.0000000000000007E-2</v>
      </c>
      <c r="L1421" s="2">
        <v>8793677217</v>
      </c>
      <c r="M1421" s="1">
        <v>42936.625</v>
      </c>
    </row>
    <row r="1422" spans="1:13" x14ac:dyDescent="0.15">
      <c r="A1422" s="3" t="s">
        <v>4816</v>
      </c>
      <c r="B1422" t="s">
        <v>2390</v>
      </c>
      <c r="C1422">
        <v>35.36</v>
      </c>
      <c r="D1422">
        <v>35.54</v>
      </c>
      <c r="E1422">
        <v>35.29</v>
      </c>
      <c r="F1422">
        <v>36.46</v>
      </c>
      <c r="G1422">
        <v>35.22</v>
      </c>
      <c r="H1422" s="2">
        <v>14717</v>
      </c>
      <c r="I1422" s="2">
        <v>52761899</v>
      </c>
      <c r="J1422">
        <v>-7.0000000000000007E-2</v>
      </c>
      <c r="K1422">
        <v>-0.2</v>
      </c>
      <c r="L1422" s="2">
        <v>6271920600</v>
      </c>
      <c r="M1422" s="1">
        <v>42936.625</v>
      </c>
    </row>
    <row r="1423" spans="1:13" x14ac:dyDescent="0.15">
      <c r="A1423" s="3" t="s">
        <v>4102</v>
      </c>
      <c r="B1423" t="s">
        <v>1677</v>
      </c>
      <c r="C1423">
        <v>12.65</v>
      </c>
      <c r="D1423">
        <v>12.67</v>
      </c>
      <c r="E1423">
        <v>12.76</v>
      </c>
      <c r="F1423">
        <v>12.96</v>
      </c>
      <c r="G1423">
        <v>12.66</v>
      </c>
      <c r="H1423" s="2">
        <v>41029</v>
      </c>
      <c r="I1423" s="2">
        <v>52731624</v>
      </c>
      <c r="J1423">
        <v>0.11</v>
      </c>
      <c r="K1423">
        <v>0.87</v>
      </c>
      <c r="L1423" s="2">
        <v>11228800201</v>
      </c>
      <c r="M1423" s="1">
        <v>42936.625</v>
      </c>
    </row>
    <row r="1424" spans="1:13" x14ac:dyDescent="0.15">
      <c r="A1424" s="3" t="s">
        <v>3500</v>
      </c>
      <c r="B1424" t="s">
        <v>1075</v>
      </c>
      <c r="C1424">
        <v>17.88</v>
      </c>
      <c r="D1424">
        <v>17.77</v>
      </c>
      <c r="E1424">
        <v>17.57</v>
      </c>
      <c r="F1424">
        <v>18.190000000000001</v>
      </c>
      <c r="G1424">
        <v>17.5</v>
      </c>
      <c r="H1424" s="2">
        <v>29491</v>
      </c>
      <c r="I1424" s="2">
        <v>52679429</v>
      </c>
      <c r="J1424">
        <v>-0.31</v>
      </c>
      <c r="K1424">
        <v>-1.73</v>
      </c>
      <c r="L1424" s="2">
        <v>3075101347</v>
      </c>
      <c r="M1424" s="1">
        <v>42936.625</v>
      </c>
    </row>
    <row r="1425" spans="1:13" x14ac:dyDescent="0.15">
      <c r="A1425" s="3" t="s">
        <v>4707</v>
      </c>
      <c r="B1425" t="s">
        <v>2281</v>
      </c>
      <c r="C1425">
        <v>14.58</v>
      </c>
      <c r="D1425">
        <v>14.6</v>
      </c>
      <c r="E1425">
        <v>14.51</v>
      </c>
      <c r="F1425">
        <v>14.99</v>
      </c>
      <c r="G1425">
        <v>14.51</v>
      </c>
      <c r="H1425" s="2">
        <v>35652</v>
      </c>
      <c r="I1425" s="2">
        <v>52609732</v>
      </c>
      <c r="J1425">
        <v>-7.0000000000000007E-2</v>
      </c>
      <c r="K1425">
        <v>-0.48</v>
      </c>
      <c r="L1425" s="2">
        <v>8706000137</v>
      </c>
      <c r="M1425" s="1">
        <v>42936.625</v>
      </c>
    </row>
    <row r="1426" spans="1:13" x14ac:dyDescent="0.15">
      <c r="A1426" s="3" t="s">
        <v>4370</v>
      </c>
      <c r="B1426" t="s">
        <v>1944</v>
      </c>
      <c r="C1426">
        <v>12.51</v>
      </c>
      <c r="D1426">
        <v>12.5</v>
      </c>
      <c r="E1426">
        <v>13.05</v>
      </c>
      <c r="F1426">
        <v>13.27</v>
      </c>
      <c r="G1426">
        <v>12.36</v>
      </c>
      <c r="H1426" s="2">
        <v>40783</v>
      </c>
      <c r="I1426" s="2">
        <v>52571913</v>
      </c>
      <c r="J1426">
        <v>0.54</v>
      </c>
      <c r="K1426">
        <v>4.32</v>
      </c>
      <c r="L1426" s="2">
        <v>5220000076</v>
      </c>
      <c r="M1426" s="1">
        <v>42936.625</v>
      </c>
    </row>
    <row r="1427" spans="1:13" x14ac:dyDescent="0.15">
      <c r="A1427" s="3" t="s">
        <v>2932</v>
      </c>
      <c r="B1427" t="s">
        <v>508</v>
      </c>
      <c r="C1427">
        <v>6.64</v>
      </c>
      <c r="D1427">
        <v>6.63</v>
      </c>
      <c r="E1427">
        <v>6.63</v>
      </c>
      <c r="F1427">
        <v>6.71</v>
      </c>
      <c r="G1427">
        <v>6.61</v>
      </c>
      <c r="H1427" s="2">
        <v>78853</v>
      </c>
      <c r="I1427" s="2">
        <v>52547935</v>
      </c>
      <c r="J1427">
        <v>-0.01</v>
      </c>
      <c r="K1427">
        <v>-0.15</v>
      </c>
      <c r="L1427" s="2">
        <v>13964041121</v>
      </c>
      <c r="M1427" s="1">
        <v>42936.625</v>
      </c>
    </row>
    <row r="1428" spans="1:13" x14ac:dyDescent="0.15">
      <c r="A1428" s="3" t="s">
        <v>3669</v>
      </c>
      <c r="B1428" t="s">
        <v>1242</v>
      </c>
      <c r="C1428">
        <v>8.83</v>
      </c>
      <c r="D1428">
        <v>8.8800000000000008</v>
      </c>
      <c r="E1428">
        <v>8.81</v>
      </c>
      <c r="F1428">
        <v>8.93</v>
      </c>
      <c r="G1428">
        <v>8.7899999999999991</v>
      </c>
      <c r="H1428" s="2">
        <v>59282</v>
      </c>
      <c r="I1428" s="2">
        <v>52425964</v>
      </c>
      <c r="J1428">
        <v>-0.02</v>
      </c>
      <c r="K1428">
        <v>-0.23</v>
      </c>
      <c r="L1428" s="2">
        <v>11393546328</v>
      </c>
      <c r="M1428" s="1">
        <v>42936.625</v>
      </c>
    </row>
    <row r="1429" spans="1:13" x14ac:dyDescent="0.15">
      <c r="A1429" s="3" t="s">
        <v>3363</v>
      </c>
      <c r="B1429" t="s">
        <v>938</v>
      </c>
      <c r="C1429">
        <v>23.66</v>
      </c>
      <c r="D1429">
        <v>23.6</v>
      </c>
      <c r="E1429">
        <v>23.41</v>
      </c>
      <c r="F1429">
        <v>24.16</v>
      </c>
      <c r="G1429">
        <v>23.38</v>
      </c>
      <c r="H1429" s="2">
        <v>22095</v>
      </c>
      <c r="I1429" s="2">
        <v>52383858</v>
      </c>
      <c r="J1429">
        <v>-0.25</v>
      </c>
      <c r="K1429">
        <v>-1.06</v>
      </c>
      <c r="L1429" s="2">
        <v>3183759979</v>
      </c>
      <c r="M1429" s="1">
        <v>42936.625</v>
      </c>
    </row>
    <row r="1430" spans="1:13" x14ac:dyDescent="0.15">
      <c r="A1430" s="3" t="s">
        <v>2879</v>
      </c>
      <c r="B1430" t="s">
        <v>455</v>
      </c>
      <c r="C1430">
        <v>12.15</v>
      </c>
      <c r="D1430">
        <v>12.17</v>
      </c>
      <c r="E1430">
        <v>12.16</v>
      </c>
      <c r="F1430">
        <v>12.29</v>
      </c>
      <c r="G1430">
        <v>12.13</v>
      </c>
      <c r="H1430" s="2">
        <v>42955</v>
      </c>
      <c r="I1430" s="2">
        <v>52363258</v>
      </c>
      <c r="J1430">
        <v>0.01</v>
      </c>
      <c r="K1430">
        <v>0.08</v>
      </c>
      <c r="L1430" s="2">
        <v>14964542558</v>
      </c>
      <c r="M1430" s="1">
        <v>42936.625</v>
      </c>
    </row>
    <row r="1431" spans="1:13" x14ac:dyDescent="0.15">
      <c r="A1431" s="3" t="s">
        <v>2582</v>
      </c>
      <c r="B1431" t="s">
        <v>158</v>
      </c>
      <c r="C1431">
        <v>11.39</v>
      </c>
      <c r="D1431">
        <v>11.37</v>
      </c>
      <c r="E1431">
        <v>11.26</v>
      </c>
      <c r="F1431">
        <v>11.38</v>
      </c>
      <c r="G1431">
        <v>11.2</v>
      </c>
      <c r="H1431" s="2">
        <v>46340</v>
      </c>
      <c r="I1431" s="2">
        <v>52303519</v>
      </c>
      <c r="J1431">
        <v>-0.13</v>
      </c>
      <c r="K1431">
        <v>-1.1399999999999999</v>
      </c>
      <c r="L1431" s="2">
        <v>4316416054</v>
      </c>
      <c r="M1431" s="1">
        <v>42936.625</v>
      </c>
    </row>
    <row r="1432" spans="1:13" x14ac:dyDescent="0.15">
      <c r="A1432" s="3" t="s">
        <v>3756</v>
      </c>
      <c r="B1432" t="s">
        <v>1432</v>
      </c>
      <c r="C1432">
        <v>7.16</v>
      </c>
      <c r="D1432">
        <v>7.14</v>
      </c>
      <c r="E1432">
        <v>7.19</v>
      </c>
      <c r="F1432">
        <v>7.29</v>
      </c>
      <c r="G1432">
        <v>7.1</v>
      </c>
      <c r="H1432" s="2">
        <v>72535</v>
      </c>
      <c r="I1432" s="2">
        <v>52287663</v>
      </c>
      <c r="J1432">
        <v>0.03</v>
      </c>
      <c r="K1432">
        <v>0.42</v>
      </c>
      <c r="L1432" s="2">
        <v>6158142880</v>
      </c>
      <c r="M1432" s="1">
        <v>42936.625</v>
      </c>
    </row>
    <row r="1433" spans="1:13" x14ac:dyDescent="0.15">
      <c r="A1433" s="3" t="s">
        <v>2525</v>
      </c>
      <c r="B1433" t="s">
        <v>101</v>
      </c>
      <c r="C1433">
        <v>13.19</v>
      </c>
      <c r="D1433">
        <v>13.15</v>
      </c>
      <c r="E1433">
        <v>13.5</v>
      </c>
      <c r="F1433">
        <v>13.5</v>
      </c>
      <c r="G1433">
        <v>13.1</v>
      </c>
      <c r="H1433" s="2">
        <v>38969</v>
      </c>
      <c r="I1433" s="2">
        <v>52220782</v>
      </c>
      <c r="J1433">
        <v>0.31</v>
      </c>
      <c r="K1433">
        <v>2.35</v>
      </c>
      <c r="L1433" s="2">
        <v>5763069000</v>
      </c>
      <c r="M1433" s="1">
        <v>42936.625</v>
      </c>
    </row>
    <row r="1434" spans="1:13" x14ac:dyDescent="0.15">
      <c r="A1434" s="3" t="s">
        <v>3057</v>
      </c>
      <c r="B1434" t="s">
        <v>633</v>
      </c>
      <c r="C1434">
        <v>4.7699999999999996</v>
      </c>
      <c r="D1434">
        <v>4.8499999999999996</v>
      </c>
      <c r="E1434">
        <v>5.01</v>
      </c>
      <c r="F1434">
        <v>5.01</v>
      </c>
      <c r="G1434">
        <v>4.8499999999999996</v>
      </c>
      <c r="H1434" s="2">
        <v>105427</v>
      </c>
      <c r="I1434" s="2">
        <v>52186521</v>
      </c>
      <c r="J1434">
        <v>0.24</v>
      </c>
      <c r="K1434">
        <v>5.03</v>
      </c>
      <c r="L1434" s="2">
        <v>4804439864</v>
      </c>
      <c r="M1434" s="1">
        <v>42936.625</v>
      </c>
    </row>
    <row r="1435" spans="1:13" x14ac:dyDescent="0.15">
      <c r="A1435" s="3" t="s">
        <v>2935</v>
      </c>
      <c r="B1435" t="s">
        <v>511</v>
      </c>
      <c r="C1435">
        <v>6.9</v>
      </c>
      <c r="D1435">
        <v>6.9</v>
      </c>
      <c r="E1435">
        <v>6.98</v>
      </c>
      <c r="F1435">
        <v>7.05</v>
      </c>
      <c r="G1435">
        <v>6.88</v>
      </c>
      <c r="H1435" s="2">
        <v>74569</v>
      </c>
      <c r="I1435" s="2">
        <v>52140073</v>
      </c>
      <c r="J1435">
        <v>0.08</v>
      </c>
      <c r="K1435">
        <v>1.1599999999999999</v>
      </c>
      <c r="L1435" s="2">
        <v>13032074634</v>
      </c>
      <c r="M1435" s="1">
        <v>42936.625</v>
      </c>
    </row>
    <row r="1436" spans="1:13" x14ac:dyDescent="0.15">
      <c r="A1436" s="3" t="s">
        <v>2740</v>
      </c>
      <c r="B1436" t="s">
        <v>316</v>
      </c>
      <c r="C1436">
        <v>6.73</v>
      </c>
      <c r="D1436">
        <v>6.73</v>
      </c>
      <c r="E1436">
        <v>6.74</v>
      </c>
      <c r="F1436">
        <v>6.77</v>
      </c>
      <c r="G1436">
        <v>6.68</v>
      </c>
      <c r="H1436" s="2">
        <v>77444</v>
      </c>
      <c r="I1436" s="2">
        <v>52043471</v>
      </c>
      <c r="J1436">
        <v>0.01</v>
      </c>
      <c r="K1436">
        <v>0.15</v>
      </c>
      <c r="L1436" s="2">
        <v>12195822149</v>
      </c>
      <c r="M1436" s="1">
        <v>42936.625</v>
      </c>
    </row>
    <row r="1437" spans="1:13" x14ac:dyDescent="0.15">
      <c r="A1437" s="3" t="s">
        <v>4012</v>
      </c>
      <c r="B1437" t="s">
        <v>1328</v>
      </c>
      <c r="C1437">
        <v>4.58</v>
      </c>
      <c r="D1437">
        <v>4.5599999999999996</v>
      </c>
      <c r="E1437">
        <v>4.62</v>
      </c>
      <c r="F1437">
        <v>4.71</v>
      </c>
      <c r="G1437">
        <v>4.5599999999999996</v>
      </c>
      <c r="H1437" s="2">
        <v>111936</v>
      </c>
      <c r="I1437" s="2">
        <v>52030765</v>
      </c>
      <c r="J1437">
        <v>0.04</v>
      </c>
      <c r="K1437">
        <v>0.87</v>
      </c>
      <c r="L1437" s="2">
        <v>7369703790</v>
      </c>
      <c r="M1437" s="1">
        <v>42936.625</v>
      </c>
    </row>
    <row r="1438" spans="1:13" x14ac:dyDescent="0.15">
      <c r="A1438" s="3" t="s">
        <v>3692</v>
      </c>
      <c r="B1438" t="s">
        <v>1265</v>
      </c>
      <c r="C1438">
        <v>6.6</v>
      </c>
      <c r="D1438">
        <v>6.72</v>
      </c>
      <c r="E1438">
        <v>6.44</v>
      </c>
      <c r="F1438">
        <v>6.77</v>
      </c>
      <c r="G1438">
        <v>6.38</v>
      </c>
      <c r="H1438" s="2">
        <v>79720</v>
      </c>
      <c r="I1438" s="2">
        <v>52018456</v>
      </c>
      <c r="J1438">
        <v>-0.16</v>
      </c>
      <c r="K1438">
        <v>-2.42</v>
      </c>
      <c r="L1438" s="2">
        <v>6482964286</v>
      </c>
      <c r="M1438" s="1">
        <v>42936.625</v>
      </c>
    </row>
    <row r="1439" spans="1:13" x14ac:dyDescent="0.15">
      <c r="A1439" s="3" t="s">
        <v>4483</v>
      </c>
      <c r="B1439" t="s">
        <v>2057</v>
      </c>
      <c r="C1439">
        <v>13.85</v>
      </c>
      <c r="D1439">
        <v>13.85</v>
      </c>
      <c r="E1439">
        <v>13.76</v>
      </c>
      <c r="F1439">
        <v>14.05</v>
      </c>
      <c r="G1439">
        <v>13.75</v>
      </c>
      <c r="H1439" s="2">
        <v>37372</v>
      </c>
      <c r="I1439" s="2">
        <v>51898583</v>
      </c>
      <c r="J1439">
        <v>-0.09</v>
      </c>
      <c r="K1439">
        <v>-0.65</v>
      </c>
      <c r="L1439" s="2">
        <v>5348365559</v>
      </c>
      <c r="M1439" s="1">
        <v>42936.625</v>
      </c>
    </row>
    <row r="1440" spans="1:13" x14ac:dyDescent="0.15">
      <c r="A1440" s="3" t="s">
        <v>4510</v>
      </c>
      <c r="B1440" t="s">
        <v>2084</v>
      </c>
      <c r="C1440">
        <v>6.19</v>
      </c>
      <c r="D1440">
        <v>6.17</v>
      </c>
      <c r="E1440">
        <v>6.19</v>
      </c>
      <c r="F1440">
        <v>6.23</v>
      </c>
      <c r="G1440">
        <v>6.15</v>
      </c>
      <c r="H1440" s="2">
        <v>83451</v>
      </c>
      <c r="I1440" s="2">
        <v>51556904</v>
      </c>
      <c r="J1440">
        <v>0</v>
      </c>
      <c r="K1440">
        <v>0</v>
      </c>
      <c r="L1440" s="2">
        <v>13467809078</v>
      </c>
      <c r="M1440" s="1">
        <v>42936.625</v>
      </c>
    </row>
    <row r="1441" spans="1:13" x14ac:dyDescent="0.15">
      <c r="A1441" s="3" t="s">
        <v>4486</v>
      </c>
      <c r="B1441" t="s">
        <v>2060</v>
      </c>
      <c r="C1441">
        <v>36.64</v>
      </c>
      <c r="D1441">
        <v>36.520000000000003</v>
      </c>
      <c r="E1441">
        <v>36.4</v>
      </c>
      <c r="F1441">
        <v>37.18</v>
      </c>
      <c r="G1441">
        <v>36.299999999999997</v>
      </c>
      <c r="H1441" s="2">
        <v>14017</v>
      </c>
      <c r="I1441" s="2">
        <v>51533988</v>
      </c>
      <c r="J1441">
        <v>-0.24</v>
      </c>
      <c r="K1441">
        <v>-0.66</v>
      </c>
      <c r="L1441" s="2">
        <v>9119158248</v>
      </c>
      <c r="M1441" s="1">
        <v>42936.625</v>
      </c>
    </row>
    <row r="1442" spans="1:13" x14ac:dyDescent="0.15">
      <c r="A1442" s="3" t="s">
        <v>4531</v>
      </c>
      <c r="B1442" t="s">
        <v>2105</v>
      </c>
      <c r="C1442">
        <v>9.3699999999999992</v>
      </c>
      <c r="D1442">
        <v>9.3800000000000008</v>
      </c>
      <c r="E1442">
        <v>9.5399999999999991</v>
      </c>
      <c r="F1442">
        <v>9.73</v>
      </c>
      <c r="G1442">
        <v>9.27</v>
      </c>
      <c r="H1442" s="2">
        <v>54255</v>
      </c>
      <c r="I1442" s="2">
        <v>51496922</v>
      </c>
      <c r="J1442">
        <v>0.17</v>
      </c>
      <c r="K1442">
        <v>1.81</v>
      </c>
      <c r="L1442" s="2">
        <v>9333108654</v>
      </c>
      <c r="M1442" s="1">
        <v>42936.625</v>
      </c>
    </row>
    <row r="1443" spans="1:13" x14ac:dyDescent="0.15">
      <c r="A1443" s="3" t="s">
        <v>4220</v>
      </c>
      <c r="B1443" t="s">
        <v>1794</v>
      </c>
      <c r="C1443">
        <v>7.91</v>
      </c>
      <c r="D1443">
        <v>7.89</v>
      </c>
      <c r="E1443">
        <v>7.92</v>
      </c>
      <c r="F1443">
        <v>8.0299999999999994</v>
      </c>
      <c r="G1443">
        <v>7.85</v>
      </c>
      <c r="H1443" s="2">
        <v>64602</v>
      </c>
      <c r="I1443" s="2">
        <v>51449236</v>
      </c>
      <c r="J1443">
        <v>0.01</v>
      </c>
      <c r="K1443">
        <v>0.13</v>
      </c>
      <c r="L1443" s="2">
        <v>5809276195</v>
      </c>
      <c r="M1443" s="1">
        <v>42936.625</v>
      </c>
    </row>
    <row r="1444" spans="1:13" x14ac:dyDescent="0.15">
      <c r="A1444" s="3" t="s">
        <v>2698</v>
      </c>
      <c r="B1444" t="s">
        <v>274</v>
      </c>
      <c r="C1444">
        <v>6.27</v>
      </c>
      <c r="D1444">
        <v>6.29</v>
      </c>
      <c r="E1444">
        <v>6.26</v>
      </c>
      <c r="F1444">
        <v>6.31</v>
      </c>
      <c r="G1444">
        <v>6.24</v>
      </c>
      <c r="H1444" s="2">
        <v>82124</v>
      </c>
      <c r="I1444" s="2">
        <v>51405727</v>
      </c>
      <c r="J1444">
        <v>-0.01</v>
      </c>
      <c r="K1444">
        <v>-0.16</v>
      </c>
      <c r="L1444" s="2">
        <v>30117899366</v>
      </c>
      <c r="M1444" s="1">
        <v>42936.625</v>
      </c>
    </row>
    <row r="1445" spans="1:13" x14ac:dyDescent="0.15">
      <c r="A1445" s="3" t="s">
        <v>3095</v>
      </c>
      <c r="B1445" t="s">
        <v>670</v>
      </c>
      <c r="C1445">
        <v>15.41</v>
      </c>
      <c r="D1445">
        <v>15.42</v>
      </c>
      <c r="E1445">
        <v>15.65</v>
      </c>
      <c r="F1445">
        <v>15.76</v>
      </c>
      <c r="G1445">
        <v>15.38</v>
      </c>
      <c r="H1445" s="2">
        <v>32846</v>
      </c>
      <c r="I1445" s="2">
        <v>51361333</v>
      </c>
      <c r="J1445">
        <v>0.24</v>
      </c>
      <c r="K1445">
        <v>1.56</v>
      </c>
      <c r="L1445" s="2">
        <v>12148317681</v>
      </c>
      <c r="M1445" s="1">
        <v>42936.625</v>
      </c>
    </row>
    <row r="1446" spans="1:13" x14ac:dyDescent="0.15">
      <c r="A1446" s="3" t="s">
        <v>4801</v>
      </c>
      <c r="B1446" t="s">
        <v>2375</v>
      </c>
      <c r="C1446">
        <v>15.16</v>
      </c>
      <c r="D1446">
        <v>15.02</v>
      </c>
      <c r="E1446">
        <v>14.97</v>
      </c>
      <c r="F1446">
        <v>15.31</v>
      </c>
      <c r="G1446">
        <v>14.93</v>
      </c>
      <c r="H1446" s="2">
        <v>33890</v>
      </c>
      <c r="I1446" s="2">
        <v>51321722</v>
      </c>
      <c r="J1446">
        <v>-0.19</v>
      </c>
      <c r="K1446">
        <v>-1.25</v>
      </c>
      <c r="L1446" s="2">
        <v>3233520058</v>
      </c>
      <c r="M1446" s="1">
        <v>42936.625</v>
      </c>
    </row>
    <row r="1447" spans="1:13" x14ac:dyDescent="0.15">
      <c r="A1447" s="3" t="s">
        <v>4606</v>
      </c>
      <c r="B1447" t="s">
        <v>2180</v>
      </c>
      <c r="C1447">
        <v>13.76</v>
      </c>
      <c r="D1447">
        <v>13.76</v>
      </c>
      <c r="E1447">
        <v>13.89</v>
      </c>
      <c r="F1447">
        <v>14.33</v>
      </c>
      <c r="G1447">
        <v>13.25</v>
      </c>
      <c r="H1447" s="2">
        <v>37367</v>
      </c>
      <c r="I1447" s="2">
        <v>51273999</v>
      </c>
      <c r="J1447">
        <v>0.13</v>
      </c>
      <c r="K1447">
        <v>0.94</v>
      </c>
      <c r="L1447" s="2">
        <v>4500445090</v>
      </c>
      <c r="M1447" s="1">
        <v>42936.625</v>
      </c>
    </row>
    <row r="1448" spans="1:13" x14ac:dyDescent="0.15">
      <c r="A1448" s="3" t="s">
        <v>4171</v>
      </c>
      <c r="B1448" t="s">
        <v>1745</v>
      </c>
      <c r="C1448">
        <v>23.96</v>
      </c>
      <c r="D1448">
        <v>24.1</v>
      </c>
      <c r="E1448">
        <v>23.88</v>
      </c>
      <c r="F1448">
        <v>24.28</v>
      </c>
      <c r="G1448">
        <v>23.68</v>
      </c>
      <c r="H1448" s="2">
        <v>21476</v>
      </c>
      <c r="I1448" s="2">
        <v>51246730</v>
      </c>
      <c r="J1448">
        <v>-0.08</v>
      </c>
      <c r="K1448">
        <v>-0.33</v>
      </c>
      <c r="L1448" s="2">
        <v>8687009117</v>
      </c>
      <c r="M1448" s="1">
        <v>42936.625</v>
      </c>
    </row>
    <row r="1449" spans="1:13" x14ac:dyDescent="0.15">
      <c r="A1449" s="3" t="s">
        <v>2785</v>
      </c>
      <c r="B1449" t="s">
        <v>361</v>
      </c>
      <c r="C1449">
        <v>4.7</v>
      </c>
      <c r="D1449">
        <v>4.67</v>
      </c>
      <c r="E1449">
        <v>4.6900000000000004</v>
      </c>
      <c r="F1449">
        <v>4.74</v>
      </c>
      <c r="G1449">
        <v>4.6500000000000004</v>
      </c>
      <c r="H1449" s="2">
        <v>109325</v>
      </c>
      <c r="I1449" s="2">
        <v>51237564</v>
      </c>
      <c r="J1449">
        <v>-0.01</v>
      </c>
      <c r="K1449">
        <v>-0.21</v>
      </c>
      <c r="L1449" s="2">
        <v>7600125432</v>
      </c>
      <c r="M1449" s="1">
        <v>42936.625</v>
      </c>
    </row>
    <row r="1450" spans="1:13" x14ac:dyDescent="0.15">
      <c r="A1450" s="3" t="s">
        <v>3907</v>
      </c>
      <c r="B1450" t="s">
        <v>1583</v>
      </c>
      <c r="C1450">
        <v>9.02</v>
      </c>
      <c r="D1450">
        <v>9.0500000000000007</v>
      </c>
      <c r="E1450">
        <v>9.0399999999999991</v>
      </c>
      <c r="F1450">
        <v>9.14</v>
      </c>
      <c r="G1450">
        <v>8.9</v>
      </c>
      <c r="H1450" s="2">
        <v>56761</v>
      </c>
      <c r="I1450" s="2">
        <v>51231273</v>
      </c>
      <c r="J1450">
        <v>0.02</v>
      </c>
      <c r="K1450">
        <v>0.22</v>
      </c>
      <c r="L1450" s="2">
        <v>7127991407</v>
      </c>
      <c r="M1450" s="1">
        <v>42936.625</v>
      </c>
    </row>
    <row r="1451" spans="1:13" x14ac:dyDescent="0.15">
      <c r="A1451" s="3" t="s">
        <v>4748</v>
      </c>
      <c r="B1451" t="s">
        <v>2322</v>
      </c>
      <c r="C1451">
        <v>51.34</v>
      </c>
      <c r="D1451">
        <v>51.56</v>
      </c>
      <c r="E1451">
        <v>51.01</v>
      </c>
      <c r="F1451">
        <v>52.37</v>
      </c>
      <c r="G1451">
        <v>50.85</v>
      </c>
      <c r="H1451" s="2">
        <v>9965</v>
      </c>
      <c r="I1451" s="2">
        <v>51217132</v>
      </c>
      <c r="J1451">
        <v>-0.33</v>
      </c>
      <c r="K1451">
        <v>-0.64</v>
      </c>
      <c r="L1451" s="2">
        <v>34429405468</v>
      </c>
      <c r="M1451" s="1">
        <v>42936.625</v>
      </c>
    </row>
    <row r="1452" spans="1:13" x14ac:dyDescent="0.15">
      <c r="A1452" s="3" t="s">
        <v>4306</v>
      </c>
      <c r="B1452" t="s">
        <v>1880</v>
      </c>
      <c r="C1452">
        <v>13.79</v>
      </c>
      <c r="D1452">
        <v>13.7</v>
      </c>
      <c r="E1452">
        <v>13.73</v>
      </c>
      <c r="F1452">
        <v>13.96</v>
      </c>
      <c r="G1452">
        <v>13.62</v>
      </c>
      <c r="H1452" s="2">
        <v>37027</v>
      </c>
      <c r="I1452" s="2">
        <v>51158951</v>
      </c>
      <c r="J1452">
        <v>-0.06</v>
      </c>
      <c r="K1452">
        <v>-0.44</v>
      </c>
      <c r="L1452" s="2">
        <v>11510353281</v>
      </c>
      <c r="M1452" s="1">
        <v>42936.625</v>
      </c>
    </row>
    <row r="1453" spans="1:13" x14ac:dyDescent="0.15">
      <c r="A1453" s="3" t="s">
        <v>4139</v>
      </c>
      <c r="B1453" t="s">
        <v>1713</v>
      </c>
      <c r="C1453">
        <v>7.37</v>
      </c>
      <c r="D1453">
        <v>7.4</v>
      </c>
      <c r="E1453">
        <v>7.35</v>
      </c>
      <c r="F1453">
        <v>7.45</v>
      </c>
      <c r="G1453">
        <v>7.32</v>
      </c>
      <c r="H1453" s="2">
        <v>69068</v>
      </c>
      <c r="I1453" s="2">
        <v>51030558</v>
      </c>
      <c r="J1453">
        <v>-0.02</v>
      </c>
      <c r="K1453">
        <v>-0.27</v>
      </c>
      <c r="L1453" s="2">
        <v>6673799950</v>
      </c>
      <c r="M1453" s="1">
        <v>42936.625</v>
      </c>
    </row>
    <row r="1454" spans="1:13" x14ac:dyDescent="0.15">
      <c r="A1454" s="3" t="s">
        <v>2829</v>
      </c>
      <c r="B1454" t="s">
        <v>405</v>
      </c>
      <c r="C1454">
        <v>5.5</v>
      </c>
      <c r="D1454">
        <v>5.5</v>
      </c>
      <c r="E1454">
        <v>5.51</v>
      </c>
      <c r="F1454">
        <v>5.57</v>
      </c>
      <c r="G1454">
        <v>5.48</v>
      </c>
      <c r="H1454" s="2">
        <v>92118</v>
      </c>
      <c r="I1454" s="2">
        <v>50950424</v>
      </c>
      <c r="J1454">
        <v>0.01</v>
      </c>
      <c r="K1454">
        <v>0.18</v>
      </c>
      <c r="L1454" s="2">
        <v>5785500240</v>
      </c>
      <c r="M1454" s="1">
        <v>42936.625</v>
      </c>
    </row>
    <row r="1455" spans="1:13" x14ac:dyDescent="0.15">
      <c r="A1455" s="3" t="s">
        <v>2612</v>
      </c>
      <c r="B1455" t="s">
        <v>188</v>
      </c>
      <c r="C1455">
        <v>5.95</v>
      </c>
      <c r="D1455">
        <v>5.95</v>
      </c>
      <c r="E1455">
        <v>5.92</v>
      </c>
      <c r="F1455">
        <v>6.04</v>
      </c>
      <c r="G1455">
        <v>5.9</v>
      </c>
      <c r="H1455" s="2">
        <v>85456</v>
      </c>
      <c r="I1455" s="2">
        <v>50938115</v>
      </c>
      <c r="J1455">
        <v>-0.03</v>
      </c>
      <c r="K1455">
        <v>-0.5</v>
      </c>
      <c r="L1455" s="2">
        <v>3341067868</v>
      </c>
      <c r="M1455" s="1">
        <v>42936.625</v>
      </c>
    </row>
    <row r="1456" spans="1:13" x14ac:dyDescent="0.15">
      <c r="A1456" s="3" t="s">
        <v>3092</v>
      </c>
      <c r="B1456" t="s">
        <v>667</v>
      </c>
      <c r="C1456">
        <v>10.8</v>
      </c>
      <c r="D1456">
        <v>10.82</v>
      </c>
      <c r="E1456">
        <v>10.8</v>
      </c>
      <c r="F1456">
        <v>10.92</v>
      </c>
      <c r="G1456">
        <v>10.74</v>
      </c>
      <c r="H1456" s="2">
        <v>47089</v>
      </c>
      <c r="I1456" s="2">
        <v>50871396</v>
      </c>
      <c r="J1456">
        <v>0</v>
      </c>
      <c r="K1456">
        <v>0</v>
      </c>
      <c r="L1456" s="2">
        <v>12250776636</v>
      </c>
      <c r="M1456" s="1">
        <v>42936.625</v>
      </c>
    </row>
    <row r="1457" spans="1:13" x14ac:dyDescent="0.15">
      <c r="A1457" s="3" t="s">
        <v>3197</v>
      </c>
      <c r="B1457" t="s">
        <v>772</v>
      </c>
      <c r="C1457">
        <v>4.78</v>
      </c>
      <c r="D1457">
        <v>4.78</v>
      </c>
      <c r="E1457">
        <v>4.8</v>
      </c>
      <c r="F1457">
        <v>4.83</v>
      </c>
      <c r="G1457">
        <v>4.75</v>
      </c>
      <c r="H1457" s="2">
        <v>106115</v>
      </c>
      <c r="I1457" s="2">
        <v>50828077</v>
      </c>
      <c r="J1457">
        <v>0.02</v>
      </c>
      <c r="K1457">
        <v>0.42</v>
      </c>
      <c r="L1457" s="2">
        <v>14678688583</v>
      </c>
      <c r="M1457" s="1">
        <v>42936.625</v>
      </c>
    </row>
    <row r="1458" spans="1:13" x14ac:dyDescent="0.15">
      <c r="A1458" s="3" t="s">
        <v>4196</v>
      </c>
      <c r="B1458" t="s">
        <v>1770</v>
      </c>
      <c r="C1458">
        <v>15.07</v>
      </c>
      <c r="D1458">
        <v>15.08</v>
      </c>
      <c r="E1458">
        <v>15.14</v>
      </c>
      <c r="F1458">
        <v>15.2</v>
      </c>
      <c r="G1458">
        <v>14.91</v>
      </c>
      <c r="H1458" s="2">
        <v>33542</v>
      </c>
      <c r="I1458" s="2">
        <v>50702172</v>
      </c>
      <c r="J1458">
        <v>7.0000000000000007E-2</v>
      </c>
      <c r="K1458">
        <v>0.46</v>
      </c>
      <c r="L1458" s="2">
        <v>21290059656</v>
      </c>
      <c r="M1458" s="1">
        <v>42936.625</v>
      </c>
    </row>
    <row r="1459" spans="1:13" x14ac:dyDescent="0.15">
      <c r="A1459" s="3" t="s">
        <v>4511</v>
      </c>
      <c r="B1459" t="s">
        <v>2085</v>
      </c>
      <c r="C1459">
        <v>4.7</v>
      </c>
      <c r="D1459">
        <v>4.68</v>
      </c>
      <c r="E1459">
        <v>4.75</v>
      </c>
      <c r="F1459">
        <v>4.83</v>
      </c>
      <c r="G1459">
        <v>4.66</v>
      </c>
      <c r="H1459" s="2">
        <v>106530</v>
      </c>
      <c r="I1459" s="2">
        <v>50650421</v>
      </c>
      <c r="J1459">
        <v>0.05</v>
      </c>
      <c r="K1459">
        <v>1.06</v>
      </c>
      <c r="L1459" s="2">
        <v>3789779900</v>
      </c>
      <c r="M1459" s="1">
        <v>42936.625</v>
      </c>
    </row>
    <row r="1460" spans="1:13" x14ac:dyDescent="0.15">
      <c r="A1460" s="3" t="s">
        <v>4648</v>
      </c>
      <c r="B1460" t="s">
        <v>2222</v>
      </c>
      <c r="C1460">
        <v>9.92</v>
      </c>
      <c r="D1460">
        <v>9.89</v>
      </c>
      <c r="E1460">
        <v>9.9</v>
      </c>
      <c r="F1460">
        <v>10.1</v>
      </c>
      <c r="G1460">
        <v>9.7899999999999991</v>
      </c>
      <c r="H1460" s="2">
        <v>50820</v>
      </c>
      <c r="I1460" s="2">
        <v>50615732</v>
      </c>
      <c r="J1460">
        <v>-0.02</v>
      </c>
      <c r="K1460">
        <v>-0.2</v>
      </c>
      <c r="L1460" s="2">
        <v>5220410379</v>
      </c>
      <c r="M1460" s="1">
        <v>42936.625</v>
      </c>
    </row>
    <row r="1461" spans="1:13" x14ac:dyDescent="0.15">
      <c r="A1461" s="3" t="s">
        <v>4151</v>
      </c>
      <c r="B1461" t="s">
        <v>1725</v>
      </c>
      <c r="C1461">
        <v>31.14</v>
      </c>
      <c r="D1461">
        <v>31.2</v>
      </c>
      <c r="E1461">
        <v>30.76</v>
      </c>
      <c r="F1461">
        <v>31.54</v>
      </c>
      <c r="G1461">
        <v>30.68</v>
      </c>
      <c r="H1461" s="2">
        <v>16286</v>
      </c>
      <c r="I1461" s="2">
        <v>50580050</v>
      </c>
      <c r="J1461">
        <v>-0.38</v>
      </c>
      <c r="K1461">
        <v>-1.22</v>
      </c>
      <c r="L1461" s="2">
        <v>7773667258</v>
      </c>
      <c r="M1461" s="1">
        <v>42936.625</v>
      </c>
    </row>
    <row r="1462" spans="1:13" x14ac:dyDescent="0.15">
      <c r="A1462" s="3" t="s">
        <v>2949</v>
      </c>
      <c r="B1462" t="s">
        <v>525</v>
      </c>
      <c r="C1462">
        <v>12.89</v>
      </c>
      <c r="D1462">
        <v>12.87</v>
      </c>
      <c r="E1462">
        <v>13.05</v>
      </c>
      <c r="F1462">
        <v>13.35</v>
      </c>
      <c r="G1462">
        <v>12.83</v>
      </c>
      <c r="H1462" s="2">
        <v>38537</v>
      </c>
      <c r="I1462" s="2">
        <v>50540583</v>
      </c>
      <c r="J1462">
        <v>0.16</v>
      </c>
      <c r="K1462">
        <v>1.24</v>
      </c>
      <c r="L1462" s="2">
        <v>2622937064</v>
      </c>
      <c r="M1462" s="1">
        <v>42936.625</v>
      </c>
    </row>
    <row r="1463" spans="1:13" x14ac:dyDescent="0.15">
      <c r="A1463" s="3" t="s">
        <v>4547</v>
      </c>
      <c r="B1463" t="s">
        <v>2121</v>
      </c>
      <c r="C1463">
        <v>7.8</v>
      </c>
      <c r="D1463">
        <v>7.78</v>
      </c>
      <c r="E1463">
        <v>7.87</v>
      </c>
      <c r="F1463">
        <v>7.93</v>
      </c>
      <c r="G1463">
        <v>7.75</v>
      </c>
      <c r="H1463" s="2">
        <v>64162</v>
      </c>
      <c r="I1463" s="2">
        <v>50459218</v>
      </c>
      <c r="J1463">
        <v>7.0000000000000007E-2</v>
      </c>
      <c r="K1463">
        <v>0.9</v>
      </c>
      <c r="L1463" s="2">
        <v>4056923555</v>
      </c>
      <c r="M1463" s="1">
        <v>42936.625</v>
      </c>
    </row>
    <row r="1464" spans="1:13" x14ac:dyDescent="0.15">
      <c r="A1464" s="3" t="s">
        <v>3420</v>
      </c>
      <c r="B1464" t="s">
        <v>995</v>
      </c>
      <c r="C1464">
        <v>29.58</v>
      </c>
      <c r="D1464">
        <v>29.43</v>
      </c>
      <c r="E1464">
        <v>29.06</v>
      </c>
      <c r="F1464">
        <v>29.74</v>
      </c>
      <c r="G1464">
        <v>28.95</v>
      </c>
      <c r="H1464" s="2">
        <v>17218</v>
      </c>
      <c r="I1464" s="2">
        <v>50432280</v>
      </c>
      <c r="J1464">
        <v>-0.52</v>
      </c>
      <c r="K1464">
        <v>-1.76</v>
      </c>
      <c r="L1464" s="2">
        <v>2518630154</v>
      </c>
      <c r="M1464" s="1">
        <v>42936.625</v>
      </c>
    </row>
    <row r="1465" spans="1:13" x14ac:dyDescent="0.15">
      <c r="A1465" s="3" t="s">
        <v>4407</v>
      </c>
      <c r="B1465" t="s">
        <v>1981</v>
      </c>
      <c r="C1465">
        <v>12.37</v>
      </c>
      <c r="D1465">
        <v>12.29</v>
      </c>
      <c r="E1465">
        <v>12.25</v>
      </c>
      <c r="F1465">
        <v>12.42</v>
      </c>
      <c r="G1465">
        <v>12.25</v>
      </c>
      <c r="H1465" s="2">
        <v>40842</v>
      </c>
      <c r="I1465" s="2">
        <v>50393655</v>
      </c>
      <c r="J1465">
        <v>-0.12</v>
      </c>
      <c r="K1465">
        <v>-0.97</v>
      </c>
      <c r="L1465" s="2">
        <v>7735753602</v>
      </c>
      <c r="M1465" s="1">
        <v>42936.625</v>
      </c>
    </row>
    <row r="1466" spans="1:13" x14ac:dyDescent="0.15">
      <c r="A1466" s="3" t="s">
        <v>3819</v>
      </c>
      <c r="B1466" t="s">
        <v>1495</v>
      </c>
      <c r="C1466">
        <v>9.48</v>
      </c>
      <c r="D1466">
        <v>9.42</v>
      </c>
      <c r="E1466">
        <v>9.42</v>
      </c>
      <c r="F1466">
        <v>9.6199999999999992</v>
      </c>
      <c r="G1466">
        <v>9.3699999999999992</v>
      </c>
      <c r="H1466" s="2">
        <v>52993</v>
      </c>
      <c r="I1466" s="2">
        <v>50379262</v>
      </c>
      <c r="J1466">
        <v>-0.06</v>
      </c>
      <c r="K1466">
        <v>-0.63</v>
      </c>
      <c r="L1466" s="2">
        <v>3391200027</v>
      </c>
      <c r="M1466" s="1">
        <v>42936.625</v>
      </c>
    </row>
    <row r="1467" spans="1:13" x14ac:dyDescent="0.15">
      <c r="A1467" s="3" t="s">
        <v>2903</v>
      </c>
      <c r="B1467" t="s">
        <v>479</v>
      </c>
      <c r="C1467">
        <v>6.89</v>
      </c>
      <c r="D1467">
        <v>6.89</v>
      </c>
      <c r="E1467">
        <v>6.96</v>
      </c>
      <c r="F1467">
        <v>7.05</v>
      </c>
      <c r="G1467">
        <v>6.89</v>
      </c>
      <c r="H1467" s="2">
        <v>72069</v>
      </c>
      <c r="I1467" s="2">
        <v>50290482</v>
      </c>
      <c r="J1467">
        <v>7.0000000000000007E-2</v>
      </c>
      <c r="K1467">
        <v>1.02</v>
      </c>
      <c r="L1467" s="2">
        <v>4765595616</v>
      </c>
      <c r="M1467" s="1">
        <v>42936.625</v>
      </c>
    </row>
    <row r="1468" spans="1:13" x14ac:dyDescent="0.15">
      <c r="A1468" s="3" t="s">
        <v>4679</v>
      </c>
      <c r="B1468" t="s">
        <v>2253</v>
      </c>
      <c r="C1468">
        <v>7.89</v>
      </c>
      <c r="D1468">
        <v>7.85</v>
      </c>
      <c r="E1468">
        <v>7.98</v>
      </c>
      <c r="F1468">
        <v>8.0299999999999994</v>
      </c>
      <c r="G1468">
        <v>7.85</v>
      </c>
      <c r="H1468" s="2">
        <v>62990</v>
      </c>
      <c r="I1468" s="2">
        <v>50098940</v>
      </c>
      <c r="J1468">
        <v>0.09</v>
      </c>
      <c r="K1468">
        <v>1.1399999999999999</v>
      </c>
      <c r="L1468" s="2">
        <v>5069611459</v>
      </c>
      <c r="M1468" s="1">
        <v>42936.625</v>
      </c>
    </row>
    <row r="1469" spans="1:13" x14ac:dyDescent="0.15">
      <c r="A1469" s="3" t="s">
        <v>4432</v>
      </c>
      <c r="B1469" t="s">
        <v>2006</v>
      </c>
      <c r="C1469">
        <v>9.11</v>
      </c>
      <c r="D1469">
        <v>9.1</v>
      </c>
      <c r="E1469">
        <v>9.09</v>
      </c>
      <c r="F1469">
        <v>9.2899999999999991</v>
      </c>
      <c r="G1469">
        <v>9.0500000000000007</v>
      </c>
      <c r="H1469" s="2">
        <v>54670</v>
      </c>
      <c r="I1469" s="2">
        <v>50095778</v>
      </c>
      <c r="J1469">
        <v>-0.02</v>
      </c>
      <c r="K1469">
        <v>-0.22</v>
      </c>
      <c r="L1469" s="2">
        <v>7548836804</v>
      </c>
      <c r="M1469" s="1">
        <v>42936.625</v>
      </c>
    </row>
    <row r="1470" spans="1:13" x14ac:dyDescent="0.15">
      <c r="A1470" s="3" t="s">
        <v>3024</v>
      </c>
      <c r="B1470" t="s">
        <v>600</v>
      </c>
      <c r="C1470">
        <v>9.98</v>
      </c>
      <c r="D1470">
        <v>9.98</v>
      </c>
      <c r="E1470">
        <v>10.050000000000001</v>
      </c>
      <c r="F1470">
        <v>10.16</v>
      </c>
      <c r="G1470">
        <v>9.92</v>
      </c>
      <c r="H1470" s="2">
        <v>49631</v>
      </c>
      <c r="I1470" s="2">
        <v>50047191</v>
      </c>
      <c r="J1470">
        <v>7.0000000000000007E-2</v>
      </c>
      <c r="K1470">
        <v>0.7</v>
      </c>
      <c r="L1470" s="2">
        <v>9184077391</v>
      </c>
      <c r="M1470" s="1">
        <v>42936.625</v>
      </c>
    </row>
    <row r="1471" spans="1:13" x14ac:dyDescent="0.15">
      <c r="A1471" s="3" t="s">
        <v>4790</v>
      </c>
      <c r="B1471" t="s">
        <v>2364</v>
      </c>
      <c r="C1471">
        <v>17.68</v>
      </c>
      <c r="D1471">
        <v>17.7</v>
      </c>
      <c r="E1471">
        <v>17.399999999999999</v>
      </c>
      <c r="F1471">
        <v>18.05</v>
      </c>
      <c r="G1471">
        <v>17.38</v>
      </c>
      <c r="H1471" s="2">
        <v>28238</v>
      </c>
      <c r="I1471" s="2">
        <v>50033560</v>
      </c>
      <c r="J1471">
        <v>-0.28000000000000003</v>
      </c>
      <c r="K1471">
        <v>-1.58</v>
      </c>
      <c r="L1471" s="2">
        <v>5051741663</v>
      </c>
      <c r="M1471" s="1">
        <v>42936.625</v>
      </c>
    </row>
    <row r="1472" spans="1:13" x14ac:dyDescent="0.15">
      <c r="A1472" s="3" t="s">
        <v>2690</v>
      </c>
      <c r="B1472" t="s">
        <v>266</v>
      </c>
      <c r="C1472">
        <v>5.76</v>
      </c>
      <c r="D1472">
        <v>5.71</v>
      </c>
      <c r="E1472">
        <v>5.85</v>
      </c>
      <c r="F1472">
        <v>5.88</v>
      </c>
      <c r="G1472">
        <v>5.71</v>
      </c>
      <c r="H1472" s="2">
        <v>86181</v>
      </c>
      <c r="I1472" s="2">
        <v>49998682</v>
      </c>
      <c r="J1472">
        <v>0.09</v>
      </c>
      <c r="K1472">
        <v>1.56</v>
      </c>
      <c r="L1472" s="2">
        <v>8765689325</v>
      </c>
      <c r="M1472" s="1">
        <v>42936.625</v>
      </c>
    </row>
    <row r="1473" spans="1:13" x14ac:dyDescent="0.15">
      <c r="A1473" s="3" t="s">
        <v>4590</v>
      </c>
      <c r="B1473" t="s">
        <v>2164</v>
      </c>
      <c r="C1473">
        <v>7</v>
      </c>
      <c r="D1473">
        <v>7.01</v>
      </c>
      <c r="E1473">
        <v>7</v>
      </c>
      <c r="F1473">
        <v>7.18</v>
      </c>
      <c r="G1473">
        <v>6.99</v>
      </c>
      <c r="H1473" s="2">
        <v>70511</v>
      </c>
      <c r="I1473" s="2">
        <v>49968062</v>
      </c>
      <c r="J1473">
        <v>0</v>
      </c>
      <c r="K1473">
        <v>0</v>
      </c>
      <c r="L1473" s="2">
        <v>2480809149</v>
      </c>
      <c r="M1473" s="1">
        <v>42936.625</v>
      </c>
    </row>
    <row r="1474" spans="1:13" x14ac:dyDescent="0.15">
      <c r="A1474" s="3" t="s">
        <v>4599</v>
      </c>
      <c r="B1474" t="s">
        <v>2173</v>
      </c>
      <c r="C1474">
        <v>12.29</v>
      </c>
      <c r="D1474">
        <v>12.35</v>
      </c>
      <c r="E1474">
        <v>12.24</v>
      </c>
      <c r="F1474">
        <v>12.52</v>
      </c>
      <c r="G1474">
        <v>12.21</v>
      </c>
      <c r="H1474" s="2">
        <v>40369</v>
      </c>
      <c r="I1474" s="2">
        <v>49922671</v>
      </c>
      <c r="J1474">
        <v>-0.05</v>
      </c>
      <c r="K1474">
        <v>-0.41</v>
      </c>
      <c r="L1474" s="2">
        <v>3685156817</v>
      </c>
      <c r="M1474" s="1">
        <v>42936.625</v>
      </c>
    </row>
    <row r="1475" spans="1:13" x14ac:dyDescent="0.15">
      <c r="A1475" s="3" t="s">
        <v>3487</v>
      </c>
      <c r="B1475" t="s">
        <v>1062</v>
      </c>
      <c r="C1475">
        <v>25.59</v>
      </c>
      <c r="D1475">
        <v>25.23</v>
      </c>
      <c r="E1475">
        <v>25.81</v>
      </c>
      <c r="F1475">
        <v>26.26</v>
      </c>
      <c r="G1475">
        <v>25.23</v>
      </c>
      <c r="H1475" s="2">
        <v>19401</v>
      </c>
      <c r="I1475" s="2">
        <v>49863064</v>
      </c>
      <c r="J1475">
        <v>0.22</v>
      </c>
      <c r="K1475">
        <v>0.86</v>
      </c>
      <c r="L1475" s="2">
        <v>4129599915</v>
      </c>
      <c r="M1475" s="1">
        <v>42936.625</v>
      </c>
    </row>
    <row r="1476" spans="1:13" x14ac:dyDescent="0.15">
      <c r="A1476" s="3" t="s">
        <v>3833</v>
      </c>
      <c r="B1476" t="s">
        <v>1509</v>
      </c>
      <c r="C1476">
        <v>19.91</v>
      </c>
      <c r="D1476">
        <v>19.77</v>
      </c>
      <c r="E1476">
        <v>19.64</v>
      </c>
      <c r="F1476">
        <v>19.93</v>
      </c>
      <c r="G1476">
        <v>19.61</v>
      </c>
      <c r="H1476" s="2">
        <v>25187</v>
      </c>
      <c r="I1476" s="2">
        <v>49765357</v>
      </c>
      <c r="J1476">
        <v>-0.27</v>
      </c>
      <c r="K1476">
        <v>-1.36</v>
      </c>
      <c r="L1476" s="2">
        <v>8926978114</v>
      </c>
      <c r="M1476" s="1">
        <v>42936.625</v>
      </c>
    </row>
    <row r="1477" spans="1:13" x14ac:dyDescent="0.15">
      <c r="A1477" s="3" t="s">
        <v>4614</v>
      </c>
      <c r="B1477" t="s">
        <v>2188</v>
      </c>
      <c r="C1477">
        <v>14.91</v>
      </c>
      <c r="D1477">
        <v>14.85</v>
      </c>
      <c r="E1477">
        <v>15.37</v>
      </c>
      <c r="F1477">
        <v>15.41</v>
      </c>
      <c r="G1477">
        <v>14.75</v>
      </c>
      <c r="H1477" s="2">
        <v>32709</v>
      </c>
      <c r="I1477" s="2">
        <v>49670743</v>
      </c>
      <c r="J1477">
        <v>0.46</v>
      </c>
      <c r="K1477">
        <v>3.09</v>
      </c>
      <c r="L1477" s="2">
        <v>10231521520</v>
      </c>
      <c r="M1477" s="1">
        <v>42936.625</v>
      </c>
    </row>
    <row r="1478" spans="1:13" x14ac:dyDescent="0.15">
      <c r="A1478" s="3" t="s">
        <v>4528</v>
      </c>
      <c r="B1478" t="s">
        <v>2102</v>
      </c>
      <c r="C1478">
        <v>16.28</v>
      </c>
      <c r="D1478">
        <v>16.36</v>
      </c>
      <c r="E1478">
        <v>16.32</v>
      </c>
      <c r="F1478">
        <v>16.399999999999999</v>
      </c>
      <c r="G1478">
        <v>16.260000000000002</v>
      </c>
      <c r="H1478" s="2">
        <v>30406</v>
      </c>
      <c r="I1478" s="2">
        <v>49640592</v>
      </c>
      <c r="J1478">
        <v>0.04</v>
      </c>
      <c r="K1478">
        <v>0.25</v>
      </c>
      <c r="L1478" s="2">
        <v>17876701340</v>
      </c>
      <c r="M1478" s="1">
        <v>42936.625</v>
      </c>
    </row>
    <row r="1479" spans="1:13" x14ac:dyDescent="0.15">
      <c r="A1479" s="3" t="s">
        <v>3241</v>
      </c>
      <c r="B1479" t="s">
        <v>816</v>
      </c>
      <c r="C1479">
        <v>5.95</v>
      </c>
      <c r="D1479">
        <v>5.98</v>
      </c>
      <c r="E1479">
        <v>6.16</v>
      </c>
      <c r="F1479">
        <v>6.19</v>
      </c>
      <c r="G1479">
        <v>5.98</v>
      </c>
      <c r="H1479" s="2">
        <v>80923</v>
      </c>
      <c r="I1479" s="2">
        <v>49572509</v>
      </c>
      <c r="J1479">
        <v>0.21</v>
      </c>
      <c r="K1479">
        <v>3.53</v>
      </c>
      <c r="L1479" s="2">
        <v>9239999771</v>
      </c>
      <c r="M1479" s="1">
        <v>42936.625</v>
      </c>
    </row>
    <row r="1480" spans="1:13" x14ac:dyDescent="0.15">
      <c r="A1480" s="3" t="s">
        <v>3255</v>
      </c>
      <c r="B1480" t="s">
        <v>830</v>
      </c>
      <c r="C1480">
        <v>1.44</v>
      </c>
      <c r="D1480">
        <v>1.44</v>
      </c>
      <c r="E1480">
        <v>1.45</v>
      </c>
      <c r="F1480">
        <v>1.46</v>
      </c>
      <c r="G1480">
        <v>1.44</v>
      </c>
      <c r="H1480" s="2">
        <v>341777</v>
      </c>
      <c r="I1480" s="2">
        <v>49485742</v>
      </c>
      <c r="J1480">
        <v>0.01</v>
      </c>
      <c r="K1480">
        <v>0.69</v>
      </c>
      <c r="L1480" s="2">
        <v>8744370288</v>
      </c>
      <c r="M1480" s="1">
        <v>42936.625</v>
      </c>
    </row>
    <row r="1481" spans="1:13" x14ac:dyDescent="0.15">
      <c r="A1481" s="3" t="s">
        <v>3684</v>
      </c>
      <c r="B1481" t="s">
        <v>1257</v>
      </c>
      <c r="C1481">
        <v>7.09</v>
      </c>
      <c r="D1481">
        <v>7.09</v>
      </c>
      <c r="E1481">
        <v>7.14</v>
      </c>
      <c r="F1481">
        <v>7.15</v>
      </c>
      <c r="G1481">
        <v>7.03</v>
      </c>
      <c r="H1481" s="2">
        <v>69652</v>
      </c>
      <c r="I1481" s="2">
        <v>49458733</v>
      </c>
      <c r="J1481">
        <v>0.05</v>
      </c>
      <c r="K1481">
        <v>0.71</v>
      </c>
      <c r="L1481" s="2">
        <v>8451205536</v>
      </c>
      <c r="M1481" s="1">
        <v>42936.625</v>
      </c>
    </row>
    <row r="1482" spans="1:13" x14ac:dyDescent="0.15">
      <c r="A1482" s="3" t="s">
        <v>4244</v>
      </c>
      <c r="B1482" t="s">
        <v>1818</v>
      </c>
      <c r="C1482">
        <v>11.95</v>
      </c>
      <c r="D1482">
        <v>11.91</v>
      </c>
      <c r="E1482">
        <v>11.95</v>
      </c>
      <c r="F1482">
        <v>12.2</v>
      </c>
      <c r="G1482">
        <v>11.85</v>
      </c>
      <c r="H1482" s="2">
        <v>40974</v>
      </c>
      <c r="I1482" s="2">
        <v>49361872</v>
      </c>
      <c r="J1482">
        <v>0</v>
      </c>
      <c r="K1482">
        <v>0</v>
      </c>
      <c r="L1482" s="2">
        <v>6210159983</v>
      </c>
      <c r="M1482" s="1">
        <v>42936.625</v>
      </c>
    </row>
    <row r="1483" spans="1:13" x14ac:dyDescent="0.15">
      <c r="A1483" s="3" t="s">
        <v>4453</v>
      </c>
      <c r="B1483" t="s">
        <v>2027</v>
      </c>
      <c r="C1483">
        <v>8.33</v>
      </c>
      <c r="D1483">
        <v>8.1999999999999993</v>
      </c>
      <c r="E1483">
        <v>8.43</v>
      </c>
      <c r="F1483">
        <v>8.51</v>
      </c>
      <c r="G1483">
        <v>8.1999999999999993</v>
      </c>
      <c r="H1483" s="2">
        <v>58773</v>
      </c>
      <c r="I1483" s="2">
        <v>49302441</v>
      </c>
      <c r="J1483">
        <v>0.1</v>
      </c>
      <c r="K1483">
        <v>1.2</v>
      </c>
      <c r="L1483" s="2">
        <v>6859865810</v>
      </c>
      <c r="M1483" s="1">
        <v>42936.625</v>
      </c>
    </row>
    <row r="1484" spans="1:13" x14ac:dyDescent="0.15">
      <c r="A1484" s="3" t="s">
        <v>4746</v>
      </c>
      <c r="B1484" t="s">
        <v>2320</v>
      </c>
      <c r="C1484">
        <v>23.73</v>
      </c>
      <c r="D1484">
        <v>23.77</v>
      </c>
      <c r="E1484">
        <v>24</v>
      </c>
      <c r="F1484">
        <v>24.68</v>
      </c>
      <c r="G1484">
        <v>23.55</v>
      </c>
      <c r="H1484" s="2">
        <v>20330</v>
      </c>
      <c r="I1484" s="2">
        <v>49252614</v>
      </c>
      <c r="J1484">
        <v>0.27</v>
      </c>
      <c r="K1484">
        <v>1.1399999999999999</v>
      </c>
      <c r="L1484" s="2">
        <v>3878404800</v>
      </c>
      <c r="M1484" s="1">
        <v>42936.625</v>
      </c>
    </row>
    <row r="1485" spans="1:13" x14ac:dyDescent="0.15">
      <c r="A1485" s="3" t="s">
        <v>4450</v>
      </c>
      <c r="B1485" t="s">
        <v>2024</v>
      </c>
      <c r="C1485">
        <v>15.93</v>
      </c>
      <c r="D1485">
        <v>15.88</v>
      </c>
      <c r="E1485">
        <v>15.91</v>
      </c>
      <c r="F1485">
        <v>16.13</v>
      </c>
      <c r="G1485">
        <v>15.8</v>
      </c>
      <c r="H1485" s="2">
        <v>30795</v>
      </c>
      <c r="I1485" s="2">
        <v>49194126</v>
      </c>
      <c r="J1485">
        <v>-0.02</v>
      </c>
      <c r="K1485">
        <v>-0.13</v>
      </c>
      <c r="L1485" s="2">
        <v>22910399780</v>
      </c>
      <c r="M1485" s="1">
        <v>42936.625</v>
      </c>
    </row>
    <row r="1486" spans="1:13" x14ac:dyDescent="0.15">
      <c r="A1486" s="3" t="s">
        <v>4205</v>
      </c>
      <c r="B1486" t="s">
        <v>1779</v>
      </c>
      <c r="C1486">
        <v>9.48</v>
      </c>
      <c r="D1486">
        <v>9.48</v>
      </c>
      <c r="E1486">
        <v>9.56</v>
      </c>
      <c r="F1486">
        <v>9.64</v>
      </c>
      <c r="G1486">
        <v>9.44</v>
      </c>
      <c r="H1486" s="2">
        <v>51224</v>
      </c>
      <c r="I1486" s="2">
        <v>48974465</v>
      </c>
      <c r="J1486">
        <v>0.08</v>
      </c>
      <c r="K1486">
        <v>0.84</v>
      </c>
      <c r="L1486" s="2">
        <v>9298344298</v>
      </c>
      <c r="M1486" s="1">
        <v>42936.625</v>
      </c>
    </row>
    <row r="1487" spans="1:13" x14ac:dyDescent="0.15">
      <c r="A1487" s="3" t="s">
        <v>3629</v>
      </c>
      <c r="B1487" t="s">
        <v>1204</v>
      </c>
      <c r="C1487">
        <v>20.09</v>
      </c>
      <c r="D1487">
        <v>19.920000000000002</v>
      </c>
      <c r="E1487">
        <v>19.97</v>
      </c>
      <c r="F1487">
        <v>20.7</v>
      </c>
      <c r="G1487">
        <v>19.78</v>
      </c>
      <c r="H1487" s="2">
        <v>23981</v>
      </c>
      <c r="I1487" s="2">
        <v>48682331</v>
      </c>
      <c r="J1487">
        <v>-0.12</v>
      </c>
      <c r="K1487">
        <v>-0.6</v>
      </c>
      <c r="L1487" s="2">
        <v>3195199890</v>
      </c>
      <c r="M1487" s="1">
        <v>42936.625</v>
      </c>
    </row>
    <row r="1488" spans="1:13" x14ac:dyDescent="0.15">
      <c r="A1488" s="3" t="s">
        <v>2774</v>
      </c>
      <c r="B1488" t="s">
        <v>350</v>
      </c>
      <c r="C1488">
        <v>15.19</v>
      </c>
      <c r="D1488">
        <v>15.15</v>
      </c>
      <c r="E1488">
        <v>15.18</v>
      </c>
      <c r="F1488">
        <v>15.38</v>
      </c>
      <c r="G1488">
        <v>15</v>
      </c>
      <c r="H1488" s="2">
        <v>32025</v>
      </c>
      <c r="I1488" s="2">
        <v>48618011</v>
      </c>
      <c r="J1488">
        <v>-0.01</v>
      </c>
      <c r="K1488">
        <v>-7.0000000000000007E-2</v>
      </c>
      <c r="L1488" s="2">
        <v>4554000092</v>
      </c>
      <c r="M1488" s="1">
        <v>42936.625</v>
      </c>
    </row>
    <row r="1489" spans="1:13" x14ac:dyDescent="0.15">
      <c r="A1489" s="3" t="s">
        <v>3702</v>
      </c>
      <c r="B1489" t="s">
        <v>1273</v>
      </c>
      <c r="C1489">
        <v>9.65</v>
      </c>
      <c r="D1489">
        <v>9.6</v>
      </c>
      <c r="E1489">
        <v>9.65</v>
      </c>
      <c r="F1489">
        <v>9.75</v>
      </c>
      <c r="G1489">
        <v>9.5500000000000007</v>
      </c>
      <c r="H1489" s="2">
        <v>50380</v>
      </c>
      <c r="I1489" s="2">
        <v>48614342</v>
      </c>
      <c r="J1489">
        <v>0</v>
      </c>
      <c r="K1489">
        <v>0</v>
      </c>
      <c r="L1489" s="2">
        <v>3012162750</v>
      </c>
      <c r="M1489" s="1">
        <v>42936.625</v>
      </c>
    </row>
    <row r="1490" spans="1:13" x14ac:dyDescent="0.15">
      <c r="A1490" s="3" t="s">
        <v>2820</v>
      </c>
      <c r="B1490" t="s">
        <v>396</v>
      </c>
      <c r="C1490">
        <v>18.100000000000001</v>
      </c>
      <c r="D1490">
        <v>18.12</v>
      </c>
      <c r="E1490">
        <v>18.18</v>
      </c>
      <c r="F1490">
        <v>18.43</v>
      </c>
      <c r="G1490">
        <v>18.03</v>
      </c>
      <c r="H1490" s="2">
        <v>26610</v>
      </c>
      <c r="I1490" s="2">
        <v>48562419</v>
      </c>
      <c r="J1490">
        <v>0.08</v>
      </c>
      <c r="K1490">
        <v>0.44</v>
      </c>
      <c r="L1490" s="2">
        <v>5250271372</v>
      </c>
      <c r="M1490" s="1">
        <v>42936.625</v>
      </c>
    </row>
    <row r="1491" spans="1:13" x14ac:dyDescent="0.15">
      <c r="A1491" s="3" t="s">
        <v>2898</v>
      </c>
      <c r="B1491" t="s">
        <v>474</v>
      </c>
      <c r="C1491">
        <v>9.75</v>
      </c>
      <c r="D1491">
        <v>9.76</v>
      </c>
      <c r="E1491">
        <v>9.6999999999999993</v>
      </c>
      <c r="F1491">
        <v>9.86</v>
      </c>
      <c r="G1491">
        <v>9.68</v>
      </c>
      <c r="H1491" s="2">
        <v>49747</v>
      </c>
      <c r="I1491" s="2">
        <v>48537036</v>
      </c>
      <c r="J1491">
        <v>-0.05</v>
      </c>
      <c r="K1491">
        <v>-0.51</v>
      </c>
      <c r="L1491" s="2">
        <v>8403213188</v>
      </c>
      <c r="M1491" s="1">
        <v>42936.625</v>
      </c>
    </row>
    <row r="1492" spans="1:13" x14ac:dyDescent="0.15">
      <c r="A1492" s="3" t="s">
        <v>3559</v>
      </c>
      <c r="B1492" t="s">
        <v>1134</v>
      </c>
      <c r="C1492">
        <v>16.100000000000001</v>
      </c>
      <c r="D1492">
        <v>16.11</v>
      </c>
      <c r="E1492">
        <v>16.11</v>
      </c>
      <c r="F1492">
        <v>16.440000000000001</v>
      </c>
      <c r="G1492">
        <v>15.93</v>
      </c>
      <c r="H1492" s="2">
        <v>29881</v>
      </c>
      <c r="I1492" s="2">
        <v>48431874</v>
      </c>
      <c r="J1492">
        <v>0.01</v>
      </c>
      <c r="K1492">
        <v>0.06</v>
      </c>
      <c r="L1492" s="2">
        <v>7069020727</v>
      </c>
      <c r="M1492" s="1">
        <v>42936.625</v>
      </c>
    </row>
    <row r="1493" spans="1:13" x14ac:dyDescent="0.15">
      <c r="A1493" s="3" t="s">
        <v>4761</v>
      </c>
      <c r="B1493" t="s">
        <v>2335</v>
      </c>
      <c r="C1493">
        <v>43.95</v>
      </c>
      <c r="D1493">
        <v>44.1</v>
      </c>
      <c r="E1493">
        <v>45.07</v>
      </c>
      <c r="F1493">
        <v>46.28</v>
      </c>
      <c r="G1493">
        <v>44.08</v>
      </c>
      <c r="H1493" s="2">
        <v>10609</v>
      </c>
      <c r="I1493" s="2">
        <v>48245054</v>
      </c>
      <c r="J1493">
        <v>1.1200000000000001</v>
      </c>
      <c r="K1493">
        <v>2.5499999999999998</v>
      </c>
      <c r="L1493" s="2">
        <v>3659683975</v>
      </c>
      <c r="M1493" s="1">
        <v>42936.625</v>
      </c>
    </row>
    <row r="1494" spans="1:13" x14ac:dyDescent="0.15">
      <c r="A1494" s="3" t="s">
        <v>2642</v>
      </c>
      <c r="B1494" t="s">
        <v>218</v>
      </c>
      <c r="C1494">
        <v>6.62</v>
      </c>
      <c r="D1494">
        <v>6.62</v>
      </c>
      <c r="E1494">
        <v>6.61</v>
      </c>
      <c r="F1494">
        <v>6.69</v>
      </c>
      <c r="G1494">
        <v>6.58</v>
      </c>
      <c r="H1494" s="2">
        <v>72674</v>
      </c>
      <c r="I1494" s="2">
        <v>48195316</v>
      </c>
      <c r="J1494">
        <v>-0.01</v>
      </c>
      <c r="K1494">
        <v>-0.15</v>
      </c>
      <c r="L1494" s="2">
        <v>4580456253</v>
      </c>
      <c r="M1494" s="1">
        <v>42936.625</v>
      </c>
    </row>
    <row r="1495" spans="1:13" x14ac:dyDescent="0.15">
      <c r="A1495" s="3" t="s">
        <v>3738</v>
      </c>
      <c r="B1495" t="s">
        <v>1414</v>
      </c>
      <c r="C1495">
        <v>20.39</v>
      </c>
      <c r="D1495">
        <v>20.25</v>
      </c>
      <c r="E1495">
        <v>19.98</v>
      </c>
      <c r="F1495">
        <v>20.399999999999999</v>
      </c>
      <c r="G1495">
        <v>19.78</v>
      </c>
      <c r="H1495" s="2">
        <v>24021</v>
      </c>
      <c r="I1495" s="2">
        <v>48190206</v>
      </c>
      <c r="J1495">
        <v>-0.41</v>
      </c>
      <c r="K1495">
        <v>-2.0099999999999998</v>
      </c>
      <c r="L1495" s="2">
        <v>6225246399</v>
      </c>
      <c r="M1495" s="1">
        <v>42936.625</v>
      </c>
    </row>
    <row r="1496" spans="1:13" x14ac:dyDescent="0.15">
      <c r="A1496" s="3" t="s">
        <v>4680</v>
      </c>
      <c r="B1496" t="s">
        <v>2254</v>
      </c>
      <c r="C1496">
        <v>6.31</v>
      </c>
      <c r="D1496">
        <v>6.33</v>
      </c>
      <c r="E1496">
        <v>6.45</v>
      </c>
      <c r="F1496">
        <v>6.52</v>
      </c>
      <c r="G1496">
        <v>6.31</v>
      </c>
      <c r="H1496" s="2">
        <v>74787</v>
      </c>
      <c r="I1496" s="2">
        <v>48101008</v>
      </c>
      <c r="J1496">
        <v>0.14000000000000001</v>
      </c>
      <c r="K1496">
        <v>2.2200000000000002</v>
      </c>
      <c r="L1496" s="2">
        <v>6168186263</v>
      </c>
      <c r="M1496" s="1">
        <v>42936.625</v>
      </c>
    </row>
    <row r="1497" spans="1:13" x14ac:dyDescent="0.15">
      <c r="A1497" s="3" t="s">
        <v>4630</v>
      </c>
      <c r="B1497" t="s">
        <v>2204</v>
      </c>
      <c r="C1497">
        <v>11.19</v>
      </c>
      <c r="D1497">
        <v>11.23</v>
      </c>
      <c r="E1497">
        <v>11.41</v>
      </c>
      <c r="F1497">
        <v>11.69</v>
      </c>
      <c r="G1497">
        <v>11.23</v>
      </c>
      <c r="H1497" s="2">
        <v>41937</v>
      </c>
      <c r="I1497" s="2">
        <v>48027593</v>
      </c>
      <c r="J1497">
        <v>0.22</v>
      </c>
      <c r="K1497">
        <v>1.97</v>
      </c>
      <c r="L1497" s="2">
        <v>8420579887</v>
      </c>
      <c r="M1497" s="1">
        <v>42936.625</v>
      </c>
    </row>
    <row r="1498" spans="1:13" x14ac:dyDescent="0.15">
      <c r="A1498" s="3" t="s">
        <v>4465</v>
      </c>
      <c r="B1498" t="s">
        <v>2039</v>
      </c>
      <c r="C1498">
        <v>17.8</v>
      </c>
      <c r="D1498">
        <v>17.850000000000001</v>
      </c>
      <c r="E1498">
        <v>17.690000000000001</v>
      </c>
      <c r="F1498">
        <v>17.97</v>
      </c>
      <c r="G1498">
        <v>17.59</v>
      </c>
      <c r="H1498" s="2">
        <v>27039</v>
      </c>
      <c r="I1498" s="2">
        <v>48002610</v>
      </c>
      <c r="J1498">
        <v>-0.11</v>
      </c>
      <c r="K1498">
        <v>-0.62</v>
      </c>
      <c r="L1498" s="2">
        <v>15862492343</v>
      </c>
      <c r="M1498" s="1">
        <v>42936.625</v>
      </c>
    </row>
    <row r="1499" spans="1:13" x14ac:dyDescent="0.15">
      <c r="A1499" s="3" t="s">
        <v>3481</v>
      </c>
      <c r="B1499" t="s">
        <v>1056</v>
      </c>
      <c r="C1499">
        <v>29.91</v>
      </c>
      <c r="D1499">
        <v>29.82</v>
      </c>
      <c r="E1499">
        <v>29.43</v>
      </c>
      <c r="F1499">
        <v>30.36</v>
      </c>
      <c r="G1499">
        <v>29.4</v>
      </c>
      <c r="H1499" s="2">
        <v>16046</v>
      </c>
      <c r="I1499" s="2">
        <v>47980765</v>
      </c>
      <c r="J1499">
        <v>-0.48</v>
      </c>
      <c r="K1499">
        <v>-1.6</v>
      </c>
      <c r="L1499" s="2">
        <v>2943000031</v>
      </c>
      <c r="M1499" s="1">
        <v>42936.625</v>
      </c>
    </row>
    <row r="1500" spans="1:13" x14ac:dyDescent="0.15">
      <c r="A1500" s="3" t="s">
        <v>3633</v>
      </c>
      <c r="B1500" t="s">
        <v>1208</v>
      </c>
      <c r="C1500">
        <v>13.6</v>
      </c>
      <c r="D1500">
        <v>13.6</v>
      </c>
      <c r="E1500">
        <v>13.52</v>
      </c>
      <c r="F1500">
        <v>13.65</v>
      </c>
      <c r="G1500">
        <v>13.45</v>
      </c>
      <c r="H1500" s="2">
        <v>35403</v>
      </c>
      <c r="I1500" s="2">
        <v>47937471</v>
      </c>
      <c r="J1500">
        <v>-0.08</v>
      </c>
      <c r="K1500">
        <v>-0.59</v>
      </c>
      <c r="L1500" s="2">
        <v>7909200268</v>
      </c>
      <c r="M1500" s="1">
        <v>42936.625</v>
      </c>
    </row>
    <row r="1501" spans="1:13" x14ac:dyDescent="0.15">
      <c r="A1501" s="3" t="s">
        <v>4710</v>
      </c>
      <c r="B1501" t="s">
        <v>2284</v>
      </c>
      <c r="C1501">
        <v>17.93</v>
      </c>
      <c r="D1501">
        <v>17.84</v>
      </c>
      <c r="E1501">
        <v>18.09</v>
      </c>
      <c r="F1501">
        <v>18.28</v>
      </c>
      <c r="G1501">
        <v>17.809999999999999</v>
      </c>
      <c r="H1501" s="2">
        <v>26381</v>
      </c>
      <c r="I1501" s="2">
        <v>47905511</v>
      </c>
      <c r="J1501">
        <v>0.16</v>
      </c>
      <c r="K1501">
        <v>0.89</v>
      </c>
      <c r="L1501" s="2">
        <v>9417654079</v>
      </c>
      <c r="M1501" s="1">
        <v>42936.625</v>
      </c>
    </row>
    <row r="1502" spans="1:13" x14ac:dyDescent="0.15">
      <c r="A1502" s="3" t="s">
        <v>4421</v>
      </c>
      <c r="B1502" t="s">
        <v>1995</v>
      </c>
      <c r="C1502">
        <v>8.36</v>
      </c>
      <c r="D1502">
        <v>8.36</v>
      </c>
      <c r="E1502">
        <v>8.2799999999999994</v>
      </c>
      <c r="F1502">
        <v>8.36</v>
      </c>
      <c r="G1502">
        <v>8.23</v>
      </c>
      <c r="H1502" s="2">
        <v>57847</v>
      </c>
      <c r="I1502" s="2">
        <v>47891074</v>
      </c>
      <c r="J1502">
        <v>-0.08</v>
      </c>
      <c r="K1502">
        <v>-0.96</v>
      </c>
      <c r="L1502" s="2">
        <v>14116536669</v>
      </c>
      <c r="M1502" s="1">
        <v>42936.625</v>
      </c>
    </row>
    <row r="1503" spans="1:13" x14ac:dyDescent="0.15">
      <c r="A1503" s="3" t="s">
        <v>3426</v>
      </c>
      <c r="B1503" t="s">
        <v>1001</v>
      </c>
      <c r="C1503">
        <v>33.68</v>
      </c>
      <c r="D1503">
        <v>33.729999999999997</v>
      </c>
      <c r="E1503">
        <v>33.729999999999997</v>
      </c>
      <c r="F1503">
        <v>34.58</v>
      </c>
      <c r="G1503">
        <v>33.6</v>
      </c>
      <c r="H1503" s="2">
        <v>14006</v>
      </c>
      <c r="I1503" s="2">
        <v>47851840</v>
      </c>
      <c r="J1503">
        <v>0.05</v>
      </c>
      <c r="K1503">
        <v>0.15</v>
      </c>
      <c r="L1503" s="2">
        <v>8095199890</v>
      </c>
      <c r="M1503" s="1">
        <v>42936.625</v>
      </c>
    </row>
    <row r="1504" spans="1:13" x14ac:dyDescent="0.15">
      <c r="A1504" s="3" t="s">
        <v>2726</v>
      </c>
      <c r="B1504" t="s">
        <v>302</v>
      </c>
      <c r="C1504">
        <v>13.49</v>
      </c>
      <c r="D1504">
        <v>13.3</v>
      </c>
      <c r="E1504">
        <v>13.72</v>
      </c>
      <c r="F1504">
        <v>13.92</v>
      </c>
      <c r="G1504">
        <v>13.3</v>
      </c>
      <c r="H1504" s="2">
        <v>35290</v>
      </c>
      <c r="I1504" s="2">
        <v>47832096</v>
      </c>
      <c r="J1504">
        <v>0.23</v>
      </c>
      <c r="K1504">
        <v>1.7</v>
      </c>
      <c r="L1504" s="2">
        <v>2032030110</v>
      </c>
      <c r="M1504" s="1">
        <v>42936.625</v>
      </c>
    </row>
    <row r="1505" spans="1:13" x14ac:dyDescent="0.15">
      <c r="A1505" s="3" t="s">
        <v>4745</v>
      </c>
      <c r="B1505" t="s">
        <v>2319</v>
      </c>
      <c r="C1505">
        <v>5.0599999999999996</v>
      </c>
      <c r="D1505">
        <v>5.04</v>
      </c>
      <c r="E1505">
        <v>5.07</v>
      </c>
      <c r="F1505">
        <v>5.1100000000000003</v>
      </c>
      <c r="G1505">
        <v>5.0199999999999996</v>
      </c>
      <c r="H1505" s="2">
        <v>94554</v>
      </c>
      <c r="I1505" s="2">
        <v>47831587</v>
      </c>
      <c r="J1505">
        <v>0.01</v>
      </c>
      <c r="K1505">
        <v>0.2</v>
      </c>
      <c r="L1505" s="2">
        <v>5550979919</v>
      </c>
      <c r="M1505" s="1">
        <v>42936.625</v>
      </c>
    </row>
    <row r="1506" spans="1:13" x14ac:dyDescent="0.15">
      <c r="A1506" s="3" t="s">
        <v>4747</v>
      </c>
      <c r="B1506" t="s">
        <v>2321</v>
      </c>
      <c r="C1506">
        <v>12.5</v>
      </c>
      <c r="D1506">
        <v>12.45</v>
      </c>
      <c r="E1506">
        <v>12.46</v>
      </c>
      <c r="F1506">
        <v>12.69</v>
      </c>
      <c r="G1506">
        <v>12.43</v>
      </c>
      <c r="H1506" s="2">
        <v>38053</v>
      </c>
      <c r="I1506" s="2">
        <v>47778219</v>
      </c>
      <c r="J1506">
        <v>-0.04</v>
      </c>
      <c r="K1506">
        <v>-0.32</v>
      </c>
      <c r="L1506" s="2">
        <v>4651700623</v>
      </c>
      <c r="M1506" s="1">
        <v>42936.625</v>
      </c>
    </row>
    <row r="1507" spans="1:13" x14ac:dyDescent="0.15">
      <c r="A1507" s="3" t="s">
        <v>4352</v>
      </c>
      <c r="B1507" t="s">
        <v>1926</v>
      </c>
      <c r="C1507">
        <v>11.62</v>
      </c>
      <c r="D1507">
        <v>11.61</v>
      </c>
      <c r="E1507">
        <v>11.54</v>
      </c>
      <c r="F1507">
        <v>11.65</v>
      </c>
      <c r="G1507">
        <v>11.5</v>
      </c>
      <c r="H1507" s="2">
        <v>41238</v>
      </c>
      <c r="I1507" s="2">
        <v>47750386</v>
      </c>
      <c r="J1507">
        <v>-0.08</v>
      </c>
      <c r="K1507">
        <v>-0.69</v>
      </c>
      <c r="L1507" s="2">
        <v>9398880786</v>
      </c>
      <c r="M1507" s="1">
        <v>42936.625</v>
      </c>
    </row>
    <row r="1508" spans="1:13" x14ac:dyDescent="0.15">
      <c r="A1508" s="3" t="s">
        <v>4524</v>
      </c>
      <c r="B1508" t="s">
        <v>2098</v>
      </c>
      <c r="C1508">
        <v>10.7</v>
      </c>
      <c r="D1508">
        <v>10.65</v>
      </c>
      <c r="E1508">
        <v>10.79</v>
      </c>
      <c r="F1508">
        <v>10.87</v>
      </c>
      <c r="G1508">
        <v>10.6</v>
      </c>
      <c r="H1508" s="2">
        <v>44271</v>
      </c>
      <c r="I1508" s="2">
        <v>47694148</v>
      </c>
      <c r="J1508">
        <v>0.09</v>
      </c>
      <c r="K1508">
        <v>0.84</v>
      </c>
      <c r="L1508" s="2">
        <v>8517164600</v>
      </c>
      <c r="M1508" s="1">
        <v>42936.625</v>
      </c>
    </row>
    <row r="1509" spans="1:13" x14ac:dyDescent="0.15">
      <c r="A1509" s="3" t="s">
        <v>3261</v>
      </c>
      <c r="B1509" t="s">
        <v>836</v>
      </c>
      <c r="C1509">
        <v>5.63</v>
      </c>
      <c r="D1509">
        <v>5.59</v>
      </c>
      <c r="E1509">
        <v>5.63</v>
      </c>
      <c r="F1509">
        <v>5.66</v>
      </c>
      <c r="G1509">
        <v>5.51</v>
      </c>
      <c r="H1509" s="2">
        <v>85245</v>
      </c>
      <c r="I1509" s="2">
        <v>47601274</v>
      </c>
      <c r="J1509">
        <v>0</v>
      </c>
      <c r="K1509">
        <v>0</v>
      </c>
      <c r="L1509" s="2">
        <v>5033605217</v>
      </c>
      <c r="M1509" s="1">
        <v>42936.625</v>
      </c>
    </row>
    <row r="1510" spans="1:13" x14ac:dyDescent="0.15">
      <c r="A1510" s="3" t="s">
        <v>3639</v>
      </c>
      <c r="B1510" t="s">
        <v>1214</v>
      </c>
      <c r="C1510">
        <v>37.299999999999997</v>
      </c>
      <c r="D1510">
        <v>37.06</v>
      </c>
      <c r="E1510">
        <v>37.82</v>
      </c>
      <c r="F1510">
        <v>38.119999999999997</v>
      </c>
      <c r="G1510">
        <v>37.04</v>
      </c>
      <c r="H1510" s="2">
        <v>12576</v>
      </c>
      <c r="I1510" s="2">
        <v>47487199</v>
      </c>
      <c r="J1510">
        <v>0.52</v>
      </c>
      <c r="K1510">
        <v>1.39</v>
      </c>
      <c r="L1510" s="2">
        <v>11345999908</v>
      </c>
      <c r="M1510" s="1">
        <v>42936.625</v>
      </c>
    </row>
    <row r="1511" spans="1:13" x14ac:dyDescent="0.15">
      <c r="A1511" s="3" t="s">
        <v>3413</v>
      </c>
      <c r="B1511" t="s">
        <v>988</v>
      </c>
      <c r="C1511">
        <v>35.1</v>
      </c>
      <c r="D1511">
        <v>35.06</v>
      </c>
      <c r="E1511">
        <v>35.15</v>
      </c>
      <c r="F1511">
        <v>35.85</v>
      </c>
      <c r="G1511">
        <v>34.9</v>
      </c>
      <c r="H1511" s="2">
        <v>13413</v>
      </c>
      <c r="I1511" s="2">
        <v>47469663</v>
      </c>
      <c r="J1511">
        <v>0.05</v>
      </c>
      <c r="K1511">
        <v>0.14000000000000001</v>
      </c>
      <c r="L1511" s="2">
        <v>2591258112</v>
      </c>
      <c r="M1511" s="1">
        <v>42936.625</v>
      </c>
    </row>
    <row r="1512" spans="1:13" x14ac:dyDescent="0.15">
      <c r="A1512" s="3" t="s">
        <v>3021</v>
      </c>
      <c r="B1512" t="s">
        <v>597</v>
      </c>
      <c r="C1512">
        <v>35.97</v>
      </c>
      <c r="D1512">
        <v>36.08</v>
      </c>
      <c r="E1512">
        <v>36.119999999999997</v>
      </c>
      <c r="F1512">
        <v>36.36</v>
      </c>
      <c r="G1512">
        <v>35.700000000000003</v>
      </c>
      <c r="H1512" s="2">
        <v>13186</v>
      </c>
      <c r="I1512" s="2">
        <v>47455547</v>
      </c>
      <c r="J1512">
        <v>0.15</v>
      </c>
      <c r="K1512">
        <v>0.42</v>
      </c>
      <c r="L1512" s="2">
        <v>12754379923</v>
      </c>
      <c r="M1512" s="1">
        <v>42936.625</v>
      </c>
    </row>
    <row r="1513" spans="1:13" x14ac:dyDescent="0.15">
      <c r="A1513" s="3" t="s">
        <v>3592</v>
      </c>
      <c r="B1513" t="s">
        <v>1167</v>
      </c>
      <c r="C1513">
        <v>26.02</v>
      </c>
      <c r="D1513">
        <v>25.75</v>
      </c>
      <c r="E1513">
        <v>25.84</v>
      </c>
      <c r="F1513">
        <v>26.56</v>
      </c>
      <c r="G1513">
        <v>25.57</v>
      </c>
      <c r="H1513" s="2">
        <v>18137</v>
      </c>
      <c r="I1513" s="2">
        <v>47385838</v>
      </c>
      <c r="J1513">
        <v>-0.18</v>
      </c>
      <c r="K1513">
        <v>-0.69</v>
      </c>
      <c r="L1513" s="2">
        <v>2934390417</v>
      </c>
      <c r="M1513" s="1">
        <v>42936.625</v>
      </c>
    </row>
    <row r="1514" spans="1:13" x14ac:dyDescent="0.15">
      <c r="A1514" s="3" t="s">
        <v>3931</v>
      </c>
      <c r="B1514" t="s">
        <v>1607</v>
      </c>
      <c r="C1514">
        <v>8.41</v>
      </c>
      <c r="D1514">
        <v>8.41</v>
      </c>
      <c r="E1514">
        <v>9.25</v>
      </c>
      <c r="F1514">
        <v>9.25</v>
      </c>
      <c r="G1514">
        <v>8.3699999999999992</v>
      </c>
      <c r="H1514" s="2">
        <v>52322</v>
      </c>
      <c r="I1514" s="2">
        <v>47338635</v>
      </c>
      <c r="J1514">
        <v>0.84</v>
      </c>
      <c r="K1514">
        <v>9.99</v>
      </c>
      <c r="L1514" s="2">
        <v>2954958750</v>
      </c>
      <c r="M1514" s="1">
        <v>42936.625</v>
      </c>
    </row>
    <row r="1515" spans="1:13" x14ac:dyDescent="0.15">
      <c r="A1515" s="3" t="s">
        <v>2770</v>
      </c>
      <c r="B1515" t="s">
        <v>346</v>
      </c>
      <c r="C1515">
        <v>10.89</v>
      </c>
      <c r="D1515">
        <v>10.89</v>
      </c>
      <c r="E1515">
        <v>10.89</v>
      </c>
      <c r="F1515">
        <v>11.06</v>
      </c>
      <c r="G1515">
        <v>10.83</v>
      </c>
      <c r="H1515" s="2">
        <v>43193</v>
      </c>
      <c r="I1515" s="2">
        <v>47283877</v>
      </c>
      <c r="J1515">
        <v>0</v>
      </c>
      <c r="K1515">
        <v>0</v>
      </c>
      <c r="L1515" s="2">
        <v>8742472151</v>
      </c>
      <c r="M1515" s="1">
        <v>42936.625</v>
      </c>
    </row>
    <row r="1516" spans="1:13" x14ac:dyDescent="0.15">
      <c r="A1516" s="3" t="s">
        <v>4317</v>
      </c>
      <c r="B1516" t="s">
        <v>1891</v>
      </c>
      <c r="C1516">
        <v>11.32</v>
      </c>
      <c r="D1516">
        <v>11.38</v>
      </c>
      <c r="E1516">
        <v>11.37</v>
      </c>
      <c r="F1516">
        <v>11.5</v>
      </c>
      <c r="G1516">
        <v>11.28</v>
      </c>
      <c r="H1516" s="2">
        <v>41510</v>
      </c>
      <c r="I1516" s="2">
        <v>47272398</v>
      </c>
      <c r="J1516">
        <v>0.05</v>
      </c>
      <c r="K1516">
        <v>0.44</v>
      </c>
      <c r="L1516" s="2">
        <v>8000547730</v>
      </c>
      <c r="M1516" s="1">
        <v>42936.625</v>
      </c>
    </row>
    <row r="1517" spans="1:13" x14ac:dyDescent="0.15">
      <c r="A1517" s="3" t="s">
        <v>3467</v>
      </c>
      <c r="B1517" t="s">
        <v>1042</v>
      </c>
      <c r="C1517">
        <v>38.799999999999997</v>
      </c>
      <c r="D1517">
        <v>38.380000000000003</v>
      </c>
      <c r="E1517">
        <v>38.39</v>
      </c>
      <c r="F1517">
        <v>39.46</v>
      </c>
      <c r="G1517">
        <v>38.36</v>
      </c>
      <c r="H1517" s="2">
        <v>12118</v>
      </c>
      <c r="I1517" s="2">
        <v>47230349</v>
      </c>
      <c r="J1517">
        <v>-0.41</v>
      </c>
      <c r="K1517">
        <v>-1.06</v>
      </c>
      <c r="L1517" s="2">
        <v>3232054049</v>
      </c>
      <c r="M1517" s="1">
        <v>42936.625</v>
      </c>
    </row>
    <row r="1518" spans="1:13" x14ac:dyDescent="0.15">
      <c r="A1518" s="3" t="s">
        <v>3884</v>
      </c>
      <c r="B1518" t="s">
        <v>1560</v>
      </c>
      <c r="C1518">
        <v>12.29</v>
      </c>
      <c r="D1518">
        <v>12.2</v>
      </c>
      <c r="E1518">
        <v>12.31</v>
      </c>
      <c r="F1518">
        <v>12.46</v>
      </c>
      <c r="G1518">
        <v>12.14</v>
      </c>
      <c r="H1518" s="2">
        <v>38482</v>
      </c>
      <c r="I1518" s="2">
        <v>47218311</v>
      </c>
      <c r="J1518">
        <v>0.02</v>
      </c>
      <c r="K1518">
        <v>0.16</v>
      </c>
      <c r="L1518" s="2">
        <v>5713788646</v>
      </c>
      <c r="M1518" s="1">
        <v>42936.625</v>
      </c>
    </row>
    <row r="1519" spans="1:13" x14ac:dyDescent="0.15">
      <c r="A1519" s="3" t="s">
        <v>4674</v>
      </c>
      <c r="B1519" t="s">
        <v>2248</v>
      </c>
      <c r="C1519">
        <v>11.51</v>
      </c>
      <c r="D1519">
        <v>11.55</v>
      </c>
      <c r="E1519">
        <v>11.28</v>
      </c>
      <c r="F1519">
        <v>11.69</v>
      </c>
      <c r="G1519">
        <v>11.27</v>
      </c>
      <c r="H1519" s="2">
        <v>41178</v>
      </c>
      <c r="I1519" s="2">
        <v>47209194</v>
      </c>
      <c r="J1519">
        <v>-0.23</v>
      </c>
      <c r="K1519">
        <v>-2</v>
      </c>
      <c r="L1519" s="2">
        <v>14062240995</v>
      </c>
      <c r="M1519" s="1">
        <v>42936.625</v>
      </c>
    </row>
    <row r="1520" spans="1:13" x14ac:dyDescent="0.15">
      <c r="A1520" s="3" t="s">
        <v>3492</v>
      </c>
      <c r="B1520" t="s">
        <v>1067</v>
      </c>
      <c r="C1520">
        <v>22.67</v>
      </c>
      <c r="D1520">
        <v>22.63</v>
      </c>
      <c r="E1520">
        <v>22.65</v>
      </c>
      <c r="F1520">
        <v>22.8</v>
      </c>
      <c r="G1520">
        <v>22.3</v>
      </c>
      <c r="H1520" s="2">
        <v>20966</v>
      </c>
      <c r="I1520" s="2">
        <v>47135034</v>
      </c>
      <c r="J1520">
        <v>-0.02</v>
      </c>
      <c r="K1520">
        <v>-0.09</v>
      </c>
      <c r="L1520" s="2">
        <v>14237838299</v>
      </c>
      <c r="M1520" s="1">
        <v>42936.625</v>
      </c>
    </row>
    <row r="1521" spans="1:13" x14ac:dyDescent="0.15">
      <c r="A1521" s="3" t="s">
        <v>4447</v>
      </c>
      <c r="B1521" t="s">
        <v>2021</v>
      </c>
      <c r="C1521">
        <v>14.04</v>
      </c>
      <c r="D1521">
        <v>14.07</v>
      </c>
      <c r="E1521">
        <v>14.1</v>
      </c>
      <c r="F1521">
        <v>14.22</v>
      </c>
      <c r="G1521">
        <v>13.98</v>
      </c>
      <c r="H1521" s="2">
        <v>33380</v>
      </c>
      <c r="I1521" s="2">
        <v>47096534</v>
      </c>
      <c r="J1521">
        <v>0.06</v>
      </c>
      <c r="K1521">
        <v>0.43</v>
      </c>
      <c r="L1521" s="2">
        <v>11282820305</v>
      </c>
      <c r="M1521" s="1">
        <v>42936.625</v>
      </c>
    </row>
    <row r="1522" spans="1:13" x14ac:dyDescent="0.15">
      <c r="A1522" s="3" t="s">
        <v>2509</v>
      </c>
      <c r="B1522" t="s">
        <v>85</v>
      </c>
      <c r="C1522">
        <v>6.73</v>
      </c>
      <c r="D1522">
        <v>6.74</v>
      </c>
      <c r="E1522">
        <v>6.89</v>
      </c>
      <c r="F1522">
        <v>6.97</v>
      </c>
      <c r="G1522">
        <v>6.72</v>
      </c>
      <c r="H1522" s="2">
        <v>68606</v>
      </c>
      <c r="I1522" s="2">
        <v>47087577</v>
      </c>
      <c r="J1522">
        <v>0.16</v>
      </c>
      <c r="K1522">
        <v>2.38</v>
      </c>
      <c r="L1522" s="2">
        <v>3508421321</v>
      </c>
      <c r="M1522" s="1">
        <v>42936.625</v>
      </c>
    </row>
    <row r="1523" spans="1:13" x14ac:dyDescent="0.15">
      <c r="A1523" s="3" t="s">
        <v>3652</v>
      </c>
      <c r="B1523" t="s">
        <v>1227</v>
      </c>
      <c r="C1523">
        <v>14.51</v>
      </c>
      <c r="D1523">
        <v>14.34</v>
      </c>
      <c r="E1523">
        <v>14.59</v>
      </c>
      <c r="F1523">
        <v>14.72</v>
      </c>
      <c r="G1523">
        <v>14.34</v>
      </c>
      <c r="H1523" s="2">
        <v>32302</v>
      </c>
      <c r="I1523" s="2">
        <v>47050695</v>
      </c>
      <c r="J1523">
        <v>0.08</v>
      </c>
      <c r="K1523">
        <v>0.55000000000000004</v>
      </c>
      <c r="L1523" s="2">
        <v>5054677015</v>
      </c>
      <c r="M1523" s="1">
        <v>42936.625</v>
      </c>
    </row>
    <row r="1524" spans="1:13" x14ac:dyDescent="0.15">
      <c r="A1524" s="3" t="s">
        <v>3013</v>
      </c>
      <c r="B1524" t="s">
        <v>589</v>
      </c>
      <c r="C1524">
        <v>23.27</v>
      </c>
      <c r="D1524">
        <v>23.25</v>
      </c>
      <c r="E1524">
        <v>22.98</v>
      </c>
      <c r="F1524">
        <v>23.37</v>
      </c>
      <c r="G1524">
        <v>22.91</v>
      </c>
      <c r="H1524" s="2">
        <v>20384</v>
      </c>
      <c r="I1524" s="2">
        <v>47030276</v>
      </c>
      <c r="J1524">
        <v>-0.28999999999999998</v>
      </c>
      <c r="K1524">
        <v>-1.25</v>
      </c>
      <c r="L1524" s="2">
        <v>7368307053</v>
      </c>
      <c r="M1524" s="1">
        <v>42936.625</v>
      </c>
    </row>
    <row r="1525" spans="1:13" x14ac:dyDescent="0.15">
      <c r="A1525" s="3" t="s">
        <v>4666</v>
      </c>
      <c r="B1525" t="s">
        <v>2240</v>
      </c>
      <c r="C1525">
        <v>15.63</v>
      </c>
      <c r="D1525">
        <v>15.67</v>
      </c>
      <c r="E1525">
        <v>15.61</v>
      </c>
      <c r="F1525">
        <v>15.73</v>
      </c>
      <c r="G1525">
        <v>15.55</v>
      </c>
      <c r="H1525" s="2">
        <v>30007</v>
      </c>
      <c r="I1525" s="2">
        <v>46952780</v>
      </c>
      <c r="J1525">
        <v>-0.02</v>
      </c>
      <c r="K1525">
        <v>-0.13</v>
      </c>
      <c r="L1525" s="2">
        <v>13843839058</v>
      </c>
      <c r="M1525" s="1">
        <v>42936.625</v>
      </c>
    </row>
    <row r="1526" spans="1:13" x14ac:dyDescent="0.15">
      <c r="A1526" s="3" t="s">
        <v>3649</v>
      </c>
      <c r="B1526" t="s">
        <v>1224</v>
      </c>
      <c r="C1526">
        <v>21.36</v>
      </c>
      <c r="D1526">
        <v>21.3</v>
      </c>
      <c r="E1526">
        <v>21.51</v>
      </c>
      <c r="F1526">
        <v>21.6</v>
      </c>
      <c r="G1526">
        <v>21.13</v>
      </c>
      <c r="H1526" s="2">
        <v>21844</v>
      </c>
      <c r="I1526" s="2">
        <v>46875764</v>
      </c>
      <c r="J1526">
        <v>0.15</v>
      </c>
      <c r="K1526">
        <v>0.7</v>
      </c>
      <c r="L1526" s="2">
        <v>1806338492</v>
      </c>
      <c r="M1526" s="1">
        <v>42936.625</v>
      </c>
    </row>
    <row r="1527" spans="1:13" x14ac:dyDescent="0.15">
      <c r="A1527" s="3" t="s">
        <v>2741</v>
      </c>
      <c r="B1527" t="s">
        <v>317</v>
      </c>
      <c r="C1527">
        <v>1.34</v>
      </c>
      <c r="D1527">
        <v>1.34</v>
      </c>
      <c r="E1527">
        <v>1.34</v>
      </c>
      <c r="F1527">
        <v>1.36</v>
      </c>
      <c r="G1527">
        <v>1.33</v>
      </c>
      <c r="H1527" s="2">
        <v>347286</v>
      </c>
      <c r="I1527" s="2">
        <v>46780976</v>
      </c>
      <c r="J1527">
        <v>0</v>
      </c>
      <c r="K1527">
        <v>0</v>
      </c>
      <c r="L1527" s="2">
        <v>6331413261</v>
      </c>
      <c r="M1527" s="1">
        <v>42936.625</v>
      </c>
    </row>
    <row r="1528" spans="1:13" x14ac:dyDescent="0.15">
      <c r="A1528" s="3" t="s">
        <v>2485</v>
      </c>
      <c r="B1528" t="s">
        <v>61</v>
      </c>
      <c r="C1528">
        <v>5.9</v>
      </c>
      <c r="D1528">
        <v>5.9</v>
      </c>
      <c r="E1528">
        <v>6.04</v>
      </c>
      <c r="F1528">
        <v>6.19</v>
      </c>
      <c r="G1528">
        <v>5.84</v>
      </c>
      <c r="H1528" s="2">
        <v>77541</v>
      </c>
      <c r="I1528" s="2">
        <v>46571350</v>
      </c>
      <c r="J1528">
        <v>0.14000000000000001</v>
      </c>
      <c r="K1528">
        <v>2.37</v>
      </c>
      <c r="L1528" s="2">
        <v>3902539564</v>
      </c>
      <c r="M1528" s="1">
        <v>42936.625</v>
      </c>
    </row>
    <row r="1529" spans="1:13" x14ac:dyDescent="0.15">
      <c r="A1529" s="3" t="s">
        <v>4496</v>
      </c>
      <c r="B1529" t="s">
        <v>2070</v>
      </c>
      <c r="C1529">
        <v>9.52</v>
      </c>
      <c r="D1529">
        <v>9.5299999999999994</v>
      </c>
      <c r="E1529">
        <v>9.5299999999999994</v>
      </c>
      <c r="F1529">
        <v>9.6999999999999993</v>
      </c>
      <c r="G1529">
        <v>9.5</v>
      </c>
      <c r="H1529" s="2">
        <v>48507</v>
      </c>
      <c r="I1529" s="2">
        <v>46569749</v>
      </c>
      <c r="J1529">
        <v>0.01</v>
      </c>
      <c r="K1529">
        <v>0.11</v>
      </c>
      <c r="L1529" s="2">
        <v>5929565834</v>
      </c>
      <c r="M1529" s="1">
        <v>42936.625</v>
      </c>
    </row>
    <row r="1530" spans="1:13" x14ac:dyDescent="0.15">
      <c r="A1530" s="3" t="s">
        <v>3256</v>
      </c>
      <c r="B1530" t="s">
        <v>831</v>
      </c>
      <c r="C1530">
        <v>15.3</v>
      </c>
      <c r="D1530">
        <v>15.29</v>
      </c>
      <c r="E1530">
        <v>15.19</v>
      </c>
      <c r="F1530">
        <v>15.36</v>
      </c>
      <c r="G1530">
        <v>15.18</v>
      </c>
      <c r="H1530" s="2">
        <v>30444</v>
      </c>
      <c r="I1530" s="2">
        <v>46524543</v>
      </c>
      <c r="J1530">
        <v>-0.11</v>
      </c>
      <c r="K1530">
        <v>-0.72</v>
      </c>
      <c r="L1530" s="2">
        <v>8728738067</v>
      </c>
      <c r="M1530" s="1">
        <v>42936.625</v>
      </c>
    </row>
    <row r="1531" spans="1:13" x14ac:dyDescent="0.15">
      <c r="A1531" s="3" t="s">
        <v>3883</v>
      </c>
      <c r="B1531" t="s">
        <v>1559</v>
      </c>
      <c r="C1531">
        <v>7.35</v>
      </c>
      <c r="D1531">
        <v>7.3</v>
      </c>
      <c r="E1531">
        <v>7.36</v>
      </c>
      <c r="F1531">
        <v>7.46</v>
      </c>
      <c r="G1531">
        <v>7.27</v>
      </c>
      <c r="H1531" s="2">
        <v>63013</v>
      </c>
      <c r="I1531" s="2">
        <v>46463081</v>
      </c>
      <c r="J1531">
        <v>0.01</v>
      </c>
      <c r="K1531">
        <v>0.14000000000000001</v>
      </c>
      <c r="L1531" s="2">
        <v>3673051638</v>
      </c>
      <c r="M1531" s="1">
        <v>42936.625</v>
      </c>
    </row>
    <row r="1532" spans="1:13" x14ac:dyDescent="0.15">
      <c r="A1532" s="3" t="s">
        <v>2823</v>
      </c>
      <c r="B1532" t="s">
        <v>399</v>
      </c>
      <c r="C1532">
        <v>4.93</v>
      </c>
      <c r="D1532">
        <v>4.9400000000000004</v>
      </c>
      <c r="E1532">
        <v>4.93</v>
      </c>
      <c r="F1532">
        <v>4.96</v>
      </c>
      <c r="G1532">
        <v>4.91</v>
      </c>
      <c r="H1532" s="2">
        <v>94127</v>
      </c>
      <c r="I1532" s="2">
        <v>46437073</v>
      </c>
      <c r="J1532">
        <v>0</v>
      </c>
      <c r="K1532">
        <v>0</v>
      </c>
      <c r="L1532" s="2">
        <v>3954300555</v>
      </c>
      <c r="M1532" s="1">
        <v>42936.625</v>
      </c>
    </row>
    <row r="1533" spans="1:13" x14ac:dyDescent="0.15">
      <c r="A1533" s="3" t="s">
        <v>3554</v>
      </c>
      <c r="B1533" t="s">
        <v>1129</v>
      </c>
      <c r="C1533">
        <v>27.54</v>
      </c>
      <c r="D1533">
        <v>27.5</v>
      </c>
      <c r="E1533">
        <v>27.31</v>
      </c>
      <c r="F1533">
        <v>27.99</v>
      </c>
      <c r="G1533">
        <v>27.3</v>
      </c>
      <c r="H1533" s="2">
        <v>16776</v>
      </c>
      <c r="I1533" s="2">
        <v>46429585</v>
      </c>
      <c r="J1533">
        <v>-0.23</v>
      </c>
      <c r="K1533">
        <v>-0.84</v>
      </c>
      <c r="L1533" s="2">
        <v>6394499825</v>
      </c>
      <c r="M1533" s="1">
        <v>42936.625</v>
      </c>
    </row>
    <row r="1534" spans="1:13" x14ac:dyDescent="0.15">
      <c r="A1534" s="3" t="s">
        <v>4213</v>
      </c>
      <c r="B1534" t="s">
        <v>1787</v>
      </c>
      <c r="C1534">
        <v>10.039999999999999</v>
      </c>
      <c r="D1534">
        <v>10.050000000000001</v>
      </c>
      <c r="E1534">
        <v>9.94</v>
      </c>
      <c r="F1534">
        <v>10.119999999999999</v>
      </c>
      <c r="G1534">
        <v>9.92</v>
      </c>
      <c r="H1534" s="2">
        <v>46363</v>
      </c>
      <c r="I1534" s="2">
        <v>46376721</v>
      </c>
      <c r="J1534">
        <v>-0.1</v>
      </c>
      <c r="K1534">
        <v>-1</v>
      </c>
      <c r="L1534" s="2">
        <v>4429512313</v>
      </c>
      <c r="M1534" s="1">
        <v>42936.625</v>
      </c>
    </row>
    <row r="1535" spans="1:13" x14ac:dyDescent="0.15">
      <c r="A1535" s="3" t="s">
        <v>4555</v>
      </c>
      <c r="B1535" t="s">
        <v>2129</v>
      </c>
      <c r="C1535">
        <v>6.98</v>
      </c>
      <c r="D1535">
        <v>6.96</v>
      </c>
      <c r="E1535">
        <v>6.95</v>
      </c>
      <c r="F1535">
        <v>7.04</v>
      </c>
      <c r="G1535">
        <v>6.88</v>
      </c>
      <c r="H1535" s="2">
        <v>66551</v>
      </c>
      <c r="I1535" s="2">
        <v>46354673</v>
      </c>
      <c r="J1535">
        <v>-0.03</v>
      </c>
      <c r="K1535">
        <v>-0.43</v>
      </c>
      <c r="L1535" s="2">
        <v>7227999802</v>
      </c>
      <c r="M1535" s="1">
        <v>42936.625</v>
      </c>
    </row>
    <row r="1536" spans="1:13" x14ac:dyDescent="0.15">
      <c r="A1536" s="3" t="s">
        <v>4836</v>
      </c>
      <c r="B1536" t="s">
        <v>2410</v>
      </c>
      <c r="C1536">
        <v>30.59</v>
      </c>
      <c r="D1536">
        <v>30.5</v>
      </c>
      <c r="E1536">
        <v>30.28</v>
      </c>
      <c r="F1536">
        <v>31.08</v>
      </c>
      <c r="G1536">
        <v>30.21</v>
      </c>
      <c r="H1536" s="2">
        <v>15068</v>
      </c>
      <c r="I1536" s="2">
        <v>46263599</v>
      </c>
      <c r="J1536">
        <v>-0.31</v>
      </c>
      <c r="K1536">
        <v>-1.01</v>
      </c>
      <c r="L1536" s="2">
        <v>3028000069</v>
      </c>
      <c r="M1536" s="1">
        <v>42936.625</v>
      </c>
    </row>
    <row r="1537" spans="1:13" x14ac:dyDescent="0.15">
      <c r="A1537" s="3" t="s">
        <v>2593</v>
      </c>
      <c r="B1537" t="s">
        <v>169</v>
      </c>
      <c r="C1537">
        <v>6.09</v>
      </c>
      <c r="D1537">
        <v>6.12</v>
      </c>
      <c r="E1537">
        <v>6.26</v>
      </c>
      <c r="F1537">
        <v>6.33</v>
      </c>
      <c r="G1537">
        <v>6.1</v>
      </c>
      <c r="H1537" s="2">
        <v>73741</v>
      </c>
      <c r="I1537" s="2">
        <v>46230468</v>
      </c>
      <c r="J1537">
        <v>0.17</v>
      </c>
      <c r="K1537">
        <v>2.79</v>
      </c>
      <c r="L1537" s="2">
        <v>8834966995</v>
      </c>
      <c r="M1537" s="1">
        <v>42936.625</v>
      </c>
    </row>
    <row r="1538" spans="1:13" x14ac:dyDescent="0.15">
      <c r="A1538" s="3" t="s">
        <v>4276</v>
      </c>
      <c r="B1538" t="s">
        <v>1850</v>
      </c>
      <c r="C1538">
        <v>9.75</v>
      </c>
      <c r="D1538">
        <v>9.75</v>
      </c>
      <c r="E1538">
        <v>9.77</v>
      </c>
      <c r="F1538">
        <v>9.8699999999999992</v>
      </c>
      <c r="G1538">
        <v>9.69</v>
      </c>
      <c r="H1538" s="2">
        <v>47140</v>
      </c>
      <c r="I1538" s="2">
        <v>46184609</v>
      </c>
      <c r="J1538">
        <v>0.02</v>
      </c>
      <c r="K1538">
        <v>0.21</v>
      </c>
      <c r="L1538" s="2">
        <v>4911889351</v>
      </c>
      <c r="M1538" s="1">
        <v>42936.625</v>
      </c>
    </row>
    <row r="1539" spans="1:13" x14ac:dyDescent="0.15">
      <c r="A1539" s="3" t="s">
        <v>4304</v>
      </c>
      <c r="B1539" t="s">
        <v>1878</v>
      </c>
      <c r="C1539">
        <v>4.66</v>
      </c>
      <c r="D1539">
        <v>4.66</v>
      </c>
      <c r="E1539">
        <v>4.67</v>
      </c>
      <c r="F1539">
        <v>4.6900000000000004</v>
      </c>
      <c r="G1539">
        <v>4.63</v>
      </c>
      <c r="H1539" s="2">
        <v>98869</v>
      </c>
      <c r="I1539" s="2">
        <v>46155529</v>
      </c>
      <c r="J1539">
        <v>0.01</v>
      </c>
      <c r="K1539">
        <v>0.21</v>
      </c>
      <c r="L1539" s="2">
        <v>9240621846</v>
      </c>
      <c r="M1539" s="1">
        <v>42936.625</v>
      </c>
    </row>
    <row r="1540" spans="1:13" x14ac:dyDescent="0.15">
      <c r="A1540" s="3" t="s">
        <v>2688</v>
      </c>
      <c r="B1540" t="s">
        <v>264</v>
      </c>
      <c r="C1540">
        <v>10.86</v>
      </c>
      <c r="D1540">
        <v>10.79</v>
      </c>
      <c r="E1540">
        <v>10.96</v>
      </c>
      <c r="F1540">
        <v>11.17</v>
      </c>
      <c r="G1540">
        <v>10.78</v>
      </c>
      <c r="H1540" s="2">
        <v>42053</v>
      </c>
      <c r="I1540" s="2">
        <v>46103389</v>
      </c>
      <c r="J1540">
        <v>0.1</v>
      </c>
      <c r="K1540">
        <v>0.92</v>
      </c>
      <c r="L1540" s="2">
        <v>11285915773</v>
      </c>
      <c r="M1540" s="1">
        <v>42936.625</v>
      </c>
    </row>
    <row r="1541" spans="1:13" x14ac:dyDescent="0.15">
      <c r="A1541" s="3" t="s">
        <v>3591</v>
      </c>
      <c r="B1541" t="s">
        <v>1166</v>
      </c>
      <c r="C1541">
        <v>68.3</v>
      </c>
      <c r="D1541">
        <v>68</v>
      </c>
      <c r="E1541">
        <v>67.86</v>
      </c>
      <c r="F1541">
        <v>68.73</v>
      </c>
      <c r="G1541">
        <v>67.81</v>
      </c>
      <c r="H1541" s="2">
        <v>6750</v>
      </c>
      <c r="I1541" s="2">
        <v>46050818</v>
      </c>
      <c r="J1541">
        <v>-0.44</v>
      </c>
      <c r="K1541">
        <v>-0.64</v>
      </c>
      <c r="L1541" s="2">
        <v>46266948416</v>
      </c>
      <c r="M1541" s="1">
        <v>42936.625</v>
      </c>
    </row>
    <row r="1542" spans="1:13" x14ac:dyDescent="0.15">
      <c r="A1542" s="3" t="s">
        <v>4349</v>
      </c>
      <c r="B1542" t="s">
        <v>1923</v>
      </c>
      <c r="C1542">
        <v>6.45</v>
      </c>
      <c r="D1542">
        <v>6.45</v>
      </c>
      <c r="E1542">
        <v>6.54</v>
      </c>
      <c r="F1542">
        <v>6.57</v>
      </c>
      <c r="G1542">
        <v>6.43</v>
      </c>
      <c r="H1542" s="2">
        <v>70677</v>
      </c>
      <c r="I1542" s="2">
        <v>46025400</v>
      </c>
      <c r="J1542">
        <v>0.09</v>
      </c>
      <c r="K1542">
        <v>1.4</v>
      </c>
      <c r="L1542" s="2">
        <v>12279047914</v>
      </c>
      <c r="M1542" s="1">
        <v>42936.625</v>
      </c>
    </row>
    <row r="1543" spans="1:13" x14ac:dyDescent="0.15">
      <c r="A1543" s="3" t="s">
        <v>3814</v>
      </c>
      <c r="B1543" t="s">
        <v>1490</v>
      </c>
      <c r="C1543">
        <v>8.11</v>
      </c>
      <c r="D1543">
        <v>8.07</v>
      </c>
      <c r="E1543">
        <v>8.02</v>
      </c>
      <c r="F1543">
        <v>8.2100000000000009</v>
      </c>
      <c r="G1543">
        <v>8</v>
      </c>
      <c r="H1543" s="2">
        <v>56935</v>
      </c>
      <c r="I1543" s="2">
        <v>46008963</v>
      </c>
      <c r="J1543">
        <v>-0.09</v>
      </c>
      <c r="K1543">
        <v>-1.1100000000000001</v>
      </c>
      <c r="L1543" s="2">
        <v>2581012764</v>
      </c>
      <c r="M1543" s="1">
        <v>42936.625</v>
      </c>
    </row>
    <row r="1544" spans="1:13" x14ac:dyDescent="0.15">
      <c r="A1544" s="3" t="s">
        <v>3596</v>
      </c>
      <c r="B1544" t="s">
        <v>1171</v>
      </c>
      <c r="C1544">
        <v>25.08</v>
      </c>
      <c r="D1544">
        <v>25.08</v>
      </c>
      <c r="E1544">
        <v>25.11</v>
      </c>
      <c r="F1544">
        <v>25.88</v>
      </c>
      <c r="G1544">
        <v>25.01</v>
      </c>
      <c r="H1544" s="2">
        <v>18090</v>
      </c>
      <c r="I1544" s="2">
        <v>45985097</v>
      </c>
      <c r="J1544">
        <v>0.03</v>
      </c>
      <c r="K1544">
        <v>0.12</v>
      </c>
      <c r="L1544" s="2">
        <v>11927250290</v>
      </c>
      <c r="M1544" s="1">
        <v>42936.625</v>
      </c>
    </row>
    <row r="1545" spans="1:13" x14ac:dyDescent="0.15">
      <c r="A1545" s="3" t="s">
        <v>4072</v>
      </c>
      <c r="B1545" t="s">
        <v>1647</v>
      </c>
      <c r="C1545">
        <v>12.27</v>
      </c>
      <c r="D1545">
        <v>12.26</v>
      </c>
      <c r="E1545">
        <v>12.24</v>
      </c>
      <c r="F1545">
        <v>12.48</v>
      </c>
      <c r="G1545">
        <v>12.16</v>
      </c>
      <c r="H1545" s="2">
        <v>37135</v>
      </c>
      <c r="I1545" s="2">
        <v>45911227</v>
      </c>
      <c r="J1545">
        <v>-0.03</v>
      </c>
      <c r="K1545">
        <v>-0.24</v>
      </c>
      <c r="L1545" s="2">
        <v>4535524987</v>
      </c>
      <c r="M1545" s="1">
        <v>42936.625</v>
      </c>
    </row>
    <row r="1546" spans="1:13" x14ac:dyDescent="0.15">
      <c r="A1546" s="3" t="s">
        <v>4166</v>
      </c>
      <c r="B1546" t="s">
        <v>1740</v>
      </c>
      <c r="C1546">
        <v>16.73</v>
      </c>
      <c r="D1546">
        <v>16.7</v>
      </c>
      <c r="E1546">
        <v>16.97</v>
      </c>
      <c r="F1546">
        <v>17.2</v>
      </c>
      <c r="G1546">
        <v>16.39</v>
      </c>
      <c r="H1546" s="2">
        <v>27477</v>
      </c>
      <c r="I1546" s="2">
        <v>45905422</v>
      </c>
      <c r="J1546">
        <v>0.24</v>
      </c>
      <c r="K1546">
        <v>1.43</v>
      </c>
      <c r="L1546" s="2">
        <v>3421151862</v>
      </c>
      <c r="M1546" s="1">
        <v>42936.625</v>
      </c>
    </row>
    <row r="1547" spans="1:13" x14ac:dyDescent="0.15">
      <c r="A1547" s="3" t="s">
        <v>4378</v>
      </c>
      <c r="B1547" t="s">
        <v>1952</v>
      </c>
      <c r="C1547">
        <v>7.95</v>
      </c>
      <c r="D1547">
        <v>7.95</v>
      </c>
      <c r="E1547">
        <v>7.98</v>
      </c>
      <c r="F1547">
        <v>8.01</v>
      </c>
      <c r="G1547">
        <v>7.92</v>
      </c>
      <c r="H1547" s="2">
        <v>57474</v>
      </c>
      <c r="I1547" s="2">
        <v>45809474</v>
      </c>
      <c r="J1547">
        <v>0.03</v>
      </c>
      <c r="K1547">
        <v>0.38</v>
      </c>
      <c r="L1547" s="2">
        <v>10236305492</v>
      </c>
      <c r="M1547" s="1">
        <v>42936.625</v>
      </c>
    </row>
    <row r="1548" spans="1:13" x14ac:dyDescent="0.15">
      <c r="A1548" s="3" t="s">
        <v>2890</v>
      </c>
      <c r="B1548" t="s">
        <v>466</v>
      </c>
      <c r="C1548">
        <v>5.32</v>
      </c>
      <c r="D1548">
        <v>5.32</v>
      </c>
      <c r="E1548">
        <v>5.37</v>
      </c>
      <c r="F1548">
        <v>5.37</v>
      </c>
      <c r="G1548">
        <v>5.29</v>
      </c>
      <c r="H1548" s="2">
        <v>85799</v>
      </c>
      <c r="I1548" s="2">
        <v>45786790</v>
      </c>
      <c r="J1548">
        <v>0.05</v>
      </c>
      <c r="K1548">
        <v>0.94</v>
      </c>
      <c r="L1548" s="2">
        <v>12695339509</v>
      </c>
      <c r="M1548" s="1">
        <v>42936.625</v>
      </c>
    </row>
    <row r="1549" spans="1:13" x14ac:dyDescent="0.15">
      <c r="A1549" s="3" t="s">
        <v>3614</v>
      </c>
      <c r="B1549" t="s">
        <v>1189</v>
      </c>
      <c r="C1549">
        <v>29.16</v>
      </c>
      <c r="D1549">
        <v>29.19</v>
      </c>
      <c r="E1549">
        <v>29.08</v>
      </c>
      <c r="F1549">
        <v>29.81</v>
      </c>
      <c r="G1549">
        <v>28.83</v>
      </c>
      <c r="H1549" s="2">
        <v>15601</v>
      </c>
      <c r="I1549" s="2">
        <v>45738543</v>
      </c>
      <c r="J1549">
        <v>-0.08</v>
      </c>
      <c r="K1549">
        <v>-0.27</v>
      </c>
      <c r="L1549" s="2">
        <v>2907999992</v>
      </c>
      <c r="M1549" s="1">
        <v>42936.625</v>
      </c>
    </row>
    <row r="1550" spans="1:13" x14ac:dyDescent="0.15">
      <c r="A1550" s="3" t="s">
        <v>4157</v>
      </c>
      <c r="B1550" t="s">
        <v>1731</v>
      </c>
      <c r="C1550">
        <v>3.95</v>
      </c>
      <c r="D1550">
        <v>3.95</v>
      </c>
      <c r="E1550">
        <v>3.95</v>
      </c>
      <c r="F1550">
        <v>3.98</v>
      </c>
      <c r="G1550">
        <v>3.93</v>
      </c>
      <c r="H1550" s="2">
        <v>115707</v>
      </c>
      <c r="I1550" s="2">
        <v>45717290</v>
      </c>
      <c r="J1550">
        <v>0</v>
      </c>
      <c r="K1550">
        <v>0</v>
      </c>
      <c r="L1550" s="2">
        <v>10403653471</v>
      </c>
      <c r="M1550" s="1">
        <v>42936.625</v>
      </c>
    </row>
    <row r="1551" spans="1:13" x14ac:dyDescent="0.15">
      <c r="A1551" s="3" t="s">
        <v>3088</v>
      </c>
      <c r="B1551" t="s">
        <v>663</v>
      </c>
      <c r="C1551">
        <v>9.6999999999999993</v>
      </c>
      <c r="D1551">
        <v>9.6199999999999992</v>
      </c>
      <c r="E1551">
        <v>9.68</v>
      </c>
      <c r="F1551">
        <v>9.77</v>
      </c>
      <c r="G1551">
        <v>9.6</v>
      </c>
      <c r="H1551" s="2">
        <v>47159</v>
      </c>
      <c r="I1551" s="2">
        <v>45716379</v>
      </c>
      <c r="J1551">
        <v>-0.02</v>
      </c>
      <c r="K1551">
        <v>-0.21</v>
      </c>
      <c r="L1551" s="2">
        <v>11684309147</v>
      </c>
      <c r="M1551" s="1">
        <v>42936.625</v>
      </c>
    </row>
    <row r="1552" spans="1:13" x14ac:dyDescent="0.15">
      <c r="A1552" s="3" t="s">
        <v>2928</v>
      </c>
      <c r="B1552" t="s">
        <v>504</v>
      </c>
      <c r="C1552">
        <v>7.41</v>
      </c>
      <c r="D1552">
        <v>7.39</v>
      </c>
      <c r="E1552">
        <v>7.47</v>
      </c>
      <c r="F1552">
        <v>7.58</v>
      </c>
      <c r="G1552">
        <v>7.38</v>
      </c>
      <c r="H1552" s="2">
        <v>60825</v>
      </c>
      <c r="I1552" s="2">
        <v>45715399</v>
      </c>
      <c r="J1552">
        <v>0.06</v>
      </c>
      <c r="K1552">
        <v>0.81</v>
      </c>
      <c r="L1552" s="2">
        <v>7868615346</v>
      </c>
      <c r="M1552" s="1">
        <v>42936.625</v>
      </c>
    </row>
    <row r="1553" spans="1:13" x14ac:dyDescent="0.15">
      <c r="A1553" s="3" t="s">
        <v>2607</v>
      </c>
      <c r="B1553" t="s">
        <v>183</v>
      </c>
      <c r="C1553">
        <v>7.91</v>
      </c>
      <c r="D1553">
        <v>8</v>
      </c>
      <c r="E1553">
        <v>8.2799999999999994</v>
      </c>
      <c r="F1553">
        <v>8.6999999999999993</v>
      </c>
      <c r="G1553">
        <v>7.9</v>
      </c>
      <c r="H1553" s="2">
        <v>55294</v>
      </c>
      <c r="I1553" s="2">
        <v>45585896</v>
      </c>
      <c r="J1553">
        <v>0.37</v>
      </c>
      <c r="K1553">
        <v>4.68</v>
      </c>
      <c r="L1553" s="2">
        <v>3019869447</v>
      </c>
      <c r="M1553" s="1">
        <v>42936.625</v>
      </c>
    </row>
    <row r="1554" spans="1:13" x14ac:dyDescent="0.15">
      <c r="A1554" s="3" t="s">
        <v>3802</v>
      </c>
      <c r="B1554" t="s">
        <v>1478</v>
      </c>
      <c r="C1554">
        <v>4.8</v>
      </c>
      <c r="D1554">
        <v>4.6900000000000004</v>
      </c>
      <c r="E1554">
        <v>4.7699999999999996</v>
      </c>
      <c r="F1554">
        <v>4.84</v>
      </c>
      <c r="G1554">
        <v>4.6900000000000004</v>
      </c>
      <c r="H1554" s="2">
        <v>95005</v>
      </c>
      <c r="I1554" s="2">
        <v>45531132</v>
      </c>
      <c r="J1554">
        <v>-0.03</v>
      </c>
      <c r="K1554">
        <v>-0.63</v>
      </c>
      <c r="L1554" s="2">
        <v>3553078778</v>
      </c>
      <c r="M1554" s="1">
        <v>42936.625</v>
      </c>
    </row>
    <row r="1555" spans="1:13" x14ac:dyDescent="0.15">
      <c r="A1555" s="3" t="s">
        <v>3579</v>
      </c>
      <c r="B1555" t="s">
        <v>1154</v>
      </c>
      <c r="C1555">
        <v>14.47</v>
      </c>
      <c r="D1555">
        <v>14.44</v>
      </c>
      <c r="E1555">
        <v>14.38</v>
      </c>
      <c r="F1555">
        <v>14.77</v>
      </c>
      <c r="G1555">
        <v>14.36</v>
      </c>
      <c r="H1555" s="2">
        <v>31301</v>
      </c>
      <c r="I1555" s="2">
        <v>45508507</v>
      </c>
      <c r="J1555">
        <v>-0.09</v>
      </c>
      <c r="K1555">
        <v>-0.62</v>
      </c>
      <c r="L1555" s="2">
        <v>6471000051</v>
      </c>
      <c r="M1555" s="1">
        <v>42936.625</v>
      </c>
    </row>
    <row r="1556" spans="1:13" x14ac:dyDescent="0.15">
      <c r="A1556" s="3" t="s">
        <v>4659</v>
      </c>
      <c r="B1556" t="s">
        <v>2233</v>
      </c>
      <c r="C1556">
        <v>6.68</v>
      </c>
      <c r="D1556">
        <v>6.69</v>
      </c>
      <c r="E1556">
        <v>6.64</v>
      </c>
      <c r="F1556">
        <v>6.69</v>
      </c>
      <c r="G1556">
        <v>6.58</v>
      </c>
      <c r="H1556" s="2">
        <v>68537</v>
      </c>
      <c r="I1556" s="2">
        <v>45446401</v>
      </c>
      <c r="J1556">
        <v>-0.04</v>
      </c>
      <c r="K1556">
        <v>-0.6</v>
      </c>
      <c r="L1556" s="2">
        <v>9959999800</v>
      </c>
      <c r="M1556" s="1">
        <v>42936.625</v>
      </c>
    </row>
    <row r="1557" spans="1:13" x14ac:dyDescent="0.15">
      <c r="A1557" s="3" t="s">
        <v>4613</v>
      </c>
      <c r="B1557" t="s">
        <v>2187</v>
      </c>
      <c r="C1557">
        <v>11.75</v>
      </c>
      <c r="D1557">
        <v>11.75</v>
      </c>
      <c r="E1557">
        <v>11.77</v>
      </c>
      <c r="F1557">
        <v>11.86</v>
      </c>
      <c r="G1557">
        <v>11.69</v>
      </c>
      <c r="H1557" s="2">
        <v>38441</v>
      </c>
      <c r="I1557" s="2">
        <v>45232564</v>
      </c>
      <c r="J1557">
        <v>0.02</v>
      </c>
      <c r="K1557">
        <v>0.17</v>
      </c>
      <c r="L1557" s="2">
        <v>38289521941</v>
      </c>
      <c r="M1557" s="1">
        <v>42936.625</v>
      </c>
    </row>
    <row r="1558" spans="1:13" x14ac:dyDescent="0.15">
      <c r="A1558" s="3" t="s">
        <v>4090</v>
      </c>
      <c r="B1558" t="s">
        <v>1665</v>
      </c>
      <c r="C1558">
        <v>9.35</v>
      </c>
      <c r="D1558">
        <v>9.35</v>
      </c>
      <c r="E1558">
        <v>9.3699999999999992</v>
      </c>
      <c r="F1558">
        <v>9.5</v>
      </c>
      <c r="G1558">
        <v>9.33</v>
      </c>
      <c r="H1558" s="2">
        <v>48125</v>
      </c>
      <c r="I1558" s="2">
        <v>45226853</v>
      </c>
      <c r="J1558">
        <v>0.02</v>
      </c>
      <c r="K1558">
        <v>0.21</v>
      </c>
      <c r="L1558" s="2">
        <v>7080627814</v>
      </c>
      <c r="M1558" s="1">
        <v>42936.625</v>
      </c>
    </row>
    <row r="1559" spans="1:13" x14ac:dyDescent="0.15">
      <c r="A1559" s="3" t="s">
        <v>4226</v>
      </c>
      <c r="B1559" t="s">
        <v>1800</v>
      </c>
      <c r="C1559">
        <v>10.68</v>
      </c>
      <c r="D1559">
        <v>10.68</v>
      </c>
      <c r="E1559">
        <v>10.78</v>
      </c>
      <c r="F1559">
        <v>10.85</v>
      </c>
      <c r="G1559">
        <v>10.65</v>
      </c>
      <c r="H1559" s="2">
        <v>42124</v>
      </c>
      <c r="I1559" s="2">
        <v>45199857</v>
      </c>
      <c r="J1559">
        <v>0.1</v>
      </c>
      <c r="K1559">
        <v>0.94</v>
      </c>
      <c r="L1559" s="2">
        <v>7718893049</v>
      </c>
      <c r="M1559" s="1">
        <v>42936.625</v>
      </c>
    </row>
    <row r="1560" spans="1:13" x14ac:dyDescent="0.15">
      <c r="A1560" s="3" t="s">
        <v>3317</v>
      </c>
      <c r="B1560" t="s">
        <v>892</v>
      </c>
      <c r="C1560">
        <v>9.77</v>
      </c>
      <c r="D1560">
        <v>9.68</v>
      </c>
      <c r="E1560">
        <v>9.77</v>
      </c>
      <c r="F1560">
        <v>9.85</v>
      </c>
      <c r="G1560">
        <v>9.68</v>
      </c>
      <c r="H1560" s="2">
        <v>46205</v>
      </c>
      <c r="I1560" s="2">
        <v>45189259</v>
      </c>
      <c r="J1560">
        <v>0</v>
      </c>
      <c r="K1560">
        <v>0</v>
      </c>
      <c r="L1560" s="2">
        <v>9390727741</v>
      </c>
      <c r="M1560" s="1">
        <v>42936.625</v>
      </c>
    </row>
    <row r="1561" spans="1:13" x14ac:dyDescent="0.15">
      <c r="A1561" s="3" t="s">
        <v>4038</v>
      </c>
      <c r="B1561" t="s">
        <v>1354</v>
      </c>
      <c r="C1561">
        <v>13.5</v>
      </c>
      <c r="D1561">
        <v>13.38</v>
      </c>
      <c r="E1561">
        <v>13.38</v>
      </c>
      <c r="F1561">
        <v>13.56</v>
      </c>
      <c r="G1561">
        <v>13.3</v>
      </c>
      <c r="H1561" s="2">
        <v>33667</v>
      </c>
      <c r="I1561" s="2">
        <v>45148740</v>
      </c>
      <c r="J1561">
        <v>-0.12</v>
      </c>
      <c r="K1561">
        <v>-0.89</v>
      </c>
      <c r="L1561" s="2">
        <v>12945185702</v>
      </c>
      <c r="M1561" s="1">
        <v>42936.625</v>
      </c>
    </row>
    <row r="1562" spans="1:13" x14ac:dyDescent="0.15">
      <c r="A1562" s="3" t="s">
        <v>3484</v>
      </c>
      <c r="B1562" t="s">
        <v>1059</v>
      </c>
      <c r="C1562">
        <v>36.25</v>
      </c>
      <c r="D1562">
        <v>36.159999999999997</v>
      </c>
      <c r="E1562">
        <v>35.81</v>
      </c>
      <c r="F1562">
        <v>36.380000000000003</v>
      </c>
      <c r="G1562">
        <v>35.5</v>
      </c>
      <c r="H1562" s="2">
        <v>12549</v>
      </c>
      <c r="I1562" s="2">
        <v>45105462</v>
      </c>
      <c r="J1562">
        <v>-0.44</v>
      </c>
      <c r="K1562">
        <v>-1.21</v>
      </c>
      <c r="L1562" s="2">
        <v>20751147510</v>
      </c>
      <c r="M1562" s="1">
        <v>42936.625</v>
      </c>
    </row>
    <row r="1563" spans="1:13" x14ac:dyDescent="0.15">
      <c r="A1563" s="3" t="s">
        <v>4558</v>
      </c>
      <c r="B1563" t="s">
        <v>2132</v>
      </c>
      <c r="C1563">
        <v>20.94</v>
      </c>
      <c r="D1563">
        <v>20.94</v>
      </c>
      <c r="E1563">
        <v>21</v>
      </c>
      <c r="F1563">
        <v>21.26</v>
      </c>
      <c r="G1563">
        <v>20.83</v>
      </c>
      <c r="H1563" s="2">
        <v>21410</v>
      </c>
      <c r="I1563" s="2">
        <v>45022220</v>
      </c>
      <c r="J1563">
        <v>0.06</v>
      </c>
      <c r="K1563">
        <v>0.28999999999999998</v>
      </c>
      <c r="L1563" s="2">
        <v>9240000000</v>
      </c>
      <c r="M1563" s="1">
        <v>42936.625</v>
      </c>
    </row>
    <row r="1564" spans="1:13" x14ac:dyDescent="0.15">
      <c r="A1564" s="3" t="s">
        <v>4131</v>
      </c>
      <c r="B1564" t="s">
        <v>1705</v>
      </c>
      <c r="C1564">
        <v>8.14</v>
      </c>
      <c r="D1564">
        <v>8.15</v>
      </c>
      <c r="E1564">
        <v>8.15</v>
      </c>
      <c r="F1564">
        <v>8.3000000000000007</v>
      </c>
      <c r="G1564">
        <v>8.11</v>
      </c>
      <c r="H1564" s="2">
        <v>54846</v>
      </c>
      <c r="I1564" s="2">
        <v>45010113</v>
      </c>
      <c r="J1564">
        <v>0.01</v>
      </c>
      <c r="K1564">
        <v>0.12</v>
      </c>
      <c r="L1564" s="2">
        <v>7623873736</v>
      </c>
      <c r="M1564" s="1">
        <v>42936.625</v>
      </c>
    </row>
    <row r="1565" spans="1:13" x14ac:dyDescent="0.15">
      <c r="A1565" s="3" t="s">
        <v>4797</v>
      </c>
      <c r="B1565" t="s">
        <v>2371</v>
      </c>
      <c r="C1565">
        <v>19.2</v>
      </c>
      <c r="D1565">
        <v>19.28</v>
      </c>
      <c r="E1565">
        <v>18.98</v>
      </c>
      <c r="F1565">
        <v>19.47</v>
      </c>
      <c r="G1565">
        <v>18.91</v>
      </c>
      <c r="H1565" s="2">
        <v>23263</v>
      </c>
      <c r="I1565" s="2">
        <v>44793943</v>
      </c>
      <c r="J1565">
        <v>-0.22</v>
      </c>
      <c r="K1565">
        <v>-1.1499999999999999</v>
      </c>
      <c r="L1565" s="2">
        <v>2530793139</v>
      </c>
      <c r="M1565" s="1">
        <v>42936.625</v>
      </c>
    </row>
    <row r="1566" spans="1:13" x14ac:dyDescent="0.15">
      <c r="A1566" s="3" t="s">
        <v>4350</v>
      </c>
      <c r="B1566" t="s">
        <v>1924</v>
      </c>
      <c r="C1566">
        <v>23.99</v>
      </c>
      <c r="D1566">
        <v>23.95</v>
      </c>
      <c r="E1566">
        <v>24.26</v>
      </c>
      <c r="F1566">
        <v>24.67</v>
      </c>
      <c r="G1566">
        <v>23.95</v>
      </c>
      <c r="H1566" s="2">
        <v>18368</v>
      </c>
      <c r="I1566" s="2">
        <v>44783885</v>
      </c>
      <c r="J1566">
        <v>0.27</v>
      </c>
      <c r="K1566">
        <v>1.1299999999999999</v>
      </c>
      <c r="L1566" s="2">
        <v>5701100054</v>
      </c>
      <c r="M1566" s="1">
        <v>42936.625</v>
      </c>
    </row>
    <row r="1567" spans="1:13" x14ac:dyDescent="0.15">
      <c r="A1567" s="3" t="s">
        <v>4535</v>
      </c>
      <c r="B1567" t="s">
        <v>2109</v>
      </c>
      <c r="C1567">
        <v>6.73</v>
      </c>
      <c r="D1567">
        <v>6.7</v>
      </c>
      <c r="E1567">
        <v>6.82</v>
      </c>
      <c r="F1567">
        <v>6.9</v>
      </c>
      <c r="G1567">
        <v>6.66</v>
      </c>
      <c r="H1567" s="2">
        <v>65530</v>
      </c>
      <c r="I1567" s="2">
        <v>44679448</v>
      </c>
      <c r="J1567">
        <v>0.09</v>
      </c>
      <c r="K1567">
        <v>1.34</v>
      </c>
      <c r="L1567" s="2">
        <v>7789960122</v>
      </c>
      <c r="M1567" s="1">
        <v>42936.625</v>
      </c>
    </row>
    <row r="1568" spans="1:13" x14ac:dyDescent="0.15">
      <c r="A1568" s="3" t="s">
        <v>3438</v>
      </c>
      <c r="B1568" t="s">
        <v>1013</v>
      </c>
      <c r="C1568">
        <v>17.239999999999998</v>
      </c>
      <c r="D1568">
        <v>17.27</v>
      </c>
      <c r="E1568">
        <v>18.09</v>
      </c>
      <c r="F1568">
        <v>18.18</v>
      </c>
      <c r="G1568">
        <v>17</v>
      </c>
      <c r="H1568" s="2">
        <v>25472</v>
      </c>
      <c r="I1568" s="2">
        <v>44670292</v>
      </c>
      <c r="J1568">
        <v>0.85</v>
      </c>
      <c r="K1568">
        <v>4.93</v>
      </c>
      <c r="L1568" s="2">
        <v>3618000031</v>
      </c>
      <c r="M1568" s="1">
        <v>42936.625</v>
      </c>
    </row>
    <row r="1569" spans="1:13" x14ac:dyDescent="0.15">
      <c r="A1569" s="3" t="s">
        <v>3029</v>
      </c>
      <c r="B1569" t="s">
        <v>605</v>
      </c>
      <c r="C1569">
        <v>5.71</v>
      </c>
      <c r="D1569">
        <v>5.7</v>
      </c>
      <c r="E1569">
        <v>5.72</v>
      </c>
      <c r="F1569">
        <v>5.77</v>
      </c>
      <c r="G1569">
        <v>5.65</v>
      </c>
      <c r="H1569" s="2">
        <v>78376</v>
      </c>
      <c r="I1569" s="2">
        <v>44667728</v>
      </c>
      <c r="J1569">
        <v>0.01</v>
      </c>
      <c r="K1569">
        <v>0.18</v>
      </c>
      <c r="L1569" s="2">
        <v>6557994191</v>
      </c>
      <c r="M1569" s="1">
        <v>42936.625</v>
      </c>
    </row>
    <row r="1570" spans="1:13" x14ac:dyDescent="0.15">
      <c r="A1570" s="3" t="s">
        <v>4681</v>
      </c>
      <c r="B1570" t="s">
        <v>2255</v>
      </c>
      <c r="C1570">
        <v>17.149999999999999</v>
      </c>
      <c r="D1570">
        <v>17.16</v>
      </c>
      <c r="E1570">
        <v>17.309999999999999</v>
      </c>
      <c r="F1570">
        <v>17.579999999999998</v>
      </c>
      <c r="G1570">
        <v>17.05</v>
      </c>
      <c r="H1570" s="2">
        <v>25666</v>
      </c>
      <c r="I1570" s="2">
        <v>44630973</v>
      </c>
      <c r="J1570">
        <v>0.16</v>
      </c>
      <c r="K1570">
        <v>0.93</v>
      </c>
      <c r="L1570" s="2">
        <v>11701559639</v>
      </c>
      <c r="M1570" s="1">
        <v>42936.625</v>
      </c>
    </row>
    <row r="1571" spans="1:13" x14ac:dyDescent="0.15">
      <c r="A1571" s="3" t="s">
        <v>4084</v>
      </c>
      <c r="B1571" t="s">
        <v>1659</v>
      </c>
      <c r="C1571">
        <v>9.67</v>
      </c>
      <c r="D1571">
        <v>9.61</v>
      </c>
      <c r="E1571">
        <v>9.6999999999999993</v>
      </c>
      <c r="F1571">
        <v>9.84</v>
      </c>
      <c r="G1571">
        <v>9.61</v>
      </c>
      <c r="H1571" s="2">
        <v>45673</v>
      </c>
      <c r="I1571" s="2">
        <v>44472870</v>
      </c>
      <c r="J1571">
        <v>0.03</v>
      </c>
      <c r="K1571">
        <v>0.31</v>
      </c>
      <c r="L1571" s="2">
        <v>7340872585</v>
      </c>
      <c r="M1571" s="1">
        <v>42936.625</v>
      </c>
    </row>
    <row r="1572" spans="1:13" x14ac:dyDescent="0.15">
      <c r="A1572" s="3" t="s">
        <v>3960</v>
      </c>
      <c r="B1572" t="s">
        <v>1612</v>
      </c>
      <c r="C1572">
        <v>9.35</v>
      </c>
      <c r="D1572">
        <v>9.33</v>
      </c>
      <c r="E1572">
        <v>9.42</v>
      </c>
      <c r="F1572">
        <v>9.43</v>
      </c>
      <c r="G1572">
        <v>9.2799999999999994</v>
      </c>
      <c r="H1572" s="2">
        <v>47330</v>
      </c>
      <c r="I1572" s="2">
        <v>44440618</v>
      </c>
      <c r="J1572">
        <v>7.0000000000000007E-2</v>
      </c>
      <c r="K1572">
        <v>0.75</v>
      </c>
      <c r="L1572" s="2">
        <v>9218060972</v>
      </c>
      <c r="M1572" s="1">
        <v>42936.625</v>
      </c>
    </row>
    <row r="1573" spans="1:13" x14ac:dyDescent="0.15">
      <c r="A1573" s="3" t="s">
        <v>4665</v>
      </c>
      <c r="B1573" t="s">
        <v>2239</v>
      </c>
      <c r="C1573">
        <v>8.94</v>
      </c>
      <c r="D1573">
        <v>8.9</v>
      </c>
      <c r="E1573">
        <v>8.93</v>
      </c>
      <c r="F1573">
        <v>9.09</v>
      </c>
      <c r="G1573">
        <v>8.9</v>
      </c>
      <c r="H1573" s="2">
        <v>49245</v>
      </c>
      <c r="I1573" s="2">
        <v>44374680</v>
      </c>
      <c r="J1573">
        <v>-0.01</v>
      </c>
      <c r="K1573">
        <v>-0.11</v>
      </c>
      <c r="L1573" s="2">
        <v>4255882371</v>
      </c>
      <c r="M1573" s="1">
        <v>42936.625</v>
      </c>
    </row>
    <row r="1574" spans="1:13" x14ac:dyDescent="0.15">
      <c r="A1574" s="3" t="s">
        <v>3337</v>
      </c>
      <c r="B1574" t="s">
        <v>912</v>
      </c>
      <c r="C1574">
        <v>10.77</v>
      </c>
      <c r="D1574">
        <v>10.75</v>
      </c>
      <c r="E1574">
        <v>10.78</v>
      </c>
      <c r="F1574">
        <v>10.79</v>
      </c>
      <c r="G1574">
        <v>10.69</v>
      </c>
      <c r="H1574" s="2">
        <v>41244</v>
      </c>
      <c r="I1574" s="2">
        <v>44293017</v>
      </c>
      <c r="J1574">
        <v>0.01</v>
      </c>
      <c r="K1574">
        <v>0.09</v>
      </c>
      <c r="L1574" s="2">
        <v>4810022880</v>
      </c>
      <c r="M1574" s="1">
        <v>42936.625</v>
      </c>
    </row>
    <row r="1575" spans="1:13" x14ac:dyDescent="0.15">
      <c r="A1575" s="3" t="s">
        <v>2594</v>
      </c>
      <c r="B1575" t="s">
        <v>170</v>
      </c>
      <c r="C1575">
        <v>9.01</v>
      </c>
      <c r="D1575">
        <v>8.9700000000000006</v>
      </c>
      <c r="E1575">
        <v>9.2200000000000006</v>
      </c>
      <c r="F1575">
        <v>9.23</v>
      </c>
      <c r="G1575">
        <v>8.9499999999999993</v>
      </c>
      <c r="H1575" s="2">
        <v>48398</v>
      </c>
      <c r="I1575" s="2">
        <v>44169079</v>
      </c>
      <c r="J1575">
        <v>0.21</v>
      </c>
      <c r="K1575">
        <v>2.33</v>
      </c>
      <c r="L1575" s="2">
        <v>3399921198</v>
      </c>
      <c r="M1575" s="1">
        <v>42936.625</v>
      </c>
    </row>
    <row r="1576" spans="1:13" x14ac:dyDescent="0.15">
      <c r="A1576" s="3" t="s">
        <v>2832</v>
      </c>
      <c r="B1576" t="s">
        <v>408</v>
      </c>
      <c r="C1576">
        <v>4.62</v>
      </c>
      <c r="D1576">
        <v>4.63</v>
      </c>
      <c r="E1576">
        <v>4.7</v>
      </c>
      <c r="F1576">
        <v>4.7</v>
      </c>
      <c r="G1576">
        <v>4.6100000000000003</v>
      </c>
      <c r="H1576" s="2">
        <v>94513</v>
      </c>
      <c r="I1576" s="2">
        <v>44119661</v>
      </c>
      <c r="J1576">
        <v>0.08</v>
      </c>
      <c r="K1576">
        <v>1.73</v>
      </c>
      <c r="L1576" s="2">
        <v>5528888335</v>
      </c>
      <c r="M1576" s="1">
        <v>42936.625</v>
      </c>
    </row>
    <row r="1577" spans="1:13" x14ac:dyDescent="0.15">
      <c r="A1577" s="3" t="s">
        <v>3765</v>
      </c>
      <c r="B1577" t="s">
        <v>1441</v>
      </c>
      <c r="C1577">
        <v>8.9499999999999993</v>
      </c>
      <c r="D1577">
        <v>8.93</v>
      </c>
      <c r="E1577">
        <v>8.9600000000000009</v>
      </c>
      <c r="F1577">
        <v>9.01</v>
      </c>
      <c r="G1577">
        <v>8.9</v>
      </c>
      <c r="H1577" s="2">
        <v>49115</v>
      </c>
      <c r="I1577" s="2">
        <v>43986061</v>
      </c>
      <c r="J1577">
        <v>0.01</v>
      </c>
      <c r="K1577">
        <v>0.11</v>
      </c>
      <c r="L1577" s="2">
        <v>11398310546</v>
      </c>
      <c r="M1577" s="1">
        <v>42936.625</v>
      </c>
    </row>
    <row r="1578" spans="1:13" x14ac:dyDescent="0.15">
      <c r="A1578" s="3" t="s">
        <v>3989</v>
      </c>
      <c r="B1578" t="s">
        <v>1634</v>
      </c>
      <c r="C1578">
        <v>7.27</v>
      </c>
      <c r="D1578">
        <v>7.27</v>
      </c>
      <c r="E1578">
        <v>7.37</v>
      </c>
      <c r="F1578">
        <v>7.5</v>
      </c>
      <c r="G1578">
        <v>7.25</v>
      </c>
      <c r="H1578" s="2">
        <v>59600</v>
      </c>
      <c r="I1578" s="2">
        <v>43941611</v>
      </c>
      <c r="J1578">
        <v>0.1</v>
      </c>
      <c r="K1578">
        <v>1.38</v>
      </c>
      <c r="L1578" s="2">
        <v>7190744980</v>
      </c>
      <c r="M1578" s="1">
        <v>42936.625</v>
      </c>
    </row>
    <row r="1579" spans="1:13" x14ac:dyDescent="0.15">
      <c r="A1579" s="3" t="s">
        <v>3405</v>
      </c>
      <c r="B1579" t="s">
        <v>980</v>
      </c>
      <c r="C1579">
        <v>71.849999999999994</v>
      </c>
      <c r="D1579">
        <v>71.599999999999994</v>
      </c>
      <c r="E1579">
        <v>70.900000000000006</v>
      </c>
      <c r="F1579">
        <v>73.11</v>
      </c>
      <c r="G1579">
        <v>70.7</v>
      </c>
      <c r="H1579" s="2">
        <v>6087</v>
      </c>
      <c r="I1579" s="2">
        <v>43713742</v>
      </c>
      <c r="J1579">
        <v>-0.95</v>
      </c>
      <c r="K1579">
        <v>-1.32</v>
      </c>
      <c r="L1579" s="2">
        <v>4750300102</v>
      </c>
      <c r="M1579" s="1">
        <v>42936.625</v>
      </c>
    </row>
    <row r="1580" spans="1:13" x14ac:dyDescent="0.15">
      <c r="A1580" s="3" t="s">
        <v>2624</v>
      </c>
      <c r="B1580" t="s">
        <v>200</v>
      </c>
      <c r="C1580">
        <v>6.54</v>
      </c>
      <c r="D1580">
        <v>6.51</v>
      </c>
      <c r="E1580">
        <v>6.65</v>
      </c>
      <c r="F1580">
        <v>6.78</v>
      </c>
      <c r="G1580">
        <v>6.51</v>
      </c>
      <c r="H1580" s="2">
        <v>65326</v>
      </c>
      <c r="I1580" s="2">
        <v>43498390</v>
      </c>
      <c r="J1580">
        <v>0.11</v>
      </c>
      <c r="K1580">
        <v>1.68</v>
      </c>
      <c r="L1580" s="2">
        <v>3200227346</v>
      </c>
      <c r="M1580" s="1">
        <v>42936.625</v>
      </c>
    </row>
    <row r="1581" spans="1:13" x14ac:dyDescent="0.15">
      <c r="A1581" s="3" t="s">
        <v>4045</v>
      </c>
      <c r="B1581" t="s">
        <v>1636</v>
      </c>
      <c r="C1581">
        <v>8.1300000000000008</v>
      </c>
      <c r="D1581">
        <v>8.1999999999999993</v>
      </c>
      <c r="E1581">
        <v>8.08</v>
      </c>
      <c r="F1581">
        <v>8.1999999999999993</v>
      </c>
      <c r="G1581">
        <v>8.07</v>
      </c>
      <c r="H1581" s="2">
        <v>53532</v>
      </c>
      <c r="I1581" s="2">
        <v>43453110</v>
      </c>
      <c r="J1581">
        <v>-0.05</v>
      </c>
      <c r="K1581">
        <v>-0.62</v>
      </c>
      <c r="L1581" s="2">
        <v>12893084550</v>
      </c>
      <c r="M1581" s="1">
        <v>42936.625</v>
      </c>
    </row>
    <row r="1582" spans="1:13" x14ac:dyDescent="0.15">
      <c r="A1582" s="3" t="s">
        <v>4568</v>
      </c>
      <c r="B1582" t="s">
        <v>2142</v>
      </c>
      <c r="C1582">
        <v>5.43</v>
      </c>
      <c r="D1582">
        <v>5.4</v>
      </c>
      <c r="E1582">
        <v>5.38</v>
      </c>
      <c r="F1582">
        <v>5.48</v>
      </c>
      <c r="G1582">
        <v>5.37</v>
      </c>
      <c r="H1582" s="2">
        <v>80037</v>
      </c>
      <c r="I1582" s="2">
        <v>43443540</v>
      </c>
      <c r="J1582">
        <v>-0.05</v>
      </c>
      <c r="K1582">
        <v>-0.92</v>
      </c>
      <c r="L1582" s="2">
        <v>5760957923</v>
      </c>
      <c r="M1582" s="1">
        <v>42936.625</v>
      </c>
    </row>
    <row r="1583" spans="1:13" x14ac:dyDescent="0.15">
      <c r="A1583" s="3" t="s">
        <v>4487</v>
      </c>
      <c r="B1583" t="s">
        <v>2061</v>
      </c>
      <c r="C1583">
        <v>4.3600000000000003</v>
      </c>
      <c r="D1583">
        <v>4.3600000000000003</v>
      </c>
      <c r="E1583">
        <v>4.37</v>
      </c>
      <c r="F1583">
        <v>4.38</v>
      </c>
      <c r="G1583">
        <v>4.33</v>
      </c>
      <c r="H1583" s="2">
        <v>99503</v>
      </c>
      <c r="I1583" s="2">
        <v>43405807</v>
      </c>
      <c r="J1583">
        <v>0.01</v>
      </c>
      <c r="K1583">
        <v>0.23</v>
      </c>
      <c r="L1583" s="2">
        <v>7316077973</v>
      </c>
      <c r="M1583" s="1">
        <v>42936.625</v>
      </c>
    </row>
    <row r="1584" spans="1:13" x14ac:dyDescent="0.15">
      <c r="A1584" s="3" t="s">
        <v>4461</v>
      </c>
      <c r="B1584" t="s">
        <v>2035</v>
      </c>
      <c r="C1584">
        <v>16.55</v>
      </c>
      <c r="D1584">
        <v>16.5</v>
      </c>
      <c r="E1584">
        <v>16.63</v>
      </c>
      <c r="F1584">
        <v>16.72</v>
      </c>
      <c r="G1584">
        <v>16.329999999999998</v>
      </c>
      <c r="H1584" s="2">
        <v>26228</v>
      </c>
      <c r="I1584" s="2">
        <v>43405081</v>
      </c>
      <c r="J1584">
        <v>0.08</v>
      </c>
      <c r="K1584">
        <v>0.48</v>
      </c>
      <c r="L1584" s="2">
        <v>8161617689</v>
      </c>
      <c r="M1584" s="1">
        <v>42936.625</v>
      </c>
    </row>
    <row r="1585" spans="1:13" x14ac:dyDescent="0.15">
      <c r="A1585" s="3" t="s">
        <v>3020</v>
      </c>
      <c r="B1585" t="s">
        <v>596</v>
      </c>
      <c r="C1585">
        <v>7.03</v>
      </c>
      <c r="D1585">
        <v>7.02</v>
      </c>
      <c r="E1585">
        <v>7.04</v>
      </c>
      <c r="F1585">
        <v>7.14</v>
      </c>
      <c r="G1585">
        <v>7.01</v>
      </c>
      <c r="H1585" s="2">
        <v>61213</v>
      </c>
      <c r="I1585" s="2">
        <v>43334752</v>
      </c>
      <c r="J1585">
        <v>0.01</v>
      </c>
      <c r="K1585">
        <v>0.14000000000000001</v>
      </c>
      <c r="L1585" s="2">
        <v>9151999950</v>
      </c>
      <c r="M1585" s="1">
        <v>42936.625</v>
      </c>
    </row>
    <row r="1586" spans="1:13" x14ac:dyDescent="0.15">
      <c r="A1586" s="3" t="s">
        <v>4833</v>
      </c>
      <c r="B1586" t="s">
        <v>2407</v>
      </c>
      <c r="C1586">
        <v>34.869999999999997</v>
      </c>
      <c r="D1586">
        <v>34.89</v>
      </c>
      <c r="E1586">
        <v>34.93</v>
      </c>
      <c r="F1586">
        <v>36.15</v>
      </c>
      <c r="G1586">
        <v>34.75</v>
      </c>
      <c r="H1586" s="2">
        <v>12223</v>
      </c>
      <c r="I1586" s="2">
        <v>43295944</v>
      </c>
      <c r="J1586">
        <v>0.06</v>
      </c>
      <c r="K1586">
        <v>0.17</v>
      </c>
      <c r="L1586" s="2">
        <v>2375240021</v>
      </c>
      <c r="M1586" s="1">
        <v>42936.625</v>
      </c>
    </row>
    <row r="1587" spans="1:13" x14ac:dyDescent="0.15">
      <c r="A1587" s="3" t="s">
        <v>4443</v>
      </c>
      <c r="B1587" t="s">
        <v>2017</v>
      </c>
      <c r="C1587">
        <v>16.489999999999998</v>
      </c>
      <c r="D1587">
        <v>16.489999999999998</v>
      </c>
      <c r="E1587">
        <v>16.43</v>
      </c>
      <c r="F1587">
        <v>16.72</v>
      </c>
      <c r="G1587">
        <v>16.38</v>
      </c>
      <c r="H1587" s="2">
        <v>26122</v>
      </c>
      <c r="I1587" s="2">
        <v>43289165</v>
      </c>
      <c r="J1587">
        <v>-0.06</v>
      </c>
      <c r="K1587">
        <v>-0.36</v>
      </c>
      <c r="L1587" s="2">
        <v>10256526780</v>
      </c>
      <c r="M1587" s="1">
        <v>42936.625</v>
      </c>
    </row>
    <row r="1588" spans="1:13" x14ac:dyDescent="0.15">
      <c r="A1588" s="3" t="s">
        <v>4290</v>
      </c>
      <c r="B1588" t="s">
        <v>1864</v>
      </c>
      <c r="C1588">
        <v>9.1999999999999993</v>
      </c>
      <c r="D1588">
        <v>9.24</v>
      </c>
      <c r="E1588">
        <v>9.16</v>
      </c>
      <c r="F1588">
        <v>9.4700000000000006</v>
      </c>
      <c r="G1588">
        <v>9.16</v>
      </c>
      <c r="H1588" s="2">
        <v>46336</v>
      </c>
      <c r="I1588" s="2">
        <v>43173717</v>
      </c>
      <c r="J1588">
        <v>-0.04</v>
      </c>
      <c r="K1588">
        <v>-0.43</v>
      </c>
      <c r="L1588" s="2">
        <v>3342932381</v>
      </c>
      <c r="M1588" s="1">
        <v>42936.625</v>
      </c>
    </row>
    <row r="1589" spans="1:13" x14ac:dyDescent="0.15">
      <c r="A1589" s="3" t="s">
        <v>2523</v>
      </c>
      <c r="B1589" t="s">
        <v>99</v>
      </c>
      <c r="C1589">
        <v>5.38</v>
      </c>
      <c r="D1589">
        <v>5.35</v>
      </c>
      <c r="E1589">
        <v>5.37</v>
      </c>
      <c r="F1589">
        <v>5.44</v>
      </c>
      <c r="G1589">
        <v>5.35</v>
      </c>
      <c r="H1589" s="2">
        <v>79812</v>
      </c>
      <c r="I1589" s="2">
        <v>43057085</v>
      </c>
      <c r="J1589">
        <v>-0.01</v>
      </c>
      <c r="K1589">
        <v>-0.19</v>
      </c>
      <c r="L1589" s="2">
        <v>3446375807</v>
      </c>
      <c r="M1589" s="1">
        <v>42936.625</v>
      </c>
    </row>
    <row r="1590" spans="1:13" x14ac:dyDescent="0.15">
      <c r="A1590" s="3" t="s">
        <v>2904</v>
      </c>
      <c r="B1590" t="s">
        <v>480</v>
      </c>
      <c r="C1590">
        <v>9.11</v>
      </c>
      <c r="D1590">
        <v>9.1199999999999992</v>
      </c>
      <c r="E1590">
        <v>9.1300000000000008</v>
      </c>
      <c r="F1590">
        <v>9.25</v>
      </c>
      <c r="G1590">
        <v>9.09</v>
      </c>
      <c r="H1590" s="2">
        <v>46885</v>
      </c>
      <c r="I1590" s="2">
        <v>43043393</v>
      </c>
      <c r="J1590">
        <v>0.02</v>
      </c>
      <c r="K1590">
        <v>0.22</v>
      </c>
      <c r="L1590" s="2">
        <v>6484516991</v>
      </c>
      <c r="M1590" s="1">
        <v>42936.625</v>
      </c>
    </row>
    <row r="1591" spans="1:13" x14ac:dyDescent="0.15">
      <c r="A1591" s="3" t="s">
        <v>2817</v>
      </c>
      <c r="B1591" t="s">
        <v>393</v>
      </c>
      <c r="C1591">
        <v>15.48</v>
      </c>
      <c r="D1591">
        <v>15.5</v>
      </c>
      <c r="E1591">
        <v>15.7</v>
      </c>
      <c r="F1591">
        <v>15.75</v>
      </c>
      <c r="G1591">
        <v>15.42</v>
      </c>
      <c r="H1591" s="2">
        <v>27446</v>
      </c>
      <c r="I1591" s="2">
        <v>42941914</v>
      </c>
      <c r="J1591">
        <v>0.22</v>
      </c>
      <c r="K1591">
        <v>1.42</v>
      </c>
      <c r="L1591" s="2">
        <v>2487350970</v>
      </c>
      <c r="M1591" s="1">
        <v>42936.625</v>
      </c>
    </row>
    <row r="1592" spans="1:13" x14ac:dyDescent="0.15">
      <c r="A1592" s="3" t="s">
        <v>3706</v>
      </c>
      <c r="B1592" t="s">
        <v>1275</v>
      </c>
      <c r="C1592">
        <v>6.36</v>
      </c>
      <c r="D1592">
        <v>6.34</v>
      </c>
      <c r="E1592">
        <v>6.36</v>
      </c>
      <c r="F1592">
        <v>6.43</v>
      </c>
      <c r="G1592">
        <v>6.31</v>
      </c>
      <c r="H1592" s="2">
        <v>67033</v>
      </c>
      <c r="I1592" s="2">
        <v>42794944</v>
      </c>
      <c r="J1592">
        <v>0</v>
      </c>
      <c r="K1592">
        <v>0</v>
      </c>
      <c r="L1592" s="2">
        <v>3060045974</v>
      </c>
      <c r="M1592" s="1">
        <v>42936.625</v>
      </c>
    </row>
    <row r="1593" spans="1:13" x14ac:dyDescent="0.15">
      <c r="A1593" s="3" t="s">
        <v>3311</v>
      </c>
      <c r="B1593" t="s">
        <v>886</v>
      </c>
      <c r="C1593">
        <v>9.19</v>
      </c>
      <c r="D1593">
        <v>9.19</v>
      </c>
      <c r="E1593">
        <v>9.23</v>
      </c>
      <c r="F1593">
        <v>9.27</v>
      </c>
      <c r="G1593">
        <v>9.11</v>
      </c>
      <c r="H1593" s="2">
        <v>46410</v>
      </c>
      <c r="I1593" s="2">
        <v>42766579</v>
      </c>
      <c r="J1593">
        <v>0.04</v>
      </c>
      <c r="K1593">
        <v>0.44</v>
      </c>
      <c r="L1593" s="2">
        <v>23489425835</v>
      </c>
      <c r="M1593" s="1">
        <v>42936.625</v>
      </c>
    </row>
    <row r="1594" spans="1:13" x14ac:dyDescent="0.15">
      <c r="A1594" s="3" t="s">
        <v>4713</v>
      </c>
      <c r="B1594" t="s">
        <v>2287</v>
      </c>
      <c r="C1594">
        <v>21.82</v>
      </c>
      <c r="D1594">
        <v>21.71</v>
      </c>
      <c r="E1594">
        <v>21.96</v>
      </c>
      <c r="F1594">
        <v>22.01</v>
      </c>
      <c r="G1594">
        <v>21.5</v>
      </c>
      <c r="H1594" s="2">
        <v>19569</v>
      </c>
      <c r="I1594" s="2">
        <v>42565563</v>
      </c>
      <c r="J1594">
        <v>0.14000000000000001</v>
      </c>
      <c r="K1594">
        <v>0.64</v>
      </c>
      <c r="L1594" s="2">
        <v>3308932662</v>
      </c>
      <c r="M1594" s="1">
        <v>42936.625</v>
      </c>
    </row>
    <row r="1595" spans="1:13" x14ac:dyDescent="0.15">
      <c r="A1595" s="3" t="s">
        <v>4253</v>
      </c>
      <c r="B1595" t="s">
        <v>1827</v>
      </c>
      <c r="C1595">
        <v>6.9</v>
      </c>
      <c r="D1595">
        <v>6.9</v>
      </c>
      <c r="E1595">
        <v>6.81</v>
      </c>
      <c r="F1595">
        <v>6.97</v>
      </c>
      <c r="G1595">
        <v>6.75</v>
      </c>
      <c r="H1595" s="2">
        <v>62080</v>
      </c>
      <c r="I1595" s="2">
        <v>42557556</v>
      </c>
      <c r="J1595">
        <v>-0.09</v>
      </c>
      <c r="K1595">
        <v>-1.3</v>
      </c>
      <c r="L1595" s="2">
        <v>8295081453</v>
      </c>
      <c r="M1595" s="1">
        <v>42936.625</v>
      </c>
    </row>
    <row r="1596" spans="1:13" x14ac:dyDescent="0.15">
      <c r="A1596" s="3" t="s">
        <v>3384</v>
      </c>
      <c r="B1596" t="s">
        <v>959</v>
      </c>
      <c r="C1596">
        <v>11.43</v>
      </c>
      <c r="D1596">
        <v>11.44</v>
      </c>
      <c r="E1596">
        <v>11.32</v>
      </c>
      <c r="F1596">
        <v>11.59</v>
      </c>
      <c r="G1596">
        <v>11.28</v>
      </c>
      <c r="H1596" s="2">
        <v>37293</v>
      </c>
      <c r="I1596" s="2">
        <v>42548926</v>
      </c>
      <c r="J1596">
        <v>-0.11</v>
      </c>
      <c r="K1596">
        <v>-0.96</v>
      </c>
      <c r="L1596" s="2">
        <v>8358498165</v>
      </c>
      <c r="M1596" s="1">
        <v>42936.625</v>
      </c>
    </row>
    <row r="1597" spans="1:13" x14ac:dyDescent="0.15">
      <c r="A1597" s="3" t="s">
        <v>2653</v>
      </c>
      <c r="B1597" t="s">
        <v>229</v>
      </c>
      <c r="C1597">
        <v>10.09</v>
      </c>
      <c r="D1597">
        <v>10.1</v>
      </c>
      <c r="E1597">
        <v>10.19</v>
      </c>
      <c r="F1597">
        <v>10.23</v>
      </c>
      <c r="G1597">
        <v>10.08</v>
      </c>
      <c r="H1597" s="2">
        <v>41864</v>
      </c>
      <c r="I1597" s="2">
        <v>42534456</v>
      </c>
      <c r="J1597">
        <v>0.1</v>
      </c>
      <c r="K1597">
        <v>0.99</v>
      </c>
      <c r="L1597" s="2">
        <v>7956523781</v>
      </c>
      <c r="M1597" s="1">
        <v>42936.625</v>
      </c>
    </row>
    <row r="1598" spans="1:13" x14ac:dyDescent="0.15">
      <c r="A1598" s="3" t="s">
        <v>3376</v>
      </c>
      <c r="B1598" t="s">
        <v>951</v>
      </c>
      <c r="C1598">
        <v>37.79</v>
      </c>
      <c r="D1598">
        <v>37.74</v>
      </c>
      <c r="E1598">
        <v>37.520000000000003</v>
      </c>
      <c r="F1598">
        <v>38.35</v>
      </c>
      <c r="G1598">
        <v>37.229999999999997</v>
      </c>
      <c r="H1598" s="2">
        <v>11207</v>
      </c>
      <c r="I1598" s="2">
        <v>42453448</v>
      </c>
      <c r="J1598">
        <v>-0.27</v>
      </c>
      <c r="K1598">
        <v>-0.71</v>
      </c>
      <c r="L1598" s="2">
        <v>3001600037</v>
      </c>
      <c r="M1598" s="1">
        <v>42936.625</v>
      </c>
    </row>
    <row r="1599" spans="1:13" x14ac:dyDescent="0.15">
      <c r="A1599" s="3" t="s">
        <v>3665</v>
      </c>
      <c r="B1599" t="s">
        <v>1378</v>
      </c>
      <c r="C1599">
        <v>25.62</v>
      </c>
      <c r="D1599">
        <v>25.9</v>
      </c>
      <c r="E1599">
        <v>26.34</v>
      </c>
      <c r="F1599">
        <v>27.1</v>
      </c>
      <c r="G1599">
        <v>25.62</v>
      </c>
      <c r="H1599" s="2">
        <v>15927</v>
      </c>
      <c r="I1599" s="2">
        <v>42427763</v>
      </c>
      <c r="J1599">
        <v>0.72</v>
      </c>
      <c r="K1599">
        <v>2.81</v>
      </c>
      <c r="L1599" s="2">
        <v>3654839383</v>
      </c>
      <c r="M1599" s="1">
        <v>42936.625</v>
      </c>
    </row>
    <row r="1600" spans="1:13" x14ac:dyDescent="0.15">
      <c r="A1600" s="3" t="s">
        <v>3356</v>
      </c>
      <c r="B1600" t="s">
        <v>931</v>
      </c>
      <c r="C1600">
        <v>18.41</v>
      </c>
      <c r="D1600">
        <v>18.41</v>
      </c>
      <c r="E1600">
        <v>18.600000000000001</v>
      </c>
      <c r="F1600">
        <v>18.899999999999999</v>
      </c>
      <c r="G1600">
        <v>18.41</v>
      </c>
      <c r="H1600" s="2">
        <v>22643</v>
      </c>
      <c r="I1600" s="2">
        <v>42280507</v>
      </c>
      <c r="J1600">
        <v>0.19</v>
      </c>
      <c r="K1600">
        <v>1.03</v>
      </c>
      <c r="L1600" s="2">
        <v>5208000107</v>
      </c>
      <c r="M1600" s="1">
        <v>42936.625</v>
      </c>
    </row>
    <row r="1601" spans="1:13" x14ac:dyDescent="0.15">
      <c r="A1601" s="3" t="s">
        <v>4574</v>
      </c>
      <c r="B1601" t="s">
        <v>2148</v>
      </c>
      <c r="C1601">
        <v>7.88</v>
      </c>
      <c r="D1601">
        <v>7.83</v>
      </c>
      <c r="E1601">
        <v>7.95</v>
      </c>
      <c r="F1601">
        <v>8.07</v>
      </c>
      <c r="G1601">
        <v>7.83</v>
      </c>
      <c r="H1601" s="2">
        <v>52979</v>
      </c>
      <c r="I1601" s="2">
        <v>42153924</v>
      </c>
      <c r="J1601">
        <v>7.0000000000000007E-2</v>
      </c>
      <c r="K1601">
        <v>0.89</v>
      </c>
      <c r="L1601" s="2">
        <v>3411673659</v>
      </c>
      <c r="M1601" s="1">
        <v>42936.625</v>
      </c>
    </row>
    <row r="1602" spans="1:13" x14ac:dyDescent="0.15">
      <c r="A1602" s="3" t="s">
        <v>2492</v>
      </c>
      <c r="B1602" t="s">
        <v>68</v>
      </c>
      <c r="C1602">
        <v>7.02</v>
      </c>
      <c r="D1602">
        <v>7</v>
      </c>
      <c r="E1602">
        <v>7.18</v>
      </c>
      <c r="F1602">
        <v>7.26</v>
      </c>
      <c r="G1602">
        <v>6.96</v>
      </c>
      <c r="H1602" s="2">
        <v>59080</v>
      </c>
      <c r="I1602" s="2">
        <v>42050656</v>
      </c>
      <c r="J1602">
        <v>0.16</v>
      </c>
      <c r="K1602">
        <v>2.2799999999999998</v>
      </c>
      <c r="L1602" s="2">
        <v>3140621847</v>
      </c>
      <c r="M1602" s="1">
        <v>42936.625</v>
      </c>
    </row>
    <row r="1603" spans="1:13" x14ac:dyDescent="0.15">
      <c r="A1603" s="3" t="s">
        <v>3166</v>
      </c>
      <c r="B1603" t="s">
        <v>741</v>
      </c>
      <c r="C1603">
        <v>57.73</v>
      </c>
      <c r="D1603">
        <v>57.77</v>
      </c>
      <c r="E1603">
        <v>57.65</v>
      </c>
      <c r="F1603">
        <v>58.17</v>
      </c>
      <c r="G1603">
        <v>57.36</v>
      </c>
      <c r="H1603" s="2">
        <v>7272</v>
      </c>
      <c r="I1603" s="2">
        <v>42012564</v>
      </c>
      <c r="J1603">
        <v>-0.08</v>
      </c>
      <c r="K1603">
        <v>-0.14000000000000001</v>
      </c>
      <c r="L1603" s="2">
        <v>9176675934</v>
      </c>
      <c r="M1603" s="1">
        <v>42936.625</v>
      </c>
    </row>
    <row r="1604" spans="1:13" x14ac:dyDescent="0.15">
      <c r="A1604" s="3" t="s">
        <v>3749</v>
      </c>
      <c r="B1604" t="s">
        <v>1425</v>
      </c>
      <c r="C1604">
        <v>5.97</v>
      </c>
      <c r="D1604">
        <v>5.96</v>
      </c>
      <c r="E1604">
        <v>5.98</v>
      </c>
      <c r="F1604">
        <v>6.02</v>
      </c>
      <c r="G1604">
        <v>5.95</v>
      </c>
      <c r="H1604" s="2">
        <v>70120</v>
      </c>
      <c r="I1604" s="2">
        <v>41999758</v>
      </c>
      <c r="J1604">
        <v>0.01</v>
      </c>
      <c r="K1604">
        <v>0.17</v>
      </c>
      <c r="L1604" s="2">
        <v>6246695348</v>
      </c>
      <c r="M1604" s="1">
        <v>42936.625</v>
      </c>
    </row>
    <row r="1605" spans="1:13" x14ac:dyDescent="0.15">
      <c r="A1605" s="3" t="s">
        <v>2628</v>
      </c>
      <c r="B1605" t="s">
        <v>204</v>
      </c>
      <c r="C1605">
        <v>6.27</v>
      </c>
      <c r="D1605">
        <v>6.25</v>
      </c>
      <c r="E1605">
        <v>6.35</v>
      </c>
      <c r="F1605">
        <v>6.37</v>
      </c>
      <c r="G1605">
        <v>6.23</v>
      </c>
      <c r="H1605" s="2">
        <v>66394</v>
      </c>
      <c r="I1605" s="2">
        <v>41966197</v>
      </c>
      <c r="J1605">
        <v>0.08</v>
      </c>
      <c r="K1605">
        <v>1.28</v>
      </c>
      <c r="L1605" s="2">
        <v>9220853467</v>
      </c>
      <c r="M1605" s="1">
        <v>42936.625</v>
      </c>
    </row>
    <row r="1606" spans="1:13" x14ac:dyDescent="0.15">
      <c r="A1606" s="3" t="s">
        <v>2617</v>
      </c>
      <c r="B1606" t="s">
        <v>193</v>
      </c>
      <c r="C1606">
        <v>4.75</v>
      </c>
      <c r="D1606">
        <v>4.74</v>
      </c>
      <c r="E1606">
        <v>4.79</v>
      </c>
      <c r="F1606">
        <v>4.9000000000000004</v>
      </c>
      <c r="G1606">
        <v>4.7</v>
      </c>
      <c r="H1606" s="2">
        <v>87247</v>
      </c>
      <c r="I1606" s="2">
        <v>41852537</v>
      </c>
      <c r="J1606">
        <v>0.04</v>
      </c>
      <c r="K1606">
        <v>0.84</v>
      </c>
      <c r="L1606" s="2">
        <v>9838704478</v>
      </c>
      <c r="M1606" s="1">
        <v>42936.625</v>
      </c>
    </row>
    <row r="1607" spans="1:13" x14ac:dyDescent="0.15">
      <c r="A1607" s="3" t="s">
        <v>4113</v>
      </c>
      <c r="B1607" t="s">
        <v>1688</v>
      </c>
      <c r="C1607">
        <v>5.99</v>
      </c>
      <c r="D1607">
        <v>5.95</v>
      </c>
      <c r="E1607">
        <v>5.99</v>
      </c>
      <c r="F1607">
        <v>6.11</v>
      </c>
      <c r="G1607">
        <v>5.93</v>
      </c>
      <c r="H1607" s="2">
        <v>69382</v>
      </c>
      <c r="I1607" s="2">
        <v>41843123</v>
      </c>
      <c r="J1607">
        <v>0</v>
      </c>
      <c r="K1607">
        <v>0</v>
      </c>
      <c r="L1607" s="2">
        <v>4468298396</v>
      </c>
      <c r="M1607" s="1">
        <v>42936.625</v>
      </c>
    </row>
    <row r="1608" spans="1:13" x14ac:dyDescent="0.15">
      <c r="A1608" s="3" t="s">
        <v>3630</v>
      </c>
      <c r="B1608" t="s">
        <v>1205</v>
      </c>
      <c r="C1608">
        <v>23.02</v>
      </c>
      <c r="D1608">
        <v>23.06</v>
      </c>
      <c r="E1608">
        <v>22.83</v>
      </c>
      <c r="F1608">
        <v>23.06</v>
      </c>
      <c r="G1608">
        <v>22.76</v>
      </c>
      <c r="H1608" s="2">
        <v>18270</v>
      </c>
      <c r="I1608" s="2">
        <v>41796622</v>
      </c>
      <c r="J1608">
        <v>-0.19</v>
      </c>
      <c r="K1608">
        <v>-0.83</v>
      </c>
      <c r="L1608" s="2">
        <v>4668278384</v>
      </c>
      <c r="M1608" s="1">
        <v>42936.625</v>
      </c>
    </row>
    <row r="1609" spans="1:13" x14ac:dyDescent="0.15">
      <c r="A1609" s="3" t="s">
        <v>4495</v>
      </c>
      <c r="B1609" t="s">
        <v>2069</v>
      </c>
      <c r="C1609">
        <v>9.9</v>
      </c>
      <c r="D1609">
        <v>9.8800000000000008</v>
      </c>
      <c r="E1609">
        <v>10.039999999999999</v>
      </c>
      <c r="F1609">
        <v>10.17</v>
      </c>
      <c r="G1609">
        <v>9.84</v>
      </c>
      <c r="H1609" s="2">
        <v>41487</v>
      </c>
      <c r="I1609" s="2">
        <v>41676919</v>
      </c>
      <c r="J1609">
        <v>0.14000000000000001</v>
      </c>
      <c r="K1609">
        <v>1.41</v>
      </c>
      <c r="L1609" s="2">
        <v>6794509734</v>
      </c>
      <c r="M1609" s="1">
        <v>42936.625</v>
      </c>
    </row>
    <row r="1610" spans="1:13" x14ac:dyDescent="0.15">
      <c r="A1610" s="3" t="s">
        <v>3981</v>
      </c>
      <c r="B1610" t="s">
        <v>1626</v>
      </c>
      <c r="C1610">
        <v>4.7300000000000004</v>
      </c>
      <c r="D1610">
        <v>4.72</v>
      </c>
      <c r="E1610">
        <v>4.8</v>
      </c>
      <c r="F1610">
        <v>4.83</v>
      </c>
      <c r="G1610">
        <v>4.7</v>
      </c>
      <c r="H1610" s="2">
        <v>87240</v>
      </c>
      <c r="I1610" s="2">
        <v>41640808</v>
      </c>
      <c r="J1610">
        <v>7.0000000000000007E-2</v>
      </c>
      <c r="K1610">
        <v>1.48</v>
      </c>
      <c r="L1610" s="2">
        <v>4746376029</v>
      </c>
      <c r="M1610" s="1">
        <v>42936.625</v>
      </c>
    </row>
    <row r="1611" spans="1:13" x14ac:dyDescent="0.15">
      <c r="A1611" s="3" t="s">
        <v>4049</v>
      </c>
      <c r="B1611" t="s">
        <v>1364</v>
      </c>
      <c r="C1611">
        <v>9.73</v>
      </c>
      <c r="D1611">
        <v>9.68</v>
      </c>
      <c r="E1611">
        <v>9.74</v>
      </c>
      <c r="F1611">
        <v>9.7799999999999994</v>
      </c>
      <c r="G1611">
        <v>9.6300000000000008</v>
      </c>
      <c r="H1611" s="2">
        <v>42873</v>
      </c>
      <c r="I1611" s="2">
        <v>41609053</v>
      </c>
      <c r="J1611">
        <v>0.01</v>
      </c>
      <c r="K1611">
        <v>0.1</v>
      </c>
      <c r="L1611" s="2">
        <v>29789111347</v>
      </c>
      <c r="M1611" s="1">
        <v>42936.625</v>
      </c>
    </row>
    <row r="1612" spans="1:13" x14ac:dyDescent="0.15">
      <c r="A1612" s="3" t="s">
        <v>2912</v>
      </c>
      <c r="B1612" t="s">
        <v>488</v>
      </c>
      <c r="C1612">
        <v>17.57</v>
      </c>
      <c r="D1612">
        <v>17.36</v>
      </c>
      <c r="E1612">
        <v>17.72</v>
      </c>
      <c r="F1612">
        <v>17.82</v>
      </c>
      <c r="G1612">
        <v>17.36</v>
      </c>
      <c r="H1612" s="2">
        <v>23558</v>
      </c>
      <c r="I1612" s="2">
        <v>41605412</v>
      </c>
      <c r="J1612">
        <v>0.15</v>
      </c>
      <c r="K1612">
        <v>0.85</v>
      </c>
      <c r="L1612" s="2">
        <v>9943825482</v>
      </c>
      <c r="M1612" s="1">
        <v>42936.625</v>
      </c>
    </row>
    <row r="1613" spans="1:13" x14ac:dyDescent="0.15">
      <c r="A1613" s="3" t="s">
        <v>3761</v>
      </c>
      <c r="B1613" t="s">
        <v>1437</v>
      </c>
      <c r="C1613">
        <v>7.31</v>
      </c>
      <c r="D1613">
        <v>7.31</v>
      </c>
      <c r="E1613">
        <v>7.47</v>
      </c>
      <c r="F1613">
        <v>7.6</v>
      </c>
      <c r="G1613">
        <v>7.27</v>
      </c>
      <c r="H1613" s="2">
        <v>55585</v>
      </c>
      <c r="I1613" s="2">
        <v>41499930</v>
      </c>
      <c r="J1613">
        <v>0.16</v>
      </c>
      <c r="K1613">
        <v>2.19</v>
      </c>
      <c r="L1613" s="2">
        <v>3830000222</v>
      </c>
      <c r="M1613" s="1">
        <v>42936.625</v>
      </c>
    </row>
    <row r="1614" spans="1:13" x14ac:dyDescent="0.15">
      <c r="A1614" s="3" t="s">
        <v>2695</v>
      </c>
      <c r="B1614" t="s">
        <v>271</v>
      </c>
      <c r="C1614">
        <v>19.13</v>
      </c>
      <c r="D1614">
        <v>19.11</v>
      </c>
      <c r="E1614">
        <v>18.989999999999998</v>
      </c>
      <c r="F1614">
        <v>19.399999999999999</v>
      </c>
      <c r="G1614">
        <v>18.940000000000001</v>
      </c>
      <c r="H1614" s="2">
        <v>21646</v>
      </c>
      <c r="I1614" s="2">
        <v>41433230</v>
      </c>
      <c r="J1614">
        <v>-0.14000000000000001</v>
      </c>
      <c r="K1614">
        <v>-0.73</v>
      </c>
      <c r="L1614" s="2">
        <v>3760019955</v>
      </c>
      <c r="M1614" s="1">
        <v>42936.625</v>
      </c>
    </row>
    <row r="1615" spans="1:13" x14ac:dyDescent="0.15">
      <c r="A1615" s="3" t="s">
        <v>3582</v>
      </c>
      <c r="B1615" t="s">
        <v>1157</v>
      </c>
      <c r="C1615">
        <v>38.72</v>
      </c>
      <c r="D1615">
        <v>38.700000000000003</v>
      </c>
      <c r="E1615">
        <v>38.229999999999997</v>
      </c>
      <c r="F1615">
        <v>39.5</v>
      </c>
      <c r="G1615">
        <v>38.08</v>
      </c>
      <c r="H1615" s="2">
        <v>10658</v>
      </c>
      <c r="I1615" s="2">
        <v>41404087</v>
      </c>
      <c r="J1615">
        <v>-0.49</v>
      </c>
      <c r="K1615">
        <v>-1.27</v>
      </c>
      <c r="L1615" s="2">
        <v>2804170466</v>
      </c>
      <c r="M1615" s="1">
        <v>42936.625</v>
      </c>
    </row>
    <row r="1616" spans="1:13" x14ac:dyDescent="0.15">
      <c r="A1616" s="3" t="s">
        <v>4596</v>
      </c>
      <c r="B1616" t="s">
        <v>2170</v>
      </c>
      <c r="C1616">
        <v>6.84</v>
      </c>
      <c r="D1616">
        <v>6.83</v>
      </c>
      <c r="E1616">
        <v>6.85</v>
      </c>
      <c r="F1616">
        <v>6.9</v>
      </c>
      <c r="G1616">
        <v>6.8</v>
      </c>
      <c r="H1616" s="2">
        <v>60396</v>
      </c>
      <c r="I1616" s="2">
        <v>41393275</v>
      </c>
      <c r="J1616">
        <v>0.01</v>
      </c>
      <c r="K1616">
        <v>0.15</v>
      </c>
      <c r="L1616" s="2">
        <v>7927285690</v>
      </c>
      <c r="M1616" s="1">
        <v>42936.625</v>
      </c>
    </row>
    <row r="1617" spans="1:13" x14ac:dyDescent="0.15">
      <c r="A1617" s="3" t="s">
        <v>4751</v>
      </c>
      <c r="B1617" t="s">
        <v>2325</v>
      </c>
      <c r="C1617">
        <v>23.21</v>
      </c>
      <c r="D1617">
        <v>23.44</v>
      </c>
      <c r="E1617">
        <v>22.7</v>
      </c>
      <c r="F1617">
        <v>23.44</v>
      </c>
      <c r="G1617">
        <v>22.38</v>
      </c>
      <c r="H1617" s="2">
        <v>18056</v>
      </c>
      <c r="I1617" s="2">
        <v>41367440</v>
      </c>
      <c r="J1617">
        <v>-0.51</v>
      </c>
      <c r="K1617">
        <v>-2.2000000000000002</v>
      </c>
      <c r="L1617" s="2">
        <v>5458401414</v>
      </c>
      <c r="M1617" s="1">
        <v>42936.625</v>
      </c>
    </row>
    <row r="1618" spans="1:13" x14ac:dyDescent="0.15">
      <c r="A1618" s="3" t="s">
        <v>3132</v>
      </c>
      <c r="B1618" t="s">
        <v>707</v>
      </c>
      <c r="C1618">
        <v>13.18</v>
      </c>
      <c r="D1618">
        <v>13.11</v>
      </c>
      <c r="E1618">
        <v>13.09</v>
      </c>
      <c r="F1618">
        <v>13.39</v>
      </c>
      <c r="G1618">
        <v>12.98</v>
      </c>
      <c r="H1618" s="2">
        <v>31466</v>
      </c>
      <c r="I1618" s="2">
        <v>41308436</v>
      </c>
      <c r="J1618">
        <v>-0.09</v>
      </c>
      <c r="K1618">
        <v>-0.68</v>
      </c>
      <c r="L1618" s="2">
        <v>3305536842</v>
      </c>
      <c r="M1618" s="1">
        <v>42936.625</v>
      </c>
    </row>
    <row r="1619" spans="1:13" x14ac:dyDescent="0.15">
      <c r="A1619" s="3" t="s">
        <v>3685</v>
      </c>
      <c r="B1619" t="s">
        <v>1258</v>
      </c>
      <c r="C1619">
        <v>12.7</v>
      </c>
      <c r="D1619">
        <v>12.52</v>
      </c>
      <c r="E1619">
        <v>12.91</v>
      </c>
      <c r="F1619">
        <v>13.04</v>
      </c>
      <c r="G1619">
        <v>12.52</v>
      </c>
      <c r="H1619" s="2">
        <v>31961</v>
      </c>
      <c r="I1619" s="2">
        <v>41223885</v>
      </c>
      <c r="J1619">
        <v>0.21</v>
      </c>
      <c r="K1619">
        <v>1.65</v>
      </c>
      <c r="L1619" s="2">
        <v>14817902471</v>
      </c>
      <c r="M1619" s="1">
        <v>42936.625</v>
      </c>
    </row>
    <row r="1620" spans="1:13" x14ac:dyDescent="0.15">
      <c r="A1620" s="3" t="s">
        <v>3824</v>
      </c>
      <c r="B1620" t="s">
        <v>1500</v>
      </c>
      <c r="C1620">
        <v>17.3</v>
      </c>
      <c r="D1620">
        <v>17.29</v>
      </c>
      <c r="E1620">
        <v>17.2</v>
      </c>
      <c r="F1620">
        <v>17.59</v>
      </c>
      <c r="G1620">
        <v>17.18</v>
      </c>
      <c r="H1620" s="2">
        <v>23724</v>
      </c>
      <c r="I1620" s="2">
        <v>41209109</v>
      </c>
      <c r="J1620">
        <v>-0.1</v>
      </c>
      <c r="K1620">
        <v>-0.57999999999999996</v>
      </c>
      <c r="L1620" s="2">
        <v>10296514510</v>
      </c>
      <c r="M1620" s="1">
        <v>42936.625</v>
      </c>
    </row>
    <row r="1621" spans="1:13" x14ac:dyDescent="0.15">
      <c r="A1621" s="3" t="s">
        <v>3334</v>
      </c>
      <c r="B1621" t="s">
        <v>909</v>
      </c>
      <c r="C1621">
        <v>18.02</v>
      </c>
      <c r="D1621">
        <v>17.96</v>
      </c>
      <c r="E1621">
        <v>17.829999999999998</v>
      </c>
      <c r="F1621">
        <v>18.2</v>
      </c>
      <c r="G1621">
        <v>17.72</v>
      </c>
      <c r="H1621" s="2">
        <v>22984</v>
      </c>
      <c r="I1621" s="2">
        <v>41153095</v>
      </c>
      <c r="J1621">
        <v>-0.19</v>
      </c>
      <c r="K1621">
        <v>-1.05</v>
      </c>
      <c r="L1621" s="2">
        <v>7029616312</v>
      </c>
      <c r="M1621" s="1">
        <v>42936.625</v>
      </c>
    </row>
    <row r="1622" spans="1:13" x14ac:dyDescent="0.15">
      <c r="A1622" s="3" t="s">
        <v>3549</v>
      </c>
      <c r="B1622" t="s">
        <v>1124</v>
      </c>
      <c r="C1622">
        <v>15.72</v>
      </c>
      <c r="D1622">
        <v>15.69</v>
      </c>
      <c r="E1622">
        <v>15.6</v>
      </c>
      <c r="F1622">
        <v>15.94</v>
      </c>
      <c r="G1622">
        <v>15.57</v>
      </c>
      <c r="H1622" s="2">
        <v>26004</v>
      </c>
      <c r="I1622" s="2">
        <v>40994765</v>
      </c>
      <c r="J1622">
        <v>-0.12</v>
      </c>
      <c r="K1622">
        <v>-0.76</v>
      </c>
      <c r="L1622" s="2">
        <v>7300800179</v>
      </c>
      <c r="M1622" s="1">
        <v>42936.625</v>
      </c>
    </row>
    <row r="1623" spans="1:13" x14ac:dyDescent="0.15">
      <c r="A1623" s="3" t="s">
        <v>4527</v>
      </c>
      <c r="B1623" t="s">
        <v>2101</v>
      </c>
      <c r="C1623">
        <v>13.27</v>
      </c>
      <c r="D1623">
        <v>13.27</v>
      </c>
      <c r="E1623">
        <v>13.1</v>
      </c>
      <c r="F1623">
        <v>13.29</v>
      </c>
      <c r="G1623">
        <v>13.03</v>
      </c>
      <c r="H1623" s="2">
        <v>30948</v>
      </c>
      <c r="I1623" s="2">
        <v>40766139</v>
      </c>
      <c r="J1623">
        <v>-0.17</v>
      </c>
      <c r="K1623">
        <v>-1.28</v>
      </c>
      <c r="L1623" s="2">
        <v>9928319989</v>
      </c>
      <c r="M1623" s="1">
        <v>42936.625</v>
      </c>
    </row>
    <row r="1624" spans="1:13" x14ac:dyDescent="0.15">
      <c r="A1624" s="3" t="s">
        <v>3609</v>
      </c>
      <c r="B1624" t="s">
        <v>1184</v>
      </c>
      <c r="C1624">
        <v>30.33</v>
      </c>
      <c r="D1624">
        <v>30.49</v>
      </c>
      <c r="E1624">
        <v>30.26</v>
      </c>
      <c r="F1624">
        <v>30.72</v>
      </c>
      <c r="G1624">
        <v>30.21</v>
      </c>
      <c r="H1624" s="2">
        <v>13402</v>
      </c>
      <c r="I1624" s="2">
        <v>40750151</v>
      </c>
      <c r="J1624">
        <v>-7.0000000000000007E-2</v>
      </c>
      <c r="K1624">
        <v>-0.23</v>
      </c>
      <c r="L1624" s="2">
        <v>7359098912</v>
      </c>
      <c r="M1624" s="1">
        <v>42936.625</v>
      </c>
    </row>
    <row r="1625" spans="1:13" x14ac:dyDescent="0.15">
      <c r="A1625" s="3" t="s">
        <v>3632</v>
      </c>
      <c r="B1625" t="s">
        <v>1207</v>
      </c>
      <c r="C1625">
        <v>16.190000000000001</v>
      </c>
      <c r="D1625">
        <v>16.149999999999999</v>
      </c>
      <c r="E1625">
        <v>16</v>
      </c>
      <c r="F1625">
        <v>16.5</v>
      </c>
      <c r="G1625">
        <v>15.9</v>
      </c>
      <c r="H1625" s="2">
        <v>25149</v>
      </c>
      <c r="I1625" s="2">
        <v>40713759</v>
      </c>
      <c r="J1625">
        <v>-0.19</v>
      </c>
      <c r="K1625">
        <v>-1.17</v>
      </c>
      <c r="L1625" s="2">
        <v>3537280000</v>
      </c>
      <c r="M1625" s="1">
        <v>42936.625</v>
      </c>
    </row>
    <row r="1626" spans="1:13" x14ac:dyDescent="0.15">
      <c r="A1626" s="3" t="s">
        <v>4459</v>
      </c>
      <c r="B1626" t="s">
        <v>2033</v>
      </c>
      <c r="C1626">
        <v>8.92</v>
      </c>
      <c r="D1626">
        <v>8.92</v>
      </c>
      <c r="E1626">
        <v>8.9</v>
      </c>
      <c r="F1626">
        <v>8.9700000000000006</v>
      </c>
      <c r="G1626">
        <v>8.8699999999999992</v>
      </c>
      <c r="H1626" s="2">
        <v>45629</v>
      </c>
      <c r="I1626" s="2">
        <v>40692674</v>
      </c>
      <c r="J1626">
        <v>-0.02</v>
      </c>
      <c r="K1626">
        <v>-0.22</v>
      </c>
      <c r="L1626" s="2">
        <v>6843699207</v>
      </c>
      <c r="M1626" s="1">
        <v>42936.625</v>
      </c>
    </row>
    <row r="1627" spans="1:13" x14ac:dyDescent="0.15">
      <c r="A1627" s="3" t="s">
        <v>3977</v>
      </c>
      <c r="B1627" t="s">
        <v>1622</v>
      </c>
      <c r="C1627">
        <v>17.2</v>
      </c>
      <c r="D1627">
        <v>17.18</v>
      </c>
      <c r="E1627">
        <v>17.5</v>
      </c>
      <c r="F1627">
        <v>17.579999999999998</v>
      </c>
      <c r="G1627">
        <v>17.18</v>
      </c>
      <c r="H1627" s="2">
        <v>23314</v>
      </c>
      <c r="I1627" s="2">
        <v>40651653</v>
      </c>
      <c r="J1627">
        <v>0.3</v>
      </c>
      <c r="K1627">
        <v>1.74</v>
      </c>
      <c r="L1627" s="2">
        <v>18472964772</v>
      </c>
      <c r="M1627" s="1">
        <v>42936.625</v>
      </c>
    </row>
    <row r="1628" spans="1:13" x14ac:dyDescent="0.15">
      <c r="A1628" s="3" t="s">
        <v>3760</v>
      </c>
      <c r="B1628" t="s">
        <v>1436</v>
      </c>
      <c r="C1628">
        <v>5.32</v>
      </c>
      <c r="D1628">
        <v>5.34</v>
      </c>
      <c r="E1628">
        <v>5.27</v>
      </c>
      <c r="F1628">
        <v>5.37</v>
      </c>
      <c r="G1628">
        <v>5.27</v>
      </c>
      <c r="H1628" s="2">
        <v>76389</v>
      </c>
      <c r="I1628" s="2">
        <v>40592420</v>
      </c>
      <c r="J1628">
        <v>-0.05</v>
      </c>
      <c r="K1628">
        <v>-0.94</v>
      </c>
      <c r="L1628" s="2">
        <v>14576992819</v>
      </c>
      <c r="M1628" s="1">
        <v>42936.625</v>
      </c>
    </row>
    <row r="1629" spans="1:13" x14ac:dyDescent="0.15">
      <c r="A1629" s="3" t="s">
        <v>3368</v>
      </c>
      <c r="B1629" t="s">
        <v>943</v>
      </c>
      <c r="C1629">
        <v>13.32</v>
      </c>
      <c r="D1629">
        <v>13.18</v>
      </c>
      <c r="E1629">
        <v>13.21</v>
      </c>
      <c r="F1629">
        <v>13.6</v>
      </c>
      <c r="G1629">
        <v>13.18</v>
      </c>
      <c r="H1629" s="2">
        <v>30319</v>
      </c>
      <c r="I1629" s="2">
        <v>40529877</v>
      </c>
      <c r="J1629">
        <v>-0.11</v>
      </c>
      <c r="K1629">
        <v>-0.83</v>
      </c>
      <c r="L1629" s="2">
        <v>3991137312</v>
      </c>
      <c r="M1629" s="1">
        <v>42936.625</v>
      </c>
    </row>
    <row r="1630" spans="1:13" x14ac:dyDescent="0.15">
      <c r="A1630" s="3" t="s">
        <v>3714</v>
      </c>
      <c r="B1630" t="s">
        <v>1390</v>
      </c>
      <c r="C1630">
        <v>8.0500000000000007</v>
      </c>
      <c r="D1630">
        <v>8.1199999999999992</v>
      </c>
      <c r="E1630">
        <v>8.01</v>
      </c>
      <c r="F1630">
        <v>8.1300000000000008</v>
      </c>
      <c r="G1630">
        <v>8</v>
      </c>
      <c r="H1630" s="2">
        <v>50218</v>
      </c>
      <c r="I1630" s="2">
        <v>40427719</v>
      </c>
      <c r="J1630">
        <v>-0.04</v>
      </c>
      <c r="K1630">
        <v>-0.5</v>
      </c>
      <c r="L1630" s="2">
        <v>7049478296</v>
      </c>
      <c r="M1630" s="1">
        <v>42936.625</v>
      </c>
    </row>
    <row r="1631" spans="1:13" x14ac:dyDescent="0.15">
      <c r="A1631" s="3" t="s">
        <v>2683</v>
      </c>
      <c r="B1631" t="s">
        <v>259</v>
      </c>
      <c r="C1631">
        <v>17.23</v>
      </c>
      <c r="D1631">
        <v>17.18</v>
      </c>
      <c r="E1631">
        <v>17.46</v>
      </c>
      <c r="F1631">
        <v>17.47</v>
      </c>
      <c r="G1631">
        <v>17.010000000000002</v>
      </c>
      <c r="H1631" s="2">
        <v>23427</v>
      </c>
      <c r="I1631" s="2">
        <v>40403474</v>
      </c>
      <c r="J1631">
        <v>0.23</v>
      </c>
      <c r="K1631">
        <v>1.33</v>
      </c>
      <c r="L1631" s="2">
        <v>13424523203</v>
      </c>
      <c r="M1631" s="1">
        <v>42936.625</v>
      </c>
    </row>
    <row r="1632" spans="1:13" x14ac:dyDescent="0.15">
      <c r="A1632" s="3" t="s">
        <v>3118</v>
      </c>
      <c r="B1632" t="s">
        <v>693</v>
      </c>
      <c r="C1632">
        <v>10.71</v>
      </c>
      <c r="D1632">
        <v>10.71</v>
      </c>
      <c r="E1632">
        <v>10.81</v>
      </c>
      <c r="F1632">
        <v>10.99</v>
      </c>
      <c r="G1632">
        <v>10.53</v>
      </c>
      <c r="H1632" s="2">
        <v>37486</v>
      </c>
      <c r="I1632" s="2">
        <v>40402793</v>
      </c>
      <c r="J1632">
        <v>0.1</v>
      </c>
      <c r="K1632">
        <v>0.93</v>
      </c>
      <c r="L1632" s="2">
        <v>2552111379</v>
      </c>
      <c r="M1632" s="1">
        <v>42936.625</v>
      </c>
    </row>
    <row r="1633" spans="1:13" x14ac:dyDescent="0.15">
      <c r="A1633" s="3" t="s">
        <v>3113</v>
      </c>
      <c r="B1633" t="s">
        <v>688</v>
      </c>
      <c r="C1633">
        <v>5.95</v>
      </c>
      <c r="D1633">
        <v>5.89</v>
      </c>
      <c r="E1633">
        <v>5.93</v>
      </c>
      <c r="F1633">
        <v>5.97</v>
      </c>
      <c r="G1633">
        <v>5.84</v>
      </c>
      <c r="H1633" s="2">
        <v>68292</v>
      </c>
      <c r="I1633" s="2">
        <v>40316853</v>
      </c>
      <c r="J1633">
        <v>-0.02</v>
      </c>
      <c r="K1633">
        <v>-0.34</v>
      </c>
      <c r="L1633" s="2">
        <v>4075582379</v>
      </c>
      <c r="M1633" s="1">
        <v>42936.625</v>
      </c>
    </row>
    <row r="1634" spans="1:13" x14ac:dyDescent="0.15">
      <c r="A1634" s="3" t="s">
        <v>4266</v>
      </c>
      <c r="B1634" t="s">
        <v>1840</v>
      </c>
      <c r="C1634">
        <v>11.8</v>
      </c>
      <c r="D1634">
        <v>11.76</v>
      </c>
      <c r="E1634">
        <v>11.69</v>
      </c>
      <c r="F1634">
        <v>12.05</v>
      </c>
      <c r="G1634">
        <v>11.67</v>
      </c>
      <c r="H1634" s="2">
        <v>34035</v>
      </c>
      <c r="I1634" s="2">
        <v>40287879</v>
      </c>
      <c r="J1634">
        <v>-0.11</v>
      </c>
      <c r="K1634">
        <v>-0.93</v>
      </c>
      <c r="L1634" s="2">
        <v>21804613084</v>
      </c>
      <c r="M1634" s="1">
        <v>42936.625</v>
      </c>
    </row>
    <row r="1635" spans="1:13" x14ac:dyDescent="0.15">
      <c r="A1635" s="3" t="s">
        <v>4206</v>
      </c>
      <c r="B1635" t="s">
        <v>1780</v>
      </c>
      <c r="C1635">
        <v>4.5</v>
      </c>
      <c r="D1635">
        <v>4.5199999999999996</v>
      </c>
      <c r="E1635">
        <v>4.5</v>
      </c>
      <c r="F1635">
        <v>4.53</v>
      </c>
      <c r="G1635">
        <v>4.49</v>
      </c>
      <c r="H1635" s="2">
        <v>89403</v>
      </c>
      <c r="I1635" s="2">
        <v>40284141</v>
      </c>
      <c r="J1635">
        <v>0</v>
      </c>
      <c r="K1635">
        <v>0</v>
      </c>
      <c r="L1635" s="2">
        <v>10308407278</v>
      </c>
      <c r="M1635" s="1">
        <v>42936.625</v>
      </c>
    </row>
    <row r="1636" spans="1:13" x14ac:dyDescent="0.15">
      <c r="A1636" s="3" t="s">
        <v>3794</v>
      </c>
      <c r="B1636" t="s">
        <v>1470</v>
      </c>
      <c r="C1636">
        <v>5.31</v>
      </c>
      <c r="D1636">
        <v>5.31</v>
      </c>
      <c r="E1636">
        <v>5.25</v>
      </c>
      <c r="F1636">
        <v>5.32</v>
      </c>
      <c r="G1636">
        <v>5.21</v>
      </c>
      <c r="H1636" s="2">
        <v>76424</v>
      </c>
      <c r="I1636" s="2">
        <v>40254461</v>
      </c>
      <c r="J1636">
        <v>-0.06</v>
      </c>
      <c r="K1636">
        <v>-1.1299999999999999</v>
      </c>
      <c r="L1636" s="2">
        <v>4585192500</v>
      </c>
      <c r="M1636" s="1">
        <v>42936.625</v>
      </c>
    </row>
    <row r="1637" spans="1:13" x14ac:dyDescent="0.15">
      <c r="A1637" s="3" t="s">
        <v>3570</v>
      </c>
      <c r="B1637" t="s">
        <v>1145</v>
      </c>
      <c r="C1637">
        <v>24.38</v>
      </c>
      <c r="D1637">
        <v>24.39</v>
      </c>
      <c r="E1637">
        <v>25.48</v>
      </c>
      <c r="F1637">
        <v>25.49</v>
      </c>
      <c r="G1637">
        <v>24.39</v>
      </c>
      <c r="H1637" s="2">
        <v>15998</v>
      </c>
      <c r="I1637" s="2">
        <v>40228725</v>
      </c>
      <c r="J1637">
        <v>1.1000000000000001</v>
      </c>
      <c r="K1637">
        <v>4.51</v>
      </c>
      <c r="L1637" s="2">
        <v>5095999908</v>
      </c>
      <c r="M1637" s="1">
        <v>42936.625</v>
      </c>
    </row>
    <row r="1638" spans="1:13" x14ac:dyDescent="0.15">
      <c r="A1638" s="3" t="s">
        <v>3524</v>
      </c>
      <c r="B1638" t="s">
        <v>1099</v>
      </c>
      <c r="C1638">
        <v>10.199999999999999</v>
      </c>
      <c r="D1638">
        <v>10.199999999999999</v>
      </c>
      <c r="E1638">
        <v>10.25</v>
      </c>
      <c r="F1638">
        <v>10.35</v>
      </c>
      <c r="G1638">
        <v>10.14</v>
      </c>
      <c r="H1638" s="2">
        <v>39152</v>
      </c>
      <c r="I1638" s="2">
        <v>40206903</v>
      </c>
      <c r="J1638">
        <v>0.05</v>
      </c>
      <c r="K1638">
        <v>0.49</v>
      </c>
      <c r="L1638" s="2">
        <v>4170023080</v>
      </c>
      <c r="M1638" s="1">
        <v>42936.625</v>
      </c>
    </row>
    <row r="1639" spans="1:13" x14ac:dyDescent="0.15">
      <c r="A1639" s="3" t="s">
        <v>3672</v>
      </c>
      <c r="B1639" t="s">
        <v>1245</v>
      </c>
      <c r="C1639">
        <v>6.53</v>
      </c>
      <c r="D1639">
        <v>6.53</v>
      </c>
      <c r="E1639">
        <v>6.52</v>
      </c>
      <c r="F1639">
        <v>6.58</v>
      </c>
      <c r="G1639">
        <v>6.47</v>
      </c>
      <c r="H1639" s="2">
        <v>61627</v>
      </c>
      <c r="I1639" s="2">
        <v>40176646</v>
      </c>
      <c r="J1639">
        <v>-0.01</v>
      </c>
      <c r="K1639">
        <v>-0.15</v>
      </c>
      <c r="L1639" s="2">
        <v>8075396454</v>
      </c>
      <c r="M1639" s="1">
        <v>42936.625</v>
      </c>
    </row>
    <row r="1640" spans="1:13" x14ac:dyDescent="0.15">
      <c r="A1640" s="3" t="s">
        <v>3485</v>
      </c>
      <c r="B1640" t="s">
        <v>1060</v>
      </c>
      <c r="C1640">
        <v>31.34</v>
      </c>
      <c r="D1640">
        <v>31.28</v>
      </c>
      <c r="E1640">
        <v>31.3</v>
      </c>
      <c r="F1640">
        <v>31.97</v>
      </c>
      <c r="G1640">
        <v>31.11</v>
      </c>
      <c r="H1640" s="2">
        <v>12700</v>
      </c>
      <c r="I1640" s="2">
        <v>40112781</v>
      </c>
      <c r="J1640">
        <v>-0.04</v>
      </c>
      <c r="K1640">
        <v>-0.13</v>
      </c>
      <c r="L1640" s="2">
        <v>12832999687</v>
      </c>
      <c r="M1640" s="1">
        <v>42936.625</v>
      </c>
    </row>
    <row r="1641" spans="1:13" x14ac:dyDescent="0.15">
      <c r="A1641" s="3" t="s">
        <v>4830</v>
      </c>
      <c r="B1641" t="s">
        <v>2404</v>
      </c>
      <c r="C1641">
        <v>25.35</v>
      </c>
      <c r="D1641">
        <v>25.36</v>
      </c>
      <c r="E1641">
        <v>25.18</v>
      </c>
      <c r="F1641">
        <v>25.76</v>
      </c>
      <c r="G1641">
        <v>25.09</v>
      </c>
      <c r="H1641" s="2">
        <v>15743</v>
      </c>
      <c r="I1641" s="2">
        <v>40108134</v>
      </c>
      <c r="J1641">
        <v>-0.17</v>
      </c>
      <c r="K1641">
        <v>-0.67</v>
      </c>
      <c r="L1641" s="2">
        <v>3021600037</v>
      </c>
      <c r="M1641" s="1">
        <v>42936.625</v>
      </c>
    </row>
    <row r="1642" spans="1:13" x14ac:dyDescent="0.15">
      <c r="A1642" s="3" t="s">
        <v>3898</v>
      </c>
      <c r="B1642" t="s">
        <v>1574</v>
      </c>
      <c r="C1642">
        <v>6.81</v>
      </c>
      <c r="D1642">
        <v>6.79</v>
      </c>
      <c r="E1642">
        <v>6.75</v>
      </c>
      <c r="F1642">
        <v>6.85</v>
      </c>
      <c r="G1642">
        <v>6.72</v>
      </c>
      <c r="H1642" s="2">
        <v>59141</v>
      </c>
      <c r="I1642" s="2">
        <v>40054760</v>
      </c>
      <c r="J1642">
        <v>-0.06</v>
      </c>
      <c r="K1642">
        <v>-0.88</v>
      </c>
      <c r="L1642" s="2">
        <v>7741367842</v>
      </c>
      <c r="M1642" s="1">
        <v>42936.625</v>
      </c>
    </row>
    <row r="1643" spans="1:13" x14ac:dyDescent="0.15">
      <c r="A1643" s="3" t="s">
        <v>4672</v>
      </c>
      <c r="B1643" t="s">
        <v>2246</v>
      </c>
      <c r="C1643">
        <v>19.690000000000001</v>
      </c>
      <c r="D1643">
        <v>19.690000000000001</v>
      </c>
      <c r="E1643">
        <v>19.52</v>
      </c>
      <c r="F1643">
        <v>19.989999999999998</v>
      </c>
      <c r="G1643">
        <v>19.5</v>
      </c>
      <c r="H1643" s="2">
        <v>20320</v>
      </c>
      <c r="I1643" s="2">
        <v>40042046</v>
      </c>
      <c r="J1643">
        <v>-0.17</v>
      </c>
      <c r="K1643">
        <v>-0.86</v>
      </c>
      <c r="L1643" s="2">
        <v>2707033663</v>
      </c>
      <c r="M1643" s="1">
        <v>42936.625</v>
      </c>
    </row>
    <row r="1644" spans="1:13" x14ac:dyDescent="0.15">
      <c r="A1644" s="3" t="s">
        <v>3572</v>
      </c>
      <c r="B1644" t="s">
        <v>1147</v>
      </c>
      <c r="C1644">
        <v>19.059999999999999</v>
      </c>
      <c r="D1644">
        <v>18.940000000000001</v>
      </c>
      <c r="E1644">
        <v>19.04</v>
      </c>
      <c r="F1644">
        <v>19.350000000000001</v>
      </c>
      <c r="G1644">
        <v>18.899999999999999</v>
      </c>
      <c r="H1644" s="2">
        <v>20865</v>
      </c>
      <c r="I1644" s="2">
        <v>39983626</v>
      </c>
      <c r="J1644">
        <v>-0.02</v>
      </c>
      <c r="K1644">
        <v>-0.1</v>
      </c>
      <c r="L1644" s="2">
        <v>3960320190</v>
      </c>
      <c r="M1644" s="1">
        <v>42936.625</v>
      </c>
    </row>
    <row r="1645" spans="1:13" x14ac:dyDescent="0.15">
      <c r="A1645" s="3" t="s">
        <v>2455</v>
      </c>
      <c r="B1645" t="s">
        <v>31</v>
      </c>
      <c r="C1645">
        <v>9.6</v>
      </c>
      <c r="D1645">
        <v>9.61</v>
      </c>
      <c r="E1645">
        <v>9.66</v>
      </c>
      <c r="F1645">
        <v>9.8000000000000007</v>
      </c>
      <c r="G1645">
        <v>9.5500000000000007</v>
      </c>
      <c r="H1645" s="2">
        <v>41281</v>
      </c>
      <c r="I1645" s="2">
        <v>39968080</v>
      </c>
      <c r="J1645">
        <v>0.06</v>
      </c>
      <c r="K1645">
        <v>0.62</v>
      </c>
      <c r="L1645" s="2">
        <v>3003100753</v>
      </c>
      <c r="M1645" s="1">
        <v>42936.625</v>
      </c>
    </row>
    <row r="1646" spans="1:13" x14ac:dyDescent="0.15">
      <c r="A1646" s="3" t="s">
        <v>4692</v>
      </c>
      <c r="B1646" t="s">
        <v>2266</v>
      </c>
      <c r="C1646">
        <v>13.65</v>
      </c>
      <c r="D1646">
        <v>13.65</v>
      </c>
      <c r="E1646">
        <v>13.6</v>
      </c>
      <c r="F1646">
        <v>13.75</v>
      </c>
      <c r="G1646">
        <v>13.5</v>
      </c>
      <c r="H1646" s="2">
        <v>29441</v>
      </c>
      <c r="I1646" s="2">
        <v>39965271</v>
      </c>
      <c r="J1646">
        <v>-0.05</v>
      </c>
      <c r="K1646">
        <v>-0.37</v>
      </c>
      <c r="L1646" s="2">
        <v>11062753955</v>
      </c>
      <c r="M1646" s="1">
        <v>42936.625</v>
      </c>
    </row>
    <row r="1647" spans="1:13" x14ac:dyDescent="0.15">
      <c r="A1647" s="3" t="s">
        <v>2776</v>
      </c>
      <c r="B1647" t="s">
        <v>352</v>
      </c>
      <c r="C1647">
        <v>3.33</v>
      </c>
      <c r="D1647">
        <v>3.33</v>
      </c>
      <c r="E1647">
        <v>3.36</v>
      </c>
      <c r="F1647">
        <v>3.39</v>
      </c>
      <c r="G1647">
        <v>3.32</v>
      </c>
      <c r="H1647" s="2">
        <v>118528</v>
      </c>
      <c r="I1647" s="2">
        <v>39907985</v>
      </c>
      <c r="J1647">
        <v>0.03</v>
      </c>
      <c r="K1647">
        <v>0.9</v>
      </c>
      <c r="L1647" s="2">
        <v>4908940708</v>
      </c>
      <c r="M1647" s="1">
        <v>42936.625</v>
      </c>
    </row>
    <row r="1648" spans="1:13" x14ac:dyDescent="0.15">
      <c r="A1648" s="3" t="s">
        <v>2917</v>
      </c>
      <c r="B1648" t="s">
        <v>493</v>
      </c>
      <c r="C1648">
        <v>7.21</v>
      </c>
      <c r="D1648">
        <v>7.21</v>
      </c>
      <c r="E1648">
        <v>7.44</v>
      </c>
      <c r="F1648">
        <v>7.55</v>
      </c>
      <c r="G1648">
        <v>7.16</v>
      </c>
      <c r="H1648" s="2">
        <v>53826</v>
      </c>
      <c r="I1648" s="2">
        <v>39695546</v>
      </c>
      <c r="J1648">
        <v>0.23</v>
      </c>
      <c r="K1648">
        <v>3.19</v>
      </c>
      <c r="L1648" s="2">
        <v>4005700934</v>
      </c>
      <c r="M1648" s="1">
        <v>42936.625</v>
      </c>
    </row>
    <row r="1649" spans="1:13" x14ac:dyDescent="0.15">
      <c r="A1649" s="3" t="s">
        <v>2750</v>
      </c>
      <c r="B1649" t="s">
        <v>326</v>
      </c>
      <c r="C1649">
        <v>44.51</v>
      </c>
      <c r="D1649">
        <v>44.73</v>
      </c>
      <c r="E1649">
        <v>45.49</v>
      </c>
      <c r="F1649">
        <v>47.28</v>
      </c>
      <c r="G1649">
        <v>44.73</v>
      </c>
      <c r="H1649" s="2">
        <v>8600</v>
      </c>
      <c r="I1649" s="2">
        <v>39691042</v>
      </c>
      <c r="J1649">
        <v>0.98</v>
      </c>
      <c r="K1649">
        <v>2.2000000000000002</v>
      </c>
      <c r="L1649" s="2">
        <v>4710817611</v>
      </c>
      <c r="M1649" s="1">
        <v>42936.625</v>
      </c>
    </row>
    <row r="1650" spans="1:13" x14ac:dyDescent="0.15">
      <c r="A1650" s="3" t="s">
        <v>4534</v>
      </c>
      <c r="B1650" t="s">
        <v>2108</v>
      </c>
      <c r="C1650">
        <v>15.85</v>
      </c>
      <c r="D1650">
        <v>15.85</v>
      </c>
      <c r="E1650">
        <v>15.88</v>
      </c>
      <c r="F1650">
        <v>16</v>
      </c>
      <c r="G1650">
        <v>15.71</v>
      </c>
      <c r="H1650" s="2">
        <v>24990</v>
      </c>
      <c r="I1650" s="2">
        <v>39686107</v>
      </c>
      <c r="J1650">
        <v>0.03</v>
      </c>
      <c r="K1650">
        <v>0.19</v>
      </c>
      <c r="L1650" s="2">
        <v>9193214635</v>
      </c>
      <c r="M1650" s="1">
        <v>42936.625</v>
      </c>
    </row>
    <row r="1651" spans="1:13" x14ac:dyDescent="0.15">
      <c r="A1651" s="3" t="s">
        <v>3881</v>
      </c>
      <c r="B1651" t="s">
        <v>1557</v>
      </c>
      <c r="C1651">
        <v>10.93</v>
      </c>
      <c r="D1651">
        <v>10.93</v>
      </c>
      <c r="E1651">
        <v>10.8</v>
      </c>
      <c r="F1651">
        <v>11.05</v>
      </c>
      <c r="G1651">
        <v>10.76</v>
      </c>
      <c r="H1651" s="2">
        <v>36361</v>
      </c>
      <c r="I1651" s="2">
        <v>39651739</v>
      </c>
      <c r="J1651">
        <v>-0.13</v>
      </c>
      <c r="K1651">
        <v>-1.19</v>
      </c>
      <c r="L1651" s="2">
        <v>11050600684</v>
      </c>
      <c r="M1651" s="1">
        <v>42936.625</v>
      </c>
    </row>
    <row r="1652" spans="1:13" x14ac:dyDescent="0.15">
      <c r="A1652" s="3" t="s">
        <v>3295</v>
      </c>
      <c r="B1652" t="s">
        <v>870</v>
      </c>
      <c r="C1652">
        <v>11.2</v>
      </c>
      <c r="D1652">
        <v>11.14</v>
      </c>
      <c r="E1652">
        <v>11.13</v>
      </c>
      <c r="F1652">
        <v>11.36</v>
      </c>
      <c r="G1652">
        <v>11.06</v>
      </c>
      <c r="H1652" s="2">
        <v>35390</v>
      </c>
      <c r="I1652" s="2">
        <v>39651476</v>
      </c>
      <c r="J1652">
        <v>-7.0000000000000007E-2</v>
      </c>
      <c r="K1652">
        <v>-0.62</v>
      </c>
      <c r="L1652" s="2">
        <v>8798265090</v>
      </c>
      <c r="M1652" s="1">
        <v>42936.625</v>
      </c>
    </row>
    <row r="1653" spans="1:13" x14ac:dyDescent="0.15">
      <c r="A1653" s="3" t="s">
        <v>3618</v>
      </c>
      <c r="B1653" t="s">
        <v>1193</v>
      </c>
      <c r="C1653">
        <v>30.1</v>
      </c>
      <c r="D1653">
        <v>30.07</v>
      </c>
      <c r="E1653">
        <v>29.73</v>
      </c>
      <c r="F1653">
        <v>30.43</v>
      </c>
      <c r="G1653">
        <v>29.7</v>
      </c>
      <c r="H1653" s="2">
        <v>13184</v>
      </c>
      <c r="I1653" s="2">
        <v>39647320</v>
      </c>
      <c r="J1653">
        <v>-0.37</v>
      </c>
      <c r="K1653">
        <v>-1.23</v>
      </c>
      <c r="L1653" s="2">
        <v>3567599945</v>
      </c>
      <c r="M1653" s="1">
        <v>42936.625</v>
      </c>
    </row>
    <row r="1654" spans="1:13" x14ac:dyDescent="0.15">
      <c r="A1654" s="3" t="s">
        <v>2704</v>
      </c>
      <c r="B1654" t="s">
        <v>280</v>
      </c>
      <c r="C1654">
        <v>7.24</v>
      </c>
      <c r="D1654">
        <v>7.2</v>
      </c>
      <c r="E1654">
        <v>7.25</v>
      </c>
      <c r="F1654">
        <v>7.33</v>
      </c>
      <c r="G1654">
        <v>7.19</v>
      </c>
      <c r="H1654" s="2">
        <v>54547</v>
      </c>
      <c r="I1654" s="2">
        <v>39607913</v>
      </c>
      <c r="J1654">
        <v>0.01</v>
      </c>
      <c r="K1654">
        <v>0.14000000000000001</v>
      </c>
      <c r="L1654" s="2">
        <v>2765967945</v>
      </c>
      <c r="M1654" s="1">
        <v>42936.625</v>
      </c>
    </row>
    <row r="1655" spans="1:13" x14ac:dyDescent="0.15">
      <c r="A1655" s="3" t="s">
        <v>4529</v>
      </c>
      <c r="B1655" t="s">
        <v>2103</v>
      </c>
      <c r="C1655">
        <v>11.6</v>
      </c>
      <c r="D1655">
        <v>11.54</v>
      </c>
      <c r="E1655">
        <v>11.58</v>
      </c>
      <c r="F1655">
        <v>11.74</v>
      </c>
      <c r="G1655">
        <v>11.52</v>
      </c>
      <c r="H1655" s="2">
        <v>34040</v>
      </c>
      <c r="I1655" s="2">
        <v>39558934</v>
      </c>
      <c r="J1655">
        <v>-0.02</v>
      </c>
      <c r="K1655">
        <v>-0.17</v>
      </c>
      <c r="L1655" s="2">
        <v>3938199073</v>
      </c>
      <c r="M1655" s="1">
        <v>42936.625</v>
      </c>
    </row>
    <row r="1656" spans="1:13" x14ac:dyDescent="0.15">
      <c r="A1656" s="3" t="s">
        <v>4504</v>
      </c>
      <c r="B1656" t="s">
        <v>2078</v>
      </c>
      <c r="C1656">
        <v>8.3699999999999992</v>
      </c>
      <c r="D1656">
        <v>8.3699999999999992</v>
      </c>
      <c r="E1656">
        <v>8.43</v>
      </c>
      <c r="F1656">
        <v>8.57</v>
      </c>
      <c r="G1656">
        <v>8.36</v>
      </c>
      <c r="H1656" s="2">
        <v>46883</v>
      </c>
      <c r="I1656" s="2">
        <v>39552760</v>
      </c>
      <c r="J1656">
        <v>0.06</v>
      </c>
      <c r="K1656">
        <v>0.72</v>
      </c>
      <c r="L1656" s="2">
        <v>12959267978</v>
      </c>
      <c r="M1656" s="1">
        <v>42936.625</v>
      </c>
    </row>
    <row r="1657" spans="1:13" x14ac:dyDescent="0.15">
      <c r="A1657" s="3" t="s">
        <v>4676</v>
      </c>
      <c r="B1657" t="s">
        <v>2250</v>
      </c>
      <c r="C1657">
        <v>8.6</v>
      </c>
      <c r="D1657">
        <v>8.56</v>
      </c>
      <c r="E1657">
        <v>8.61</v>
      </c>
      <c r="F1657">
        <v>8.68</v>
      </c>
      <c r="G1657">
        <v>8.5399999999999991</v>
      </c>
      <c r="H1657" s="2">
        <v>45830</v>
      </c>
      <c r="I1657" s="2">
        <v>39435979</v>
      </c>
      <c r="J1657">
        <v>0.01</v>
      </c>
      <c r="K1657">
        <v>0.12</v>
      </c>
      <c r="L1657" s="2">
        <v>6039811293</v>
      </c>
      <c r="M1657" s="1">
        <v>42936.625</v>
      </c>
    </row>
    <row r="1658" spans="1:13" x14ac:dyDescent="0.15">
      <c r="A1658" s="3" t="s">
        <v>2751</v>
      </c>
      <c r="B1658" t="s">
        <v>327</v>
      </c>
      <c r="C1658">
        <v>15.13</v>
      </c>
      <c r="D1658">
        <v>15.15</v>
      </c>
      <c r="E1658">
        <v>15.38</v>
      </c>
      <c r="F1658">
        <v>15.45</v>
      </c>
      <c r="G1658">
        <v>15.15</v>
      </c>
      <c r="H1658" s="2">
        <v>25682</v>
      </c>
      <c r="I1658" s="2">
        <v>39401985</v>
      </c>
      <c r="J1658">
        <v>0.25</v>
      </c>
      <c r="K1658">
        <v>1.65</v>
      </c>
      <c r="L1658" s="2">
        <v>17078858440</v>
      </c>
      <c r="M1658" s="1">
        <v>42936.625</v>
      </c>
    </row>
    <row r="1659" spans="1:13" x14ac:dyDescent="0.15">
      <c r="A1659" s="3" t="s">
        <v>4146</v>
      </c>
      <c r="B1659" t="s">
        <v>1720</v>
      </c>
      <c r="C1659">
        <v>21.17</v>
      </c>
      <c r="D1659">
        <v>21.1</v>
      </c>
      <c r="E1659">
        <v>20.91</v>
      </c>
      <c r="F1659">
        <v>21.3</v>
      </c>
      <c r="G1659">
        <v>20.9</v>
      </c>
      <c r="H1659" s="2">
        <v>18641</v>
      </c>
      <c r="I1659" s="2">
        <v>39372217</v>
      </c>
      <c r="J1659">
        <v>-0.26</v>
      </c>
      <c r="K1659">
        <v>-1.23</v>
      </c>
      <c r="L1659" s="2">
        <v>4972458686</v>
      </c>
      <c r="M1659" s="1">
        <v>42936.625</v>
      </c>
    </row>
    <row r="1660" spans="1:13" x14ac:dyDescent="0.15">
      <c r="A1660" s="3" t="s">
        <v>4300</v>
      </c>
      <c r="B1660" t="s">
        <v>1874</v>
      </c>
      <c r="C1660">
        <v>7.35</v>
      </c>
      <c r="D1660">
        <v>7.36</v>
      </c>
      <c r="E1660">
        <v>7.23</v>
      </c>
      <c r="F1660">
        <v>7.47</v>
      </c>
      <c r="G1660">
        <v>7.21</v>
      </c>
      <c r="H1660" s="2">
        <v>53718</v>
      </c>
      <c r="I1660" s="2">
        <v>39345193</v>
      </c>
      <c r="J1660">
        <v>-0.12</v>
      </c>
      <c r="K1660">
        <v>-1.63</v>
      </c>
      <c r="L1660" s="2">
        <v>5439333385</v>
      </c>
      <c r="M1660" s="1">
        <v>42936.625</v>
      </c>
    </row>
    <row r="1661" spans="1:13" x14ac:dyDescent="0.15">
      <c r="A1661" s="3" t="s">
        <v>2844</v>
      </c>
      <c r="B1661" t="s">
        <v>420</v>
      </c>
      <c r="C1661">
        <v>7.75</v>
      </c>
      <c r="D1661">
        <v>7.69</v>
      </c>
      <c r="E1661">
        <v>7.65</v>
      </c>
      <c r="F1661">
        <v>7.88</v>
      </c>
      <c r="G1661">
        <v>7.63</v>
      </c>
      <c r="H1661" s="2">
        <v>50838</v>
      </c>
      <c r="I1661" s="2">
        <v>39337043</v>
      </c>
      <c r="J1661">
        <v>-0.1</v>
      </c>
      <c r="K1661">
        <v>-1.29</v>
      </c>
      <c r="L1661" s="2">
        <v>5867929299</v>
      </c>
      <c r="M1661" s="1">
        <v>42936.625</v>
      </c>
    </row>
    <row r="1662" spans="1:13" x14ac:dyDescent="0.15">
      <c r="A1662" s="3" t="s">
        <v>2843</v>
      </c>
      <c r="B1662" t="s">
        <v>419</v>
      </c>
      <c r="C1662">
        <v>15.22</v>
      </c>
      <c r="D1662">
        <v>15.23</v>
      </c>
      <c r="E1662">
        <v>15.17</v>
      </c>
      <c r="F1662">
        <v>15.32</v>
      </c>
      <c r="G1662">
        <v>15.12</v>
      </c>
      <c r="H1662" s="2">
        <v>25859</v>
      </c>
      <c r="I1662" s="2">
        <v>39315648</v>
      </c>
      <c r="J1662">
        <v>-0.05</v>
      </c>
      <c r="K1662">
        <v>-0.33</v>
      </c>
      <c r="L1662" s="2">
        <v>7673369779</v>
      </c>
      <c r="M1662" s="1">
        <v>42936.625</v>
      </c>
    </row>
    <row r="1663" spans="1:13" x14ac:dyDescent="0.15">
      <c r="A1663" s="3" t="s">
        <v>2575</v>
      </c>
      <c r="B1663" t="s">
        <v>151</v>
      </c>
      <c r="C1663">
        <v>18.25</v>
      </c>
      <c r="D1663">
        <v>18.25</v>
      </c>
      <c r="E1663">
        <v>18.32</v>
      </c>
      <c r="F1663">
        <v>18.36</v>
      </c>
      <c r="G1663">
        <v>18.100000000000001</v>
      </c>
      <c r="H1663" s="2">
        <v>21560</v>
      </c>
      <c r="I1663" s="2">
        <v>39305374</v>
      </c>
      <c r="J1663">
        <v>7.0000000000000007E-2</v>
      </c>
      <c r="K1663">
        <v>0.38</v>
      </c>
      <c r="L1663" s="2">
        <v>7873935869</v>
      </c>
      <c r="M1663" s="1">
        <v>42936.625</v>
      </c>
    </row>
    <row r="1664" spans="1:13" x14ac:dyDescent="0.15">
      <c r="A1664" s="3" t="s">
        <v>4821</v>
      </c>
      <c r="B1664" t="s">
        <v>2395</v>
      </c>
      <c r="C1664">
        <v>40.08</v>
      </c>
      <c r="D1664">
        <v>40.18</v>
      </c>
      <c r="E1664">
        <v>40.1</v>
      </c>
      <c r="F1664">
        <v>41.18</v>
      </c>
      <c r="G1664">
        <v>39.979999999999997</v>
      </c>
      <c r="H1664" s="2">
        <v>9673</v>
      </c>
      <c r="I1664" s="2">
        <v>39250884</v>
      </c>
      <c r="J1664">
        <v>0.02</v>
      </c>
      <c r="K1664">
        <v>0.05</v>
      </c>
      <c r="L1664" s="2">
        <v>2532715904</v>
      </c>
      <c r="M1664" s="1">
        <v>42936.625</v>
      </c>
    </row>
    <row r="1665" spans="1:13" x14ac:dyDescent="0.15">
      <c r="A1665" s="3" t="s">
        <v>3284</v>
      </c>
      <c r="B1665" t="s">
        <v>859</v>
      </c>
      <c r="C1665">
        <v>7.78</v>
      </c>
      <c r="D1665">
        <v>7.74</v>
      </c>
      <c r="E1665">
        <v>7.78</v>
      </c>
      <c r="F1665">
        <v>7.81</v>
      </c>
      <c r="G1665">
        <v>7.73</v>
      </c>
      <c r="H1665" s="2">
        <v>50359</v>
      </c>
      <c r="I1665" s="2">
        <v>39191095</v>
      </c>
      <c r="J1665">
        <v>0</v>
      </c>
      <c r="K1665">
        <v>0</v>
      </c>
      <c r="L1665" s="2">
        <v>9774429552</v>
      </c>
      <c r="M1665" s="1">
        <v>42936.625</v>
      </c>
    </row>
    <row r="1666" spans="1:13" x14ac:dyDescent="0.15">
      <c r="A1666" s="3" t="s">
        <v>3427</v>
      </c>
      <c r="B1666" t="s">
        <v>1002</v>
      </c>
      <c r="C1666">
        <v>30.55</v>
      </c>
      <c r="D1666">
        <v>30.28</v>
      </c>
      <c r="E1666">
        <v>30.59</v>
      </c>
      <c r="F1666">
        <v>31.6</v>
      </c>
      <c r="G1666">
        <v>30.11</v>
      </c>
      <c r="H1666" s="2">
        <v>12818</v>
      </c>
      <c r="I1666" s="2">
        <v>39169552</v>
      </c>
      <c r="J1666">
        <v>0.04</v>
      </c>
      <c r="K1666">
        <v>0.13</v>
      </c>
      <c r="L1666" s="2">
        <v>3059000015</v>
      </c>
      <c r="M1666" s="1">
        <v>42936.625</v>
      </c>
    </row>
    <row r="1667" spans="1:13" x14ac:dyDescent="0.15">
      <c r="A1667" s="3" t="s">
        <v>4523</v>
      </c>
      <c r="B1667" t="s">
        <v>2097</v>
      </c>
      <c r="C1667">
        <v>4.28</v>
      </c>
      <c r="D1667">
        <v>4.26</v>
      </c>
      <c r="E1667">
        <v>4.25</v>
      </c>
      <c r="F1667">
        <v>4.3099999999999996</v>
      </c>
      <c r="G1667">
        <v>4.25</v>
      </c>
      <c r="H1667" s="2">
        <v>91543</v>
      </c>
      <c r="I1667" s="2">
        <v>39132916</v>
      </c>
      <c r="J1667">
        <v>-0.03</v>
      </c>
      <c r="K1667">
        <v>-0.7</v>
      </c>
      <c r="L1667" s="2">
        <v>21447200000</v>
      </c>
      <c r="M1667" s="1">
        <v>42936.625</v>
      </c>
    </row>
    <row r="1668" spans="1:13" x14ac:dyDescent="0.15">
      <c r="A1668" s="3" t="s">
        <v>4254</v>
      </c>
      <c r="B1668" t="s">
        <v>1828</v>
      </c>
      <c r="C1668">
        <v>8.35</v>
      </c>
      <c r="D1668">
        <v>8.25</v>
      </c>
      <c r="E1668">
        <v>8.34</v>
      </c>
      <c r="F1668">
        <v>8.4600000000000009</v>
      </c>
      <c r="G1668">
        <v>8.2100000000000009</v>
      </c>
      <c r="H1668" s="2">
        <v>46842</v>
      </c>
      <c r="I1668" s="2">
        <v>39127677</v>
      </c>
      <c r="J1668">
        <v>-0.01</v>
      </c>
      <c r="K1668">
        <v>-0.12</v>
      </c>
      <c r="L1668" s="2">
        <v>1994739369</v>
      </c>
      <c r="M1668" s="1">
        <v>42936.625</v>
      </c>
    </row>
    <row r="1669" spans="1:13" x14ac:dyDescent="0.15">
      <c r="A1669" s="3" t="s">
        <v>3961</v>
      </c>
      <c r="B1669" t="s">
        <v>1300</v>
      </c>
      <c r="C1669">
        <v>5.19</v>
      </c>
      <c r="D1669">
        <v>5.18</v>
      </c>
      <c r="E1669">
        <v>5.32</v>
      </c>
      <c r="F1669">
        <v>5.32</v>
      </c>
      <c r="G1669">
        <v>5.16</v>
      </c>
      <c r="H1669" s="2">
        <v>74484</v>
      </c>
      <c r="I1669" s="2">
        <v>39074291</v>
      </c>
      <c r="J1669">
        <v>0.13</v>
      </c>
      <c r="K1669">
        <v>2.5</v>
      </c>
      <c r="L1669" s="2">
        <v>5020298010</v>
      </c>
      <c r="M1669" s="1">
        <v>42936.625</v>
      </c>
    </row>
    <row r="1670" spans="1:13" x14ac:dyDescent="0.15">
      <c r="A1670" s="3" t="s">
        <v>3393</v>
      </c>
      <c r="B1670" t="s">
        <v>968</v>
      </c>
      <c r="C1670">
        <v>27.8</v>
      </c>
      <c r="D1670">
        <v>27.78</v>
      </c>
      <c r="E1670">
        <v>27.72</v>
      </c>
      <c r="F1670">
        <v>29.1</v>
      </c>
      <c r="G1670">
        <v>27.6</v>
      </c>
      <c r="H1670" s="2">
        <v>13823</v>
      </c>
      <c r="I1670" s="2">
        <v>38998180</v>
      </c>
      <c r="J1670">
        <v>-0.08</v>
      </c>
      <c r="K1670">
        <v>-0.28999999999999998</v>
      </c>
      <c r="L1670" s="2">
        <v>2768673531</v>
      </c>
      <c r="M1670" s="1">
        <v>42936.625</v>
      </c>
    </row>
    <row r="1671" spans="1:13" x14ac:dyDescent="0.15">
      <c r="A1671" s="3" t="s">
        <v>4828</v>
      </c>
      <c r="B1671" t="s">
        <v>2402</v>
      </c>
      <c r="C1671">
        <v>26.86</v>
      </c>
      <c r="D1671">
        <v>26.81</v>
      </c>
      <c r="E1671">
        <v>26.61</v>
      </c>
      <c r="F1671">
        <v>27.2</v>
      </c>
      <c r="G1671">
        <v>26.61</v>
      </c>
      <c r="H1671" s="2">
        <v>14488</v>
      </c>
      <c r="I1671" s="2">
        <v>38988584</v>
      </c>
      <c r="J1671">
        <v>-0.25</v>
      </c>
      <c r="K1671">
        <v>-0.93</v>
      </c>
      <c r="L1671" s="2">
        <v>3821906575</v>
      </c>
      <c r="M1671" s="1">
        <v>42936.625</v>
      </c>
    </row>
    <row r="1672" spans="1:13" x14ac:dyDescent="0.15">
      <c r="A1672" s="3" t="s">
        <v>2483</v>
      </c>
      <c r="B1672" t="s">
        <v>59</v>
      </c>
      <c r="C1672">
        <v>11.06</v>
      </c>
      <c r="D1672">
        <v>11.13</v>
      </c>
      <c r="E1672">
        <v>10.83</v>
      </c>
      <c r="F1672">
        <v>11.13</v>
      </c>
      <c r="G1672">
        <v>10.8</v>
      </c>
      <c r="H1672" s="2">
        <v>35680</v>
      </c>
      <c r="I1672" s="2">
        <v>38937863</v>
      </c>
      <c r="J1672">
        <v>-0.23</v>
      </c>
      <c r="K1672">
        <v>-2.08</v>
      </c>
      <c r="L1672" s="2">
        <v>3306354270</v>
      </c>
      <c r="M1672" s="1">
        <v>42936.625</v>
      </c>
    </row>
    <row r="1673" spans="1:13" x14ac:dyDescent="0.15">
      <c r="A1673" s="3" t="s">
        <v>4362</v>
      </c>
      <c r="B1673" t="s">
        <v>1936</v>
      </c>
      <c r="C1673">
        <v>8.11</v>
      </c>
      <c r="D1673">
        <v>8.11</v>
      </c>
      <c r="E1673">
        <v>8.3000000000000007</v>
      </c>
      <c r="F1673">
        <v>8.36</v>
      </c>
      <c r="G1673">
        <v>8.09</v>
      </c>
      <c r="H1673" s="2">
        <v>46874</v>
      </c>
      <c r="I1673" s="2">
        <v>38737855</v>
      </c>
      <c r="J1673">
        <v>0.19</v>
      </c>
      <c r="K1673">
        <v>2.34</v>
      </c>
      <c r="L1673" s="2">
        <v>7214114394</v>
      </c>
      <c r="M1673" s="1">
        <v>42936.625</v>
      </c>
    </row>
    <row r="1674" spans="1:13" x14ac:dyDescent="0.15">
      <c r="A1674" s="3" t="s">
        <v>3604</v>
      </c>
      <c r="B1674" t="s">
        <v>1179</v>
      </c>
      <c r="C1674">
        <v>27.91</v>
      </c>
      <c r="D1674">
        <v>27.85</v>
      </c>
      <c r="E1674">
        <v>27.96</v>
      </c>
      <c r="F1674">
        <v>28.5</v>
      </c>
      <c r="G1674">
        <v>27.84</v>
      </c>
      <c r="H1674" s="2">
        <v>13738</v>
      </c>
      <c r="I1674" s="2">
        <v>38665480</v>
      </c>
      <c r="J1674">
        <v>0.05</v>
      </c>
      <c r="K1674">
        <v>0.18</v>
      </c>
      <c r="L1674" s="2">
        <v>14512060430</v>
      </c>
      <c r="M1674" s="1">
        <v>42936.625</v>
      </c>
    </row>
    <row r="1675" spans="1:13" x14ac:dyDescent="0.15">
      <c r="A1675" s="3" t="s">
        <v>3516</v>
      </c>
      <c r="B1675" t="s">
        <v>1091</v>
      </c>
      <c r="C1675">
        <v>17.23</v>
      </c>
      <c r="D1675">
        <v>17.22</v>
      </c>
      <c r="E1675">
        <v>17.25</v>
      </c>
      <c r="F1675">
        <v>17.649999999999999</v>
      </c>
      <c r="G1675">
        <v>17.100000000000001</v>
      </c>
      <c r="H1675" s="2">
        <v>22242</v>
      </c>
      <c r="I1675" s="2">
        <v>38652527</v>
      </c>
      <c r="J1675">
        <v>0.02</v>
      </c>
      <c r="K1675">
        <v>0.12</v>
      </c>
      <c r="L1675" s="2">
        <v>4140000000</v>
      </c>
      <c r="M1675" s="1">
        <v>42936.625</v>
      </c>
    </row>
    <row r="1676" spans="1:13" x14ac:dyDescent="0.15">
      <c r="A1676" s="3" t="s">
        <v>3788</v>
      </c>
      <c r="B1676" t="s">
        <v>1464</v>
      </c>
      <c r="C1676">
        <v>4.84</v>
      </c>
      <c r="D1676">
        <v>4.83</v>
      </c>
      <c r="E1676">
        <v>4.87</v>
      </c>
      <c r="F1676">
        <v>4.9000000000000004</v>
      </c>
      <c r="G1676">
        <v>4.83</v>
      </c>
      <c r="H1676" s="2">
        <v>79422</v>
      </c>
      <c r="I1676" s="2">
        <v>38651620</v>
      </c>
      <c r="J1676">
        <v>0.03</v>
      </c>
      <c r="K1676">
        <v>0.62</v>
      </c>
      <c r="L1676" s="2">
        <v>8009379206</v>
      </c>
      <c r="M1676" s="1">
        <v>42936.625</v>
      </c>
    </row>
    <row r="1677" spans="1:13" x14ac:dyDescent="0.15">
      <c r="A1677" s="3" t="s">
        <v>3510</v>
      </c>
      <c r="B1677" t="s">
        <v>1085</v>
      </c>
      <c r="C1677">
        <v>13.93</v>
      </c>
      <c r="D1677">
        <v>14.08</v>
      </c>
      <c r="E1677">
        <v>14.46</v>
      </c>
      <c r="F1677">
        <v>14.7</v>
      </c>
      <c r="G1677">
        <v>14.08</v>
      </c>
      <c r="H1677" s="2">
        <v>26632</v>
      </c>
      <c r="I1677" s="2">
        <v>38637084</v>
      </c>
      <c r="J1677">
        <v>0.53</v>
      </c>
      <c r="K1677">
        <v>3.8</v>
      </c>
      <c r="L1677" s="2">
        <v>5583747234</v>
      </c>
      <c r="M1677" s="1">
        <v>42936.625</v>
      </c>
    </row>
    <row r="1678" spans="1:13" x14ac:dyDescent="0.15">
      <c r="A1678" s="3" t="s">
        <v>2719</v>
      </c>
      <c r="B1678" t="s">
        <v>295</v>
      </c>
      <c r="C1678">
        <v>9.3000000000000007</v>
      </c>
      <c r="D1678">
        <v>9.31</v>
      </c>
      <c r="E1678">
        <v>9.36</v>
      </c>
      <c r="F1678">
        <v>9.3800000000000008</v>
      </c>
      <c r="G1678">
        <v>9.3000000000000007</v>
      </c>
      <c r="H1678" s="2">
        <v>41291</v>
      </c>
      <c r="I1678" s="2">
        <v>38598743</v>
      </c>
      <c r="J1678">
        <v>0.06</v>
      </c>
      <c r="K1678">
        <v>0.65</v>
      </c>
      <c r="L1678" s="2">
        <v>47153314870</v>
      </c>
      <c r="M1678" s="1">
        <v>42936.625</v>
      </c>
    </row>
    <row r="1679" spans="1:13" x14ac:dyDescent="0.15">
      <c r="A1679" s="3" t="s">
        <v>4582</v>
      </c>
      <c r="B1679" t="s">
        <v>2156</v>
      </c>
      <c r="C1679">
        <v>6.7</v>
      </c>
      <c r="D1679">
        <v>6.62</v>
      </c>
      <c r="E1679">
        <v>6.7</v>
      </c>
      <c r="F1679">
        <v>6.77</v>
      </c>
      <c r="G1679">
        <v>6.62</v>
      </c>
      <c r="H1679" s="2">
        <v>57265</v>
      </c>
      <c r="I1679" s="2">
        <v>38494529</v>
      </c>
      <c r="J1679">
        <v>0</v>
      </c>
      <c r="K1679">
        <v>0</v>
      </c>
      <c r="L1679" s="2">
        <v>2626069615</v>
      </c>
      <c r="M1679" s="1">
        <v>42936.625</v>
      </c>
    </row>
    <row r="1680" spans="1:13" x14ac:dyDescent="0.15">
      <c r="A1680" s="3" t="s">
        <v>3509</v>
      </c>
      <c r="B1680" t="s">
        <v>1084</v>
      </c>
      <c r="C1680">
        <v>16.34</v>
      </c>
      <c r="D1680">
        <v>16.36</v>
      </c>
      <c r="E1680">
        <v>16.27</v>
      </c>
      <c r="F1680">
        <v>16.5</v>
      </c>
      <c r="G1680">
        <v>16.22</v>
      </c>
      <c r="H1680" s="2">
        <v>23500</v>
      </c>
      <c r="I1680" s="2">
        <v>38419576</v>
      </c>
      <c r="J1680">
        <v>-7.0000000000000007E-2</v>
      </c>
      <c r="K1680">
        <v>-0.43</v>
      </c>
      <c r="L1680" s="2">
        <v>4067500114</v>
      </c>
      <c r="M1680" s="1">
        <v>42936.625</v>
      </c>
    </row>
    <row r="1681" spans="1:13" x14ac:dyDescent="0.15">
      <c r="A1681" s="3" t="s">
        <v>2956</v>
      </c>
      <c r="B1681" t="s">
        <v>532</v>
      </c>
      <c r="C1681">
        <v>27.29</v>
      </c>
      <c r="D1681">
        <v>27.26</v>
      </c>
      <c r="E1681">
        <v>27.46</v>
      </c>
      <c r="F1681">
        <v>27.63</v>
      </c>
      <c r="G1681">
        <v>27.26</v>
      </c>
      <c r="H1681" s="2">
        <v>14005</v>
      </c>
      <c r="I1681" s="2">
        <v>38398149</v>
      </c>
      <c r="J1681">
        <v>0.17</v>
      </c>
      <c r="K1681">
        <v>0.62</v>
      </c>
      <c r="L1681" s="2">
        <v>4368558394</v>
      </c>
      <c r="M1681" s="1">
        <v>42936.625</v>
      </c>
    </row>
    <row r="1682" spans="1:13" x14ac:dyDescent="0.15">
      <c r="A1682" s="3" t="s">
        <v>3361</v>
      </c>
      <c r="B1682" t="s">
        <v>936</v>
      </c>
      <c r="C1682">
        <v>65.22</v>
      </c>
      <c r="D1682">
        <v>65.400000000000006</v>
      </c>
      <c r="E1682">
        <v>66.66</v>
      </c>
      <c r="F1682">
        <v>66.959999999999994</v>
      </c>
      <c r="G1682">
        <v>63.51</v>
      </c>
      <c r="H1682" s="2">
        <v>5803</v>
      </c>
      <c r="I1682" s="2">
        <v>38329100</v>
      </c>
      <c r="J1682">
        <v>1.44</v>
      </c>
      <c r="K1682">
        <v>2.21</v>
      </c>
      <c r="L1682" s="2">
        <v>3999600220</v>
      </c>
      <c r="M1682" s="1">
        <v>42936.625</v>
      </c>
    </row>
    <row r="1683" spans="1:13" x14ac:dyDescent="0.15">
      <c r="A1683" s="3" t="s">
        <v>4296</v>
      </c>
      <c r="B1683" t="s">
        <v>1870</v>
      </c>
      <c r="C1683">
        <v>12.18</v>
      </c>
      <c r="D1683">
        <v>12.21</v>
      </c>
      <c r="E1683">
        <v>12.19</v>
      </c>
      <c r="F1683">
        <v>12.3</v>
      </c>
      <c r="G1683">
        <v>12.12</v>
      </c>
      <c r="H1683" s="2">
        <v>31346</v>
      </c>
      <c r="I1683" s="2">
        <v>38206822</v>
      </c>
      <c r="J1683">
        <v>0.01</v>
      </c>
      <c r="K1683">
        <v>0.08</v>
      </c>
      <c r="L1683" s="2">
        <v>10530988800</v>
      </c>
      <c r="M1683" s="1">
        <v>42936.625</v>
      </c>
    </row>
    <row r="1684" spans="1:13" x14ac:dyDescent="0.15">
      <c r="A1684" s="3" t="s">
        <v>4141</v>
      </c>
      <c r="B1684" t="s">
        <v>1715</v>
      </c>
      <c r="C1684">
        <v>17</v>
      </c>
      <c r="D1684">
        <v>17</v>
      </c>
      <c r="E1684">
        <v>16.88</v>
      </c>
      <c r="F1684">
        <v>17.16</v>
      </c>
      <c r="G1684">
        <v>16.86</v>
      </c>
      <c r="H1684" s="2">
        <v>22507</v>
      </c>
      <c r="I1684" s="2">
        <v>38203436</v>
      </c>
      <c r="J1684">
        <v>-0.12</v>
      </c>
      <c r="K1684">
        <v>-0.71</v>
      </c>
      <c r="L1684" s="2">
        <v>36914527129</v>
      </c>
      <c r="M1684" s="1">
        <v>42936.625</v>
      </c>
    </row>
    <row r="1685" spans="1:13" x14ac:dyDescent="0.15">
      <c r="A1685" s="3" t="s">
        <v>4008</v>
      </c>
      <c r="B1685" t="s">
        <v>1324</v>
      </c>
      <c r="C1685">
        <v>7.35</v>
      </c>
      <c r="D1685">
        <v>7.4</v>
      </c>
      <c r="E1685">
        <v>7.49</v>
      </c>
      <c r="F1685">
        <v>7.55</v>
      </c>
      <c r="G1685">
        <v>7.35</v>
      </c>
      <c r="H1685" s="2">
        <v>51121</v>
      </c>
      <c r="I1685" s="2">
        <v>38179223</v>
      </c>
      <c r="J1685">
        <v>0.14000000000000001</v>
      </c>
      <c r="K1685">
        <v>1.9</v>
      </c>
      <c r="L1685" s="2">
        <v>4072067780</v>
      </c>
      <c r="M1685" s="1">
        <v>42936.625</v>
      </c>
    </row>
    <row r="1686" spans="1:13" x14ac:dyDescent="0.15">
      <c r="A1686" s="3" t="s">
        <v>4764</v>
      </c>
      <c r="B1686" t="s">
        <v>2338</v>
      </c>
      <c r="C1686">
        <v>30.74</v>
      </c>
      <c r="D1686">
        <v>30.75</v>
      </c>
      <c r="E1686">
        <v>30.97</v>
      </c>
      <c r="F1686">
        <v>31.3</v>
      </c>
      <c r="G1686">
        <v>30.7</v>
      </c>
      <c r="H1686" s="2">
        <v>12263</v>
      </c>
      <c r="I1686" s="2">
        <v>38081160</v>
      </c>
      <c r="J1686">
        <v>0.23</v>
      </c>
      <c r="K1686">
        <v>0.75</v>
      </c>
      <c r="L1686" s="2">
        <v>6992716145</v>
      </c>
      <c r="M1686" s="1">
        <v>42936.625</v>
      </c>
    </row>
    <row r="1687" spans="1:13" x14ac:dyDescent="0.15">
      <c r="A1687" s="3" t="s">
        <v>2572</v>
      </c>
      <c r="B1687" t="s">
        <v>148</v>
      </c>
      <c r="C1687">
        <v>4.26</v>
      </c>
      <c r="D1687">
        <v>4.24</v>
      </c>
      <c r="E1687">
        <v>4.2699999999999996</v>
      </c>
      <c r="F1687">
        <v>4.3</v>
      </c>
      <c r="G1687">
        <v>4.2300000000000004</v>
      </c>
      <c r="H1687" s="2">
        <v>89093</v>
      </c>
      <c r="I1687" s="2">
        <v>38032014</v>
      </c>
      <c r="J1687">
        <v>0.01</v>
      </c>
      <c r="K1687">
        <v>0.23</v>
      </c>
      <c r="L1687" s="2">
        <v>8549784667</v>
      </c>
      <c r="M1687" s="1">
        <v>42936.625</v>
      </c>
    </row>
    <row r="1688" spans="1:13" x14ac:dyDescent="0.15">
      <c r="A1688" s="3" t="s">
        <v>3440</v>
      </c>
      <c r="B1688" t="s">
        <v>1015</v>
      </c>
      <c r="C1688">
        <v>32.35</v>
      </c>
      <c r="D1688">
        <v>32.24</v>
      </c>
      <c r="E1688">
        <v>32.21</v>
      </c>
      <c r="F1688">
        <v>32.630000000000003</v>
      </c>
      <c r="G1688">
        <v>32.119999999999997</v>
      </c>
      <c r="H1688" s="2">
        <v>11726</v>
      </c>
      <c r="I1688" s="2">
        <v>37956444</v>
      </c>
      <c r="J1688">
        <v>-0.14000000000000001</v>
      </c>
      <c r="K1688">
        <v>-0.43</v>
      </c>
      <c r="L1688" s="2">
        <v>7730399780</v>
      </c>
      <c r="M1688" s="1">
        <v>42936.625</v>
      </c>
    </row>
    <row r="1689" spans="1:13" x14ac:dyDescent="0.15">
      <c r="A1689" s="3" t="s">
        <v>3130</v>
      </c>
      <c r="B1689" t="s">
        <v>705</v>
      </c>
      <c r="C1689">
        <v>8.01</v>
      </c>
      <c r="D1689">
        <v>8</v>
      </c>
      <c r="E1689">
        <v>8.6300000000000008</v>
      </c>
      <c r="F1689">
        <v>8.7799999999999994</v>
      </c>
      <c r="G1689">
        <v>7.96</v>
      </c>
      <c r="H1689" s="2">
        <v>45553</v>
      </c>
      <c r="I1689" s="2">
        <v>37920168</v>
      </c>
      <c r="J1689">
        <v>0.62</v>
      </c>
      <c r="K1689">
        <v>7.74</v>
      </c>
      <c r="L1689" s="2">
        <v>7500325117</v>
      </c>
      <c r="M1689" s="1">
        <v>42936.625</v>
      </c>
    </row>
    <row r="1690" spans="1:13" x14ac:dyDescent="0.15">
      <c r="A1690" s="3" t="s">
        <v>2616</v>
      </c>
      <c r="B1690" t="s">
        <v>192</v>
      </c>
      <c r="C1690">
        <v>7.86</v>
      </c>
      <c r="D1690">
        <v>7.85</v>
      </c>
      <c r="E1690">
        <v>7.89</v>
      </c>
      <c r="F1690">
        <v>8.0399999999999991</v>
      </c>
      <c r="G1690">
        <v>7.81</v>
      </c>
      <c r="H1690" s="2">
        <v>47841</v>
      </c>
      <c r="I1690" s="2">
        <v>37906029</v>
      </c>
      <c r="J1690">
        <v>0.03</v>
      </c>
      <c r="K1690">
        <v>0.38</v>
      </c>
      <c r="L1690" s="2">
        <v>3462526441</v>
      </c>
      <c r="M1690" s="1">
        <v>42936.625</v>
      </c>
    </row>
    <row r="1691" spans="1:13" x14ac:dyDescent="0.15">
      <c r="A1691" s="3" t="s">
        <v>2706</v>
      </c>
      <c r="B1691" t="s">
        <v>282</v>
      </c>
      <c r="C1691">
        <v>5.64</v>
      </c>
      <c r="D1691">
        <v>5.6</v>
      </c>
      <c r="E1691">
        <v>5.65</v>
      </c>
      <c r="F1691">
        <v>5.71</v>
      </c>
      <c r="G1691">
        <v>5.56</v>
      </c>
      <c r="H1691" s="2">
        <v>67279</v>
      </c>
      <c r="I1691" s="2">
        <v>37887098</v>
      </c>
      <c r="J1691">
        <v>0.01</v>
      </c>
      <c r="K1691">
        <v>0.18</v>
      </c>
      <c r="L1691" s="2">
        <v>3761814800</v>
      </c>
      <c r="M1691" s="1">
        <v>42936.625</v>
      </c>
    </row>
    <row r="1692" spans="1:13" x14ac:dyDescent="0.15">
      <c r="A1692" s="3" t="s">
        <v>4185</v>
      </c>
      <c r="B1692" t="s">
        <v>1759</v>
      </c>
      <c r="C1692">
        <v>8.65</v>
      </c>
      <c r="D1692">
        <v>8.58</v>
      </c>
      <c r="E1692">
        <v>8.85</v>
      </c>
      <c r="F1692">
        <v>8.9600000000000009</v>
      </c>
      <c r="G1692">
        <v>8.56</v>
      </c>
      <c r="H1692" s="2">
        <v>43215</v>
      </c>
      <c r="I1692" s="2">
        <v>37849052</v>
      </c>
      <c r="J1692">
        <v>0.2</v>
      </c>
      <c r="K1692">
        <v>2.31</v>
      </c>
      <c r="L1692" s="2">
        <v>2175770541</v>
      </c>
      <c r="M1692" s="1">
        <v>42936.625</v>
      </c>
    </row>
    <row r="1693" spans="1:13" x14ac:dyDescent="0.15">
      <c r="A1693" s="3" t="s">
        <v>3569</v>
      </c>
      <c r="B1693" t="s">
        <v>1144</v>
      </c>
      <c r="C1693">
        <v>16.93</v>
      </c>
      <c r="D1693">
        <v>16.93</v>
      </c>
      <c r="E1693">
        <v>16.739999999999998</v>
      </c>
      <c r="F1693">
        <v>17.3</v>
      </c>
      <c r="G1693">
        <v>16.73</v>
      </c>
      <c r="H1693" s="2">
        <v>22181</v>
      </c>
      <c r="I1693" s="2">
        <v>37800833</v>
      </c>
      <c r="J1693">
        <v>-0.19</v>
      </c>
      <c r="K1693">
        <v>-1.1200000000000001</v>
      </c>
      <c r="L1693" s="2">
        <v>3571311551</v>
      </c>
      <c r="M1693" s="1">
        <v>42936.625</v>
      </c>
    </row>
    <row r="1694" spans="1:13" x14ac:dyDescent="0.15">
      <c r="A1694" s="3" t="s">
        <v>3312</v>
      </c>
      <c r="B1694" t="s">
        <v>887</v>
      </c>
      <c r="C1694">
        <v>3.31</v>
      </c>
      <c r="D1694">
        <v>3.31</v>
      </c>
      <c r="E1694">
        <v>3.31</v>
      </c>
      <c r="F1694">
        <v>3.34</v>
      </c>
      <c r="G1694">
        <v>3.3</v>
      </c>
      <c r="H1694" s="2">
        <v>113608</v>
      </c>
      <c r="I1694" s="2">
        <v>37724672</v>
      </c>
      <c r="J1694">
        <v>0</v>
      </c>
      <c r="K1694">
        <v>0</v>
      </c>
      <c r="L1694" s="2">
        <v>10296751768</v>
      </c>
      <c r="M1694" s="1">
        <v>42936.625</v>
      </c>
    </row>
    <row r="1695" spans="1:13" x14ac:dyDescent="0.15">
      <c r="A1695" s="3" t="s">
        <v>3063</v>
      </c>
      <c r="B1695" t="s">
        <v>639</v>
      </c>
      <c r="C1695">
        <v>11.95</v>
      </c>
      <c r="D1695">
        <v>11.88</v>
      </c>
      <c r="E1695">
        <v>12.03</v>
      </c>
      <c r="F1695">
        <v>12.25</v>
      </c>
      <c r="G1695">
        <v>11.88</v>
      </c>
      <c r="H1695" s="2">
        <v>31056</v>
      </c>
      <c r="I1695" s="2">
        <v>37626650</v>
      </c>
      <c r="J1695">
        <v>0.08</v>
      </c>
      <c r="K1695">
        <v>0.67</v>
      </c>
      <c r="L1695" s="2">
        <v>5966554023</v>
      </c>
      <c r="M1695" s="1">
        <v>42936.625</v>
      </c>
    </row>
    <row r="1696" spans="1:13" x14ac:dyDescent="0.15">
      <c r="A1696" s="3" t="s">
        <v>3480</v>
      </c>
      <c r="B1696" t="s">
        <v>1055</v>
      </c>
      <c r="C1696">
        <v>14.87</v>
      </c>
      <c r="D1696">
        <v>14.85</v>
      </c>
      <c r="E1696">
        <v>14.73</v>
      </c>
      <c r="F1696">
        <v>15.2</v>
      </c>
      <c r="G1696">
        <v>14.71</v>
      </c>
      <c r="H1696" s="2">
        <v>25122</v>
      </c>
      <c r="I1696" s="2">
        <v>37605031</v>
      </c>
      <c r="J1696">
        <v>-0.14000000000000001</v>
      </c>
      <c r="K1696">
        <v>-0.94</v>
      </c>
      <c r="L1696" s="2">
        <v>3063839905</v>
      </c>
      <c r="M1696" s="1">
        <v>42936.625</v>
      </c>
    </row>
    <row r="1697" spans="1:13" x14ac:dyDescent="0.15">
      <c r="A1697" s="3" t="s">
        <v>3562</v>
      </c>
      <c r="B1697" t="s">
        <v>1137</v>
      </c>
      <c r="C1697">
        <v>22.6</v>
      </c>
      <c r="D1697">
        <v>22.58</v>
      </c>
      <c r="E1697">
        <v>22.39</v>
      </c>
      <c r="F1697">
        <v>22.89</v>
      </c>
      <c r="G1697">
        <v>22.38</v>
      </c>
      <c r="H1697" s="2">
        <v>16617</v>
      </c>
      <c r="I1697" s="2">
        <v>37562393</v>
      </c>
      <c r="J1697">
        <v>-0.21</v>
      </c>
      <c r="K1697">
        <v>-0.93</v>
      </c>
      <c r="L1697" s="2">
        <v>4567559875</v>
      </c>
      <c r="M1697" s="1">
        <v>42936.625</v>
      </c>
    </row>
    <row r="1698" spans="1:13" x14ac:dyDescent="0.15">
      <c r="A1698" s="3" t="s">
        <v>4467</v>
      </c>
      <c r="B1698" t="s">
        <v>2041</v>
      </c>
      <c r="C1698">
        <v>10.89</v>
      </c>
      <c r="D1698">
        <v>10.95</v>
      </c>
      <c r="E1698">
        <v>10.85</v>
      </c>
      <c r="F1698">
        <v>11.14</v>
      </c>
      <c r="G1698">
        <v>10.8</v>
      </c>
      <c r="H1698" s="2">
        <v>34159</v>
      </c>
      <c r="I1698" s="2">
        <v>37520309</v>
      </c>
      <c r="J1698">
        <v>-0.04</v>
      </c>
      <c r="K1698">
        <v>-0.37</v>
      </c>
      <c r="L1698" s="2">
        <v>5864966719</v>
      </c>
      <c r="M1698" s="1">
        <v>42936.625</v>
      </c>
    </row>
    <row r="1699" spans="1:13" x14ac:dyDescent="0.15">
      <c r="A1699" s="3" t="s">
        <v>4537</v>
      </c>
      <c r="B1699" t="s">
        <v>2111</v>
      </c>
      <c r="C1699">
        <v>10.02</v>
      </c>
      <c r="D1699">
        <v>9.98</v>
      </c>
      <c r="E1699">
        <v>9.93</v>
      </c>
      <c r="F1699">
        <v>10.01</v>
      </c>
      <c r="G1699">
        <v>9.92</v>
      </c>
      <c r="H1699" s="2">
        <v>37655</v>
      </c>
      <c r="I1699" s="2">
        <v>37496826</v>
      </c>
      <c r="J1699">
        <v>-0.09</v>
      </c>
      <c r="K1699">
        <v>-0.9</v>
      </c>
      <c r="L1699" s="2">
        <v>4912230334</v>
      </c>
      <c r="M1699" s="1">
        <v>42936.625</v>
      </c>
    </row>
    <row r="1700" spans="1:13" x14ac:dyDescent="0.15">
      <c r="A1700" s="3" t="s">
        <v>4083</v>
      </c>
      <c r="B1700" t="s">
        <v>1658</v>
      </c>
      <c r="C1700">
        <v>16.600000000000001</v>
      </c>
      <c r="D1700">
        <v>16.57</v>
      </c>
      <c r="E1700">
        <v>16.48</v>
      </c>
      <c r="F1700">
        <v>16.690000000000001</v>
      </c>
      <c r="G1700">
        <v>16.48</v>
      </c>
      <c r="H1700" s="2">
        <v>22626</v>
      </c>
      <c r="I1700" s="2">
        <v>37478048</v>
      </c>
      <c r="J1700">
        <v>-0.12</v>
      </c>
      <c r="K1700">
        <v>-0.72</v>
      </c>
      <c r="L1700" s="2">
        <v>8447140066</v>
      </c>
      <c r="M1700" s="1">
        <v>42936.625</v>
      </c>
    </row>
    <row r="1701" spans="1:13" x14ac:dyDescent="0.15">
      <c r="A1701" s="3" t="s">
        <v>3131</v>
      </c>
      <c r="B1701" t="s">
        <v>706</v>
      </c>
      <c r="C1701">
        <v>23.79</v>
      </c>
      <c r="D1701">
        <v>23.75</v>
      </c>
      <c r="E1701">
        <v>23.97</v>
      </c>
      <c r="F1701">
        <v>24.07</v>
      </c>
      <c r="G1701">
        <v>23.67</v>
      </c>
      <c r="H1701" s="2">
        <v>15635</v>
      </c>
      <c r="I1701" s="2">
        <v>37434093</v>
      </c>
      <c r="J1701">
        <v>0.18</v>
      </c>
      <c r="K1701">
        <v>0.76</v>
      </c>
      <c r="L1701" s="2">
        <v>7138505496</v>
      </c>
      <c r="M1701" s="1">
        <v>42936.625</v>
      </c>
    </row>
    <row r="1702" spans="1:13" x14ac:dyDescent="0.15">
      <c r="A1702" s="3" t="s">
        <v>3367</v>
      </c>
      <c r="B1702" t="s">
        <v>942</v>
      </c>
      <c r="C1702">
        <v>22.88</v>
      </c>
      <c r="D1702">
        <v>23.04</v>
      </c>
      <c r="E1702">
        <v>23.11</v>
      </c>
      <c r="F1702">
        <v>23.97</v>
      </c>
      <c r="G1702">
        <v>23.04</v>
      </c>
      <c r="H1702" s="2">
        <v>15943</v>
      </c>
      <c r="I1702" s="2">
        <v>37425063</v>
      </c>
      <c r="J1702">
        <v>0.23</v>
      </c>
      <c r="K1702">
        <v>1.01</v>
      </c>
      <c r="L1702" s="2">
        <v>5084200134</v>
      </c>
      <c r="M1702" s="1">
        <v>42936.625</v>
      </c>
    </row>
    <row r="1703" spans="1:13" x14ac:dyDescent="0.15">
      <c r="A1703" s="3" t="s">
        <v>4552</v>
      </c>
      <c r="B1703" t="s">
        <v>2126</v>
      </c>
      <c r="C1703">
        <v>10.87</v>
      </c>
      <c r="D1703">
        <v>11.01</v>
      </c>
      <c r="E1703">
        <v>10.96</v>
      </c>
      <c r="F1703">
        <v>11.17</v>
      </c>
      <c r="G1703">
        <v>10.93</v>
      </c>
      <c r="H1703" s="2">
        <v>33893</v>
      </c>
      <c r="I1703" s="2">
        <v>37421968</v>
      </c>
      <c r="J1703">
        <v>0.09</v>
      </c>
      <c r="K1703">
        <v>0.83</v>
      </c>
      <c r="L1703" s="2">
        <v>13714797089</v>
      </c>
      <c r="M1703" s="1">
        <v>42936.625</v>
      </c>
    </row>
    <row r="1704" spans="1:13" x14ac:dyDescent="0.15">
      <c r="A1704" s="3" t="s">
        <v>4554</v>
      </c>
      <c r="B1704" t="s">
        <v>2128</v>
      </c>
      <c r="C1704">
        <v>7.69</v>
      </c>
      <c r="D1704">
        <v>7.68</v>
      </c>
      <c r="E1704">
        <v>7.7</v>
      </c>
      <c r="F1704">
        <v>7.79</v>
      </c>
      <c r="G1704">
        <v>7.66</v>
      </c>
      <c r="H1704" s="2">
        <v>48479</v>
      </c>
      <c r="I1704" s="2">
        <v>37406098</v>
      </c>
      <c r="J1704">
        <v>0.01</v>
      </c>
      <c r="K1704">
        <v>0.13</v>
      </c>
      <c r="L1704" s="2">
        <v>7777769807</v>
      </c>
      <c r="M1704" s="1">
        <v>42936.625</v>
      </c>
    </row>
    <row r="1705" spans="1:13" x14ac:dyDescent="0.15">
      <c r="A1705" s="3" t="s">
        <v>3087</v>
      </c>
      <c r="B1705" t="s">
        <v>662</v>
      </c>
      <c r="C1705">
        <v>19.690000000000001</v>
      </c>
      <c r="D1705">
        <v>19.510000000000002</v>
      </c>
      <c r="E1705">
        <v>19.75</v>
      </c>
      <c r="F1705">
        <v>19.79</v>
      </c>
      <c r="G1705">
        <v>19.510000000000002</v>
      </c>
      <c r="H1705" s="2">
        <v>19008</v>
      </c>
      <c r="I1705" s="2">
        <v>37397421</v>
      </c>
      <c r="J1705">
        <v>0.06</v>
      </c>
      <c r="K1705">
        <v>0.3</v>
      </c>
      <c r="L1705" s="2">
        <v>8312541239</v>
      </c>
      <c r="M1705" s="1">
        <v>42936.625</v>
      </c>
    </row>
    <row r="1706" spans="1:13" x14ac:dyDescent="0.15">
      <c r="A1706" s="3" t="s">
        <v>3375</v>
      </c>
      <c r="B1706" t="s">
        <v>950</v>
      </c>
      <c r="C1706">
        <v>35.64</v>
      </c>
      <c r="D1706">
        <v>35.520000000000003</v>
      </c>
      <c r="E1706">
        <v>35.76</v>
      </c>
      <c r="F1706">
        <v>36.49</v>
      </c>
      <c r="G1706">
        <v>35.520000000000003</v>
      </c>
      <c r="H1706" s="2">
        <v>10364</v>
      </c>
      <c r="I1706" s="2">
        <v>37335005</v>
      </c>
      <c r="J1706">
        <v>0.12</v>
      </c>
      <c r="K1706">
        <v>0.34</v>
      </c>
      <c r="L1706" s="2">
        <v>2860799866</v>
      </c>
      <c r="M1706" s="1">
        <v>42936.625</v>
      </c>
    </row>
    <row r="1707" spans="1:13" x14ac:dyDescent="0.15">
      <c r="A1707" s="3" t="s">
        <v>3128</v>
      </c>
      <c r="B1707" t="s">
        <v>703</v>
      </c>
      <c r="C1707">
        <v>11.59</v>
      </c>
      <c r="D1707">
        <v>11.58</v>
      </c>
      <c r="E1707">
        <v>11.61</v>
      </c>
      <c r="F1707">
        <v>11.67</v>
      </c>
      <c r="G1707">
        <v>11.5</v>
      </c>
      <c r="H1707" s="2">
        <v>32196</v>
      </c>
      <c r="I1707" s="2">
        <v>37307586</v>
      </c>
      <c r="J1707">
        <v>0.02</v>
      </c>
      <c r="K1707">
        <v>0.17</v>
      </c>
      <c r="L1707" s="2">
        <v>9983983156</v>
      </c>
      <c r="M1707" s="1">
        <v>42936.625</v>
      </c>
    </row>
    <row r="1708" spans="1:13" x14ac:dyDescent="0.15">
      <c r="A1708" s="3" t="s">
        <v>3601</v>
      </c>
      <c r="B1708" t="s">
        <v>1176</v>
      </c>
      <c r="C1708">
        <v>14.3</v>
      </c>
      <c r="D1708">
        <v>14.27</v>
      </c>
      <c r="E1708">
        <v>14.23</v>
      </c>
      <c r="F1708">
        <v>14.36</v>
      </c>
      <c r="G1708">
        <v>14.15</v>
      </c>
      <c r="H1708" s="2">
        <v>26136</v>
      </c>
      <c r="I1708" s="2">
        <v>37231075</v>
      </c>
      <c r="J1708">
        <v>-7.0000000000000007E-2</v>
      </c>
      <c r="K1708">
        <v>-0.49</v>
      </c>
      <c r="L1708" s="2">
        <v>25571500955</v>
      </c>
      <c r="M1708" s="1">
        <v>42936.625</v>
      </c>
    </row>
    <row r="1709" spans="1:13" x14ac:dyDescent="0.15">
      <c r="A1709" s="3" t="s">
        <v>2679</v>
      </c>
      <c r="B1709" t="s">
        <v>255</v>
      </c>
      <c r="C1709">
        <v>13.9</v>
      </c>
      <c r="D1709">
        <v>13.89</v>
      </c>
      <c r="E1709">
        <v>13.91</v>
      </c>
      <c r="F1709">
        <v>13.99</v>
      </c>
      <c r="G1709">
        <v>13.84</v>
      </c>
      <c r="H1709" s="2">
        <v>26736</v>
      </c>
      <c r="I1709" s="2">
        <v>37226660</v>
      </c>
      <c r="J1709">
        <v>0.01</v>
      </c>
      <c r="K1709">
        <v>7.0000000000000007E-2</v>
      </c>
      <c r="L1709" s="2">
        <v>10658732373</v>
      </c>
      <c r="M1709" s="1">
        <v>42936.625</v>
      </c>
    </row>
    <row r="1710" spans="1:13" x14ac:dyDescent="0.15">
      <c r="A1710" s="3" t="s">
        <v>4135</v>
      </c>
      <c r="B1710" t="s">
        <v>1709</v>
      </c>
      <c r="C1710">
        <v>7.05</v>
      </c>
      <c r="D1710">
        <v>7.01</v>
      </c>
      <c r="E1710">
        <v>7.08</v>
      </c>
      <c r="F1710">
        <v>7.18</v>
      </c>
      <c r="G1710">
        <v>7.01</v>
      </c>
      <c r="H1710" s="2">
        <v>52178</v>
      </c>
      <c r="I1710" s="2">
        <v>37172630</v>
      </c>
      <c r="J1710">
        <v>0.03</v>
      </c>
      <c r="K1710">
        <v>0.43</v>
      </c>
      <c r="L1710" s="2">
        <v>5154038072</v>
      </c>
      <c r="M1710" s="1">
        <v>42936.625</v>
      </c>
    </row>
    <row r="1711" spans="1:13" x14ac:dyDescent="0.15">
      <c r="A1711" s="3" t="s">
        <v>4316</v>
      </c>
      <c r="B1711" t="s">
        <v>1890</v>
      </c>
      <c r="C1711">
        <v>9.7100000000000009</v>
      </c>
      <c r="D1711">
        <v>9.6999999999999993</v>
      </c>
      <c r="E1711">
        <v>9.6300000000000008</v>
      </c>
      <c r="F1711">
        <v>9.8000000000000007</v>
      </c>
      <c r="G1711">
        <v>9.6300000000000008</v>
      </c>
      <c r="H1711" s="2">
        <v>38112</v>
      </c>
      <c r="I1711" s="2">
        <v>36995196</v>
      </c>
      <c r="J1711">
        <v>-0.08</v>
      </c>
      <c r="K1711">
        <v>-0.82</v>
      </c>
      <c r="L1711" s="2">
        <v>3504449952</v>
      </c>
      <c r="M1711" s="1">
        <v>42936.625</v>
      </c>
    </row>
    <row r="1712" spans="1:13" x14ac:dyDescent="0.15">
      <c r="A1712" s="3" t="s">
        <v>3968</v>
      </c>
      <c r="B1712" t="s">
        <v>1615</v>
      </c>
      <c r="C1712">
        <v>3.67</v>
      </c>
      <c r="D1712">
        <v>3.68</v>
      </c>
      <c r="E1712">
        <v>3.69</v>
      </c>
      <c r="F1712">
        <v>3.78</v>
      </c>
      <c r="G1712">
        <v>3.65</v>
      </c>
      <c r="H1712" s="2">
        <v>99733</v>
      </c>
      <c r="I1712" s="2">
        <v>36977948</v>
      </c>
      <c r="J1712">
        <v>0.02</v>
      </c>
      <c r="K1712">
        <v>0.54</v>
      </c>
      <c r="L1712" s="2">
        <v>8302034982</v>
      </c>
      <c r="M1712" s="1">
        <v>42936.625</v>
      </c>
    </row>
    <row r="1713" spans="1:13" x14ac:dyDescent="0.15">
      <c r="A1713" s="3" t="s">
        <v>2783</v>
      </c>
      <c r="B1713" t="s">
        <v>359</v>
      </c>
      <c r="C1713">
        <v>13.63</v>
      </c>
      <c r="D1713">
        <v>13.6</v>
      </c>
      <c r="E1713">
        <v>13.52</v>
      </c>
      <c r="F1713">
        <v>13.65</v>
      </c>
      <c r="G1713">
        <v>13.48</v>
      </c>
      <c r="H1713" s="2">
        <v>27228</v>
      </c>
      <c r="I1713" s="2">
        <v>36945132</v>
      </c>
      <c r="J1713">
        <v>-0.11</v>
      </c>
      <c r="K1713">
        <v>-0.81</v>
      </c>
      <c r="L1713" s="2">
        <v>4715180347</v>
      </c>
      <c r="M1713" s="1">
        <v>42936.625</v>
      </c>
    </row>
    <row r="1714" spans="1:13" x14ac:dyDescent="0.15">
      <c r="A1714" s="3" t="s">
        <v>3686</v>
      </c>
      <c r="B1714" t="s">
        <v>1259</v>
      </c>
      <c r="C1714">
        <v>7.39</v>
      </c>
      <c r="D1714">
        <v>7.49</v>
      </c>
      <c r="E1714">
        <v>7.46</v>
      </c>
      <c r="F1714">
        <v>7.67</v>
      </c>
      <c r="G1714">
        <v>7.43</v>
      </c>
      <c r="H1714" s="2">
        <v>48853</v>
      </c>
      <c r="I1714" s="2">
        <v>36902189</v>
      </c>
      <c r="J1714">
        <v>7.0000000000000007E-2</v>
      </c>
      <c r="K1714">
        <v>0.95</v>
      </c>
      <c r="L1714" s="2">
        <v>9217995665</v>
      </c>
      <c r="M1714" s="1">
        <v>42936.625</v>
      </c>
    </row>
    <row r="1715" spans="1:13" x14ac:dyDescent="0.15">
      <c r="A1715" s="3" t="s">
        <v>3806</v>
      </c>
      <c r="B1715" t="s">
        <v>1482</v>
      </c>
      <c r="C1715">
        <v>6.55</v>
      </c>
      <c r="D1715">
        <v>6.55</v>
      </c>
      <c r="E1715">
        <v>6.58</v>
      </c>
      <c r="F1715">
        <v>6.65</v>
      </c>
      <c r="G1715">
        <v>6.51</v>
      </c>
      <c r="H1715" s="2">
        <v>55939</v>
      </c>
      <c r="I1715" s="2">
        <v>36896628</v>
      </c>
      <c r="J1715">
        <v>0.03</v>
      </c>
      <c r="K1715">
        <v>0.46</v>
      </c>
      <c r="L1715" s="2">
        <v>4438729064</v>
      </c>
      <c r="M1715" s="1">
        <v>42936.625</v>
      </c>
    </row>
    <row r="1716" spans="1:13" x14ac:dyDescent="0.15">
      <c r="A1716" s="3" t="s">
        <v>2674</v>
      </c>
      <c r="B1716" t="s">
        <v>250</v>
      </c>
      <c r="C1716">
        <v>3.43</v>
      </c>
      <c r="D1716">
        <v>3.41</v>
      </c>
      <c r="E1716">
        <v>3.44</v>
      </c>
      <c r="F1716">
        <v>3.45</v>
      </c>
      <c r="G1716">
        <v>3.41</v>
      </c>
      <c r="H1716" s="2">
        <v>107319</v>
      </c>
      <c r="I1716" s="2">
        <v>36882759</v>
      </c>
      <c r="J1716">
        <v>0.01</v>
      </c>
      <c r="K1716">
        <v>0.28999999999999998</v>
      </c>
      <c r="L1716" s="2">
        <v>22267061901</v>
      </c>
      <c r="M1716" s="1">
        <v>42936.625</v>
      </c>
    </row>
    <row r="1717" spans="1:13" x14ac:dyDescent="0.15">
      <c r="A1717" s="3" t="s">
        <v>2689</v>
      </c>
      <c r="B1717" t="s">
        <v>265</v>
      </c>
      <c r="C1717">
        <v>6.03</v>
      </c>
      <c r="D1717">
        <v>6</v>
      </c>
      <c r="E1717">
        <v>6.07</v>
      </c>
      <c r="F1717">
        <v>6.08</v>
      </c>
      <c r="G1717">
        <v>5.97</v>
      </c>
      <c r="H1717" s="2">
        <v>61013</v>
      </c>
      <c r="I1717" s="2">
        <v>36797470</v>
      </c>
      <c r="J1717">
        <v>0.04</v>
      </c>
      <c r="K1717">
        <v>0.66</v>
      </c>
      <c r="L1717" s="2">
        <v>4714892476</v>
      </c>
      <c r="M1717" s="1">
        <v>42936.625</v>
      </c>
    </row>
    <row r="1718" spans="1:13" x14ac:dyDescent="0.15">
      <c r="A1718" s="3" t="s">
        <v>2651</v>
      </c>
      <c r="B1718" t="s">
        <v>227</v>
      </c>
      <c r="C1718">
        <v>11.69</v>
      </c>
      <c r="D1718">
        <v>11.68</v>
      </c>
      <c r="E1718">
        <v>11.97</v>
      </c>
      <c r="F1718">
        <v>12</v>
      </c>
      <c r="G1718">
        <v>11.58</v>
      </c>
      <c r="H1718" s="2">
        <v>30981</v>
      </c>
      <c r="I1718" s="2">
        <v>36742338</v>
      </c>
      <c r="J1718">
        <v>0.28000000000000003</v>
      </c>
      <c r="K1718">
        <v>2.4</v>
      </c>
      <c r="L1718" s="2">
        <v>9096045230</v>
      </c>
      <c r="M1718" s="1">
        <v>42936.625</v>
      </c>
    </row>
    <row r="1719" spans="1:13" x14ac:dyDescent="0.15">
      <c r="A1719" s="3" t="s">
        <v>4426</v>
      </c>
      <c r="B1719" t="s">
        <v>2000</v>
      </c>
      <c r="C1719">
        <v>14.12</v>
      </c>
      <c r="D1719">
        <v>14.09</v>
      </c>
      <c r="E1719">
        <v>14.05</v>
      </c>
      <c r="F1719">
        <v>14.48</v>
      </c>
      <c r="G1719">
        <v>14.02</v>
      </c>
      <c r="H1719" s="2">
        <v>25847</v>
      </c>
      <c r="I1719" s="2">
        <v>36717622</v>
      </c>
      <c r="J1719">
        <v>-7.0000000000000007E-2</v>
      </c>
      <c r="K1719">
        <v>-0.5</v>
      </c>
      <c r="L1719" s="2">
        <v>2512224334</v>
      </c>
      <c r="M1719" s="1">
        <v>42936.625</v>
      </c>
    </row>
    <row r="1720" spans="1:13" x14ac:dyDescent="0.15">
      <c r="A1720" s="3" t="s">
        <v>3152</v>
      </c>
      <c r="B1720" t="s">
        <v>727</v>
      </c>
      <c r="C1720">
        <v>5.24</v>
      </c>
      <c r="D1720">
        <v>5.21</v>
      </c>
      <c r="E1720">
        <v>5.34</v>
      </c>
      <c r="F1720">
        <v>5.42</v>
      </c>
      <c r="G1720">
        <v>5.21</v>
      </c>
      <c r="H1720" s="2">
        <v>68761</v>
      </c>
      <c r="I1720" s="2">
        <v>36642871</v>
      </c>
      <c r="J1720">
        <v>0.1</v>
      </c>
      <c r="K1720">
        <v>1.91</v>
      </c>
      <c r="L1720" s="2">
        <v>6526081027</v>
      </c>
      <c r="M1720" s="1">
        <v>42936.625</v>
      </c>
    </row>
    <row r="1721" spans="1:13" x14ac:dyDescent="0.15">
      <c r="A1721" s="3" t="s">
        <v>3170</v>
      </c>
      <c r="B1721" t="s">
        <v>745</v>
      </c>
      <c r="C1721">
        <v>11.06</v>
      </c>
      <c r="D1721">
        <v>11.05</v>
      </c>
      <c r="E1721">
        <v>10.96</v>
      </c>
      <c r="F1721">
        <v>11.16</v>
      </c>
      <c r="G1721">
        <v>10.91</v>
      </c>
      <c r="H1721" s="2">
        <v>33002</v>
      </c>
      <c r="I1721" s="2">
        <v>36453597</v>
      </c>
      <c r="J1721">
        <v>-0.1</v>
      </c>
      <c r="K1721">
        <v>-0.9</v>
      </c>
      <c r="L1721" s="2">
        <v>11426550153</v>
      </c>
      <c r="M1721" s="1">
        <v>42936.625</v>
      </c>
    </row>
    <row r="1722" spans="1:13" x14ac:dyDescent="0.15">
      <c r="A1722" s="3" t="s">
        <v>4786</v>
      </c>
      <c r="B1722" t="s">
        <v>2360</v>
      </c>
      <c r="C1722">
        <v>25.55</v>
      </c>
      <c r="D1722">
        <v>25.55</v>
      </c>
      <c r="E1722">
        <v>25.66</v>
      </c>
      <c r="F1722">
        <v>26.2</v>
      </c>
      <c r="G1722">
        <v>25.47</v>
      </c>
      <c r="H1722" s="2">
        <v>14040</v>
      </c>
      <c r="I1722" s="2">
        <v>36297524</v>
      </c>
      <c r="J1722">
        <v>0.11</v>
      </c>
      <c r="K1722">
        <v>0.43</v>
      </c>
      <c r="L1722" s="2">
        <v>2908304383</v>
      </c>
      <c r="M1722" s="1">
        <v>42936.625</v>
      </c>
    </row>
    <row r="1723" spans="1:13" x14ac:dyDescent="0.15">
      <c r="A1723" s="3" t="s">
        <v>3349</v>
      </c>
      <c r="B1723" t="s">
        <v>924</v>
      </c>
      <c r="C1723">
        <v>17.07</v>
      </c>
      <c r="D1723">
        <v>17.059999999999999</v>
      </c>
      <c r="E1723">
        <v>17.11</v>
      </c>
      <c r="F1723">
        <v>17.329999999999998</v>
      </c>
      <c r="G1723">
        <v>16.8</v>
      </c>
      <c r="H1723" s="2">
        <v>21187</v>
      </c>
      <c r="I1723" s="2">
        <v>36202430</v>
      </c>
      <c r="J1723">
        <v>0.04</v>
      </c>
      <c r="K1723">
        <v>0.23</v>
      </c>
      <c r="L1723" s="2">
        <v>5475200195</v>
      </c>
      <c r="M1723" s="1">
        <v>42936.625</v>
      </c>
    </row>
    <row r="1724" spans="1:13" x14ac:dyDescent="0.15">
      <c r="A1724" s="3" t="s">
        <v>4585</v>
      </c>
      <c r="B1724" t="s">
        <v>2159</v>
      </c>
      <c r="C1724">
        <v>8.5</v>
      </c>
      <c r="D1724">
        <v>8.4700000000000006</v>
      </c>
      <c r="E1724">
        <v>8.5299999999999994</v>
      </c>
      <c r="F1724">
        <v>8.58</v>
      </c>
      <c r="G1724">
        <v>8.4499999999999993</v>
      </c>
      <c r="H1724" s="2">
        <v>42399</v>
      </c>
      <c r="I1724" s="2">
        <v>36189428</v>
      </c>
      <c r="J1724">
        <v>0.03</v>
      </c>
      <c r="K1724">
        <v>0.35</v>
      </c>
      <c r="L1724" s="2">
        <v>4503839859</v>
      </c>
      <c r="M1724" s="1">
        <v>42936.625</v>
      </c>
    </row>
    <row r="1725" spans="1:13" x14ac:dyDescent="0.15">
      <c r="A1725" s="3" t="s">
        <v>3266</v>
      </c>
      <c r="B1725" t="s">
        <v>841</v>
      </c>
      <c r="C1725">
        <v>4.32</v>
      </c>
      <c r="D1725">
        <v>4.3099999999999996</v>
      </c>
      <c r="E1725">
        <v>4.43</v>
      </c>
      <c r="F1725">
        <v>4.4400000000000004</v>
      </c>
      <c r="G1725">
        <v>4.3</v>
      </c>
      <c r="H1725" s="2">
        <v>82495</v>
      </c>
      <c r="I1725" s="2">
        <v>36167326</v>
      </c>
      <c r="J1725">
        <v>0.11</v>
      </c>
      <c r="K1725">
        <v>2.5499999999999998</v>
      </c>
      <c r="L1725" s="2">
        <v>4144597089</v>
      </c>
      <c r="M1725" s="1">
        <v>42936.625</v>
      </c>
    </row>
    <row r="1726" spans="1:13" x14ac:dyDescent="0.15">
      <c r="A1726" s="3" t="s">
        <v>2552</v>
      </c>
      <c r="B1726" t="s">
        <v>128</v>
      </c>
      <c r="C1726">
        <v>20.399999999999999</v>
      </c>
      <c r="D1726">
        <v>20.25</v>
      </c>
      <c r="E1726">
        <v>20.72</v>
      </c>
      <c r="F1726">
        <v>20.99</v>
      </c>
      <c r="G1726">
        <v>20.25</v>
      </c>
      <c r="H1726" s="2">
        <v>17382</v>
      </c>
      <c r="I1726" s="2">
        <v>36155176</v>
      </c>
      <c r="J1726">
        <v>0.32</v>
      </c>
      <c r="K1726">
        <v>1.57</v>
      </c>
      <c r="L1726" s="2">
        <v>18234551521</v>
      </c>
      <c r="M1726" s="1">
        <v>42936.625</v>
      </c>
    </row>
    <row r="1727" spans="1:13" x14ac:dyDescent="0.15">
      <c r="A1727" s="3" t="s">
        <v>3403</v>
      </c>
      <c r="B1727" t="s">
        <v>978</v>
      </c>
      <c r="C1727">
        <v>15.86</v>
      </c>
      <c r="D1727">
        <v>15.89</v>
      </c>
      <c r="E1727">
        <v>15.75</v>
      </c>
      <c r="F1727">
        <v>16.23</v>
      </c>
      <c r="G1727">
        <v>15.73</v>
      </c>
      <c r="H1727" s="2">
        <v>22609</v>
      </c>
      <c r="I1727" s="2">
        <v>36139928</v>
      </c>
      <c r="J1727">
        <v>-0.11</v>
      </c>
      <c r="K1727">
        <v>-0.69</v>
      </c>
      <c r="L1727" s="2">
        <v>3150000000</v>
      </c>
      <c r="M1727" s="1">
        <v>42936.625</v>
      </c>
    </row>
    <row r="1728" spans="1:13" x14ac:dyDescent="0.15">
      <c r="A1728" s="3" t="s">
        <v>4690</v>
      </c>
      <c r="B1728" t="s">
        <v>2264</v>
      </c>
      <c r="C1728">
        <v>6.82</v>
      </c>
      <c r="D1728">
        <v>6.82</v>
      </c>
      <c r="E1728">
        <v>6.77</v>
      </c>
      <c r="F1728">
        <v>6.93</v>
      </c>
      <c r="G1728">
        <v>6.76</v>
      </c>
      <c r="H1728" s="2">
        <v>52845</v>
      </c>
      <c r="I1728" s="2">
        <v>36137967</v>
      </c>
      <c r="J1728">
        <v>-0.05</v>
      </c>
      <c r="K1728">
        <v>-0.73</v>
      </c>
      <c r="L1728" s="2">
        <v>3430372530</v>
      </c>
      <c r="M1728" s="1">
        <v>42936.625</v>
      </c>
    </row>
    <row r="1729" spans="1:13" x14ac:dyDescent="0.15">
      <c r="A1729" s="3" t="s">
        <v>4485</v>
      </c>
      <c r="B1729" t="s">
        <v>2059</v>
      </c>
      <c r="C1729">
        <v>10.95</v>
      </c>
      <c r="D1729">
        <v>10.94</v>
      </c>
      <c r="E1729">
        <v>10.86</v>
      </c>
      <c r="F1729">
        <v>10.98</v>
      </c>
      <c r="G1729">
        <v>10.83</v>
      </c>
      <c r="H1729" s="2">
        <v>33149</v>
      </c>
      <c r="I1729" s="2">
        <v>36110957</v>
      </c>
      <c r="J1729">
        <v>-0.09</v>
      </c>
      <c r="K1729">
        <v>-0.82</v>
      </c>
      <c r="L1729" s="2">
        <v>12018373266</v>
      </c>
      <c r="M1729" s="1">
        <v>42936.625</v>
      </c>
    </row>
    <row r="1730" spans="1:13" x14ac:dyDescent="0.15">
      <c r="A1730" s="3" t="s">
        <v>4832</v>
      </c>
      <c r="B1730" t="s">
        <v>2406</v>
      </c>
      <c r="C1730">
        <v>29.75</v>
      </c>
      <c r="D1730">
        <v>29.7</v>
      </c>
      <c r="E1730">
        <v>29.85</v>
      </c>
      <c r="F1730">
        <v>30.45</v>
      </c>
      <c r="G1730">
        <v>29.63</v>
      </c>
      <c r="H1730" s="2">
        <v>12012</v>
      </c>
      <c r="I1730" s="2">
        <v>36070690</v>
      </c>
      <c r="J1730">
        <v>0.1</v>
      </c>
      <c r="K1730">
        <v>0.34</v>
      </c>
      <c r="L1730" s="2">
        <v>3303499542</v>
      </c>
      <c r="M1730" s="1">
        <v>42936.625</v>
      </c>
    </row>
    <row r="1731" spans="1:13" x14ac:dyDescent="0.15">
      <c r="A1731" s="3" t="s">
        <v>4057</v>
      </c>
      <c r="B1731" t="s">
        <v>1372</v>
      </c>
      <c r="C1731">
        <v>14.56</v>
      </c>
      <c r="D1731">
        <v>14.4</v>
      </c>
      <c r="E1731">
        <v>14.45</v>
      </c>
      <c r="F1731">
        <v>14.62</v>
      </c>
      <c r="G1731">
        <v>14.36</v>
      </c>
      <c r="H1731" s="2">
        <v>24803</v>
      </c>
      <c r="I1731" s="2">
        <v>35953023</v>
      </c>
      <c r="J1731">
        <v>-0.11</v>
      </c>
      <c r="K1731">
        <v>-0.76</v>
      </c>
      <c r="L1731" s="2">
        <v>2563545566</v>
      </c>
      <c r="M1731" s="1">
        <v>42936.625</v>
      </c>
    </row>
    <row r="1732" spans="1:13" x14ac:dyDescent="0.15">
      <c r="A1732" s="3" t="s">
        <v>4097</v>
      </c>
      <c r="B1732" t="s">
        <v>1672</v>
      </c>
      <c r="C1732">
        <v>15.5</v>
      </c>
      <c r="D1732">
        <v>15.4</v>
      </c>
      <c r="E1732">
        <v>15.5</v>
      </c>
      <c r="F1732">
        <v>15.7</v>
      </c>
      <c r="G1732">
        <v>15.35</v>
      </c>
      <c r="H1732" s="2">
        <v>23134</v>
      </c>
      <c r="I1732" s="2">
        <v>35924743</v>
      </c>
      <c r="J1732">
        <v>0</v>
      </c>
      <c r="K1732">
        <v>0</v>
      </c>
      <c r="L1732" s="2">
        <v>8649462474</v>
      </c>
      <c r="M1732" s="1">
        <v>42936.625</v>
      </c>
    </row>
    <row r="1733" spans="1:13" x14ac:dyDescent="0.15">
      <c r="A1733" s="3" t="s">
        <v>2600</v>
      </c>
      <c r="B1733" t="s">
        <v>176</v>
      </c>
      <c r="C1733">
        <v>5.34</v>
      </c>
      <c r="D1733">
        <v>5.35</v>
      </c>
      <c r="E1733">
        <v>5.44</v>
      </c>
      <c r="F1733">
        <v>5.47</v>
      </c>
      <c r="G1733">
        <v>5.33</v>
      </c>
      <c r="H1733" s="2">
        <v>66034</v>
      </c>
      <c r="I1733" s="2">
        <v>35822036</v>
      </c>
      <c r="J1733">
        <v>0.1</v>
      </c>
      <c r="K1733">
        <v>1.87</v>
      </c>
      <c r="L1733" s="2">
        <v>5089079879</v>
      </c>
      <c r="M1733" s="1">
        <v>42936.625</v>
      </c>
    </row>
    <row r="1734" spans="1:13" x14ac:dyDescent="0.15">
      <c r="A1734" s="3" t="s">
        <v>3615</v>
      </c>
      <c r="B1734" t="s">
        <v>1190</v>
      </c>
      <c r="C1734">
        <v>21.32</v>
      </c>
      <c r="D1734">
        <v>21.27</v>
      </c>
      <c r="E1734">
        <v>21.77</v>
      </c>
      <c r="F1734">
        <v>22.05</v>
      </c>
      <c r="G1734">
        <v>20.5</v>
      </c>
      <c r="H1734" s="2">
        <v>16566</v>
      </c>
      <c r="I1734" s="2">
        <v>35804516</v>
      </c>
      <c r="J1734">
        <v>0.45</v>
      </c>
      <c r="K1734">
        <v>2.11</v>
      </c>
      <c r="L1734" s="2">
        <v>3860365331</v>
      </c>
      <c r="M1734" s="1">
        <v>42936.625</v>
      </c>
    </row>
    <row r="1735" spans="1:13" x14ac:dyDescent="0.15">
      <c r="A1735" s="3" t="s">
        <v>2591</v>
      </c>
      <c r="B1735" t="s">
        <v>167</v>
      </c>
      <c r="C1735">
        <v>10.52</v>
      </c>
      <c r="D1735">
        <v>10.61</v>
      </c>
      <c r="E1735">
        <v>10.48</v>
      </c>
      <c r="F1735">
        <v>10.64</v>
      </c>
      <c r="G1735">
        <v>10.45</v>
      </c>
      <c r="H1735" s="2">
        <v>33980</v>
      </c>
      <c r="I1735" s="2">
        <v>35789021</v>
      </c>
      <c r="J1735">
        <v>-0.04</v>
      </c>
      <c r="K1735">
        <v>-0.38</v>
      </c>
      <c r="L1735" s="2">
        <v>4873544370</v>
      </c>
      <c r="M1735" s="1">
        <v>42936.625</v>
      </c>
    </row>
    <row r="1736" spans="1:13" x14ac:dyDescent="0.15">
      <c r="A1736" s="3" t="s">
        <v>3997</v>
      </c>
      <c r="B1736" t="s">
        <v>1313</v>
      </c>
      <c r="C1736">
        <v>23.7</v>
      </c>
      <c r="D1736">
        <v>23.65</v>
      </c>
      <c r="E1736">
        <v>23.5</v>
      </c>
      <c r="F1736">
        <v>23.73</v>
      </c>
      <c r="G1736">
        <v>23.15</v>
      </c>
      <c r="H1736" s="2">
        <v>15296</v>
      </c>
      <c r="I1736" s="2">
        <v>35780366</v>
      </c>
      <c r="J1736">
        <v>-0.2</v>
      </c>
      <c r="K1736">
        <v>-0.84</v>
      </c>
      <c r="L1736" s="2">
        <v>12473095000</v>
      </c>
      <c r="M1736" s="1">
        <v>42936.625</v>
      </c>
    </row>
    <row r="1737" spans="1:13" x14ac:dyDescent="0.15">
      <c r="A1737" s="3" t="s">
        <v>4749</v>
      </c>
      <c r="B1737" t="s">
        <v>2323</v>
      </c>
      <c r="C1737">
        <v>12.01</v>
      </c>
      <c r="D1737">
        <v>11.93</v>
      </c>
      <c r="E1737">
        <v>11.97</v>
      </c>
      <c r="F1737">
        <v>12.29</v>
      </c>
      <c r="G1737">
        <v>11.91</v>
      </c>
      <c r="H1737" s="2">
        <v>29528</v>
      </c>
      <c r="I1737" s="2">
        <v>35775818</v>
      </c>
      <c r="J1737">
        <v>-0.04</v>
      </c>
      <c r="K1737">
        <v>-0.33</v>
      </c>
      <c r="L1737" s="2">
        <v>4007556089</v>
      </c>
      <c r="M1737" s="1">
        <v>42936.625</v>
      </c>
    </row>
    <row r="1738" spans="1:13" x14ac:dyDescent="0.15">
      <c r="A1738" s="3" t="s">
        <v>4498</v>
      </c>
      <c r="B1738" t="s">
        <v>2072</v>
      </c>
      <c r="C1738">
        <v>7.12</v>
      </c>
      <c r="D1738">
        <v>7.12</v>
      </c>
      <c r="E1738">
        <v>7.13</v>
      </c>
      <c r="F1738">
        <v>7.26</v>
      </c>
      <c r="G1738">
        <v>7.08</v>
      </c>
      <c r="H1738" s="2">
        <v>49849</v>
      </c>
      <c r="I1738" s="2">
        <v>35773926</v>
      </c>
      <c r="J1738">
        <v>0.01</v>
      </c>
      <c r="K1738">
        <v>0.14000000000000001</v>
      </c>
      <c r="L1738" s="2">
        <v>4363560070</v>
      </c>
      <c r="M1738" s="1">
        <v>42936.625</v>
      </c>
    </row>
    <row r="1739" spans="1:13" x14ac:dyDescent="0.15">
      <c r="A1739" s="3" t="s">
        <v>4126</v>
      </c>
      <c r="B1739" t="s">
        <v>1700</v>
      </c>
      <c r="C1739">
        <v>12.6</v>
      </c>
      <c r="D1739">
        <v>12.53</v>
      </c>
      <c r="E1739">
        <v>12.64</v>
      </c>
      <c r="F1739">
        <v>12.73</v>
      </c>
      <c r="G1739">
        <v>12.51</v>
      </c>
      <c r="H1739" s="2">
        <v>28328</v>
      </c>
      <c r="I1739" s="2">
        <v>35748062</v>
      </c>
      <c r="J1739">
        <v>0.04</v>
      </c>
      <c r="K1739">
        <v>0.32</v>
      </c>
      <c r="L1739" s="2">
        <v>2919840079</v>
      </c>
      <c r="M1739" s="1">
        <v>42936.625</v>
      </c>
    </row>
    <row r="1740" spans="1:13" x14ac:dyDescent="0.15">
      <c r="A1740" s="3" t="s">
        <v>3896</v>
      </c>
      <c r="B1740" t="s">
        <v>1572</v>
      </c>
      <c r="C1740">
        <v>5.36</v>
      </c>
      <c r="D1740">
        <v>5.37</v>
      </c>
      <c r="E1740">
        <v>5.45</v>
      </c>
      <c r="F1740">
        <v>5.67</v>
      </c>
      <c r="G1740">
        <v>5.37</v>
      </c>
      <c r="H1740" s="2">
        <v>64607</v>
      </c>
      <c r="I1740" s="2">
        <v>35723733</v>
      </c>
      <c r="J1740">
        <v>0.09</v>
      </c>
      <c r="K1740">
        <v>1.68</v>
      </c>
      <c r="L1740" s="2">
        <v>2990741895</v>
      </c>
      <c r="M1740" s="1">
        <v>42936.625</v>
      </c>
    </row>
    <row r="1741" spans="1:13" x14ac:dyDescent="0.15">
      <c r="A1741" s="3" t="s">
        <v>4675</v>
      </c>
      <c r="B1741" t="s">
        <v>2249</v>
      </c>
      <c r="C1741">
        <v>11.82</v>
      </c>
      <c r="D1741">
        <v>11.82</v>
      </c>
      <c r="E1741">
        <v>11.75</v>
      </c>
      <c r="F1741">
        <v>12.03</v>
      </c>
      <c r="G1741">
        <v>11.75</v>
      </c>
      <c r="H1741" s="2">
        <v>30071</v>
      </c>
      <c r="I1741" s="2">
        <v>35700134</v>
      </c>
      <c r="J1741">
        <v>-7.0000000000000007E-2</v>
      </c>
      <c r="K1741">
        <v>-0.59</v>
      </c>
      <c r="L1741" s="2">
        <v>4405220653</v>
      </c>
      <c r="M1741" s="1">
        <v>42936.625</v>
      </c>
    </row>
    <row r="1742" spans="1:13" x14ac:dyDescent="0.15">
      <c r="A1742" s="3" t="s">
        <v>3513</v>
      </c>
      <c r="B1742" t="s">
        <v>1088</v>
      </c>
      <c r="C1742">
        <v>8.94</v>
      </c>
      <c r="D1742">
        <v>9.15</v>
      </c>
      <c r="E1742">
        <v>8.94</v>
      </c>
      <c r="F1742">
        <v>9.15</v>
      </c>
      <c r="G1742">
        <v>8.91</v>
      </c>
      <c r="H1742" s="2">
        <v>39578</v>
      </c>
      <c r="I1742" s="2">
        <v>35683113</v>
      </c>
      <c r="J1742">
        <v>0</v>
      </c>
      <c r="K1742">
        <v>0</v>
      </c>
      <c r="L1742" s="2">
        <v>7430717284</v>
      </c>
      <c r="M1742" s="1">
        <v>42936.625</v>
      </c>
    </row>
    <row r="1743" spans="1:13" x14ac:dyDescent="0.15">
      <c r="A1743" s="3" t="s">
        <v>2787</v>
      </c>
      <c r="B1743" t="s">
        <v>363</v>
      </c>
      <c r="C1743">
        <v>9.48</v>
      </c>
      <c r="D1743">
        <v>9.5</v>
      </c>
      <c r="E1743">
        <v>9.65</v>
      </c>
      <c r="F1743">
        <v>9.8000000000000007</v>
      </c>
      <c r="G1743">
        <v>9.39</v>
      </c>
      <c r="H1743" s="2">
        <v>37226</v>
      </c>
      <c r="I1743" s="2">
        <v>35550176</v>
      </c>
      <c r="J1743">
        <v>0.17</v>
      </c>
      <c r="K1743">
        <v>1.79</v>
      </c>
      <c r="L1743" s="2">
        <v>14975116197</v>
      </c>
      <c r="M1743" s="1">
        <v>42936.625</v>
      </c>
    </row>
    <row r="1744" spans="1:13" x14ac:dyDescent="0.15">
      <c r="A1744" s="3" t="s">
        <v>4240</v>
      </c>
      <c r="B1744" t="s">
        <v>1814</v>
      </c>
      <c r="C1744">
        <v>15.57</v>
      </c>
      <c r="D1744">
        <v>15.53</v>
      </c>
      <c r="E1744">
        <v>15.33</v>
      </c>
      <c r="F1744">
        <v>15.85</v>
      </c>
      <c r="G1744">
        <v>15.24</v>
      </c>
      <c r="H1744" s="2">
        <v>22918</v>
      </c>
      <c r="I1744" s="2">
        <v>35530012</v>
      </c>
      <c r="J1744">
        <v>-0.24</v>
      </c>
      <c r="K1744">
        <v>-1.54</v>
      </c>
      <c r="L1744" s="2">
        <v>4012099362</v>
      </c>
      <c r="M1744" s="1">
        <v>42936.625</v>
      </c>
    </row>
    <row r="1745" spans="1:13" x14ac:dyDescent="0.15">
      <c r="A1745" s="3" t="s">
        <v>3373</v>
      </c>
      <c r="B1745" t="s">
        <v>948</v>
      </c>
      <c r="C1745">
        <v>17.440000000000001</v>
      </c>
      <c r="D1745">
        <v>17.37</v>
      </c>
      <c r="E1745">
        <v>17.34</v>
      </c>
      <c r="F1745">
        <v>17.850000000000001</v>
      </c>
      <c r="G1745">
        <v>17.3</v>
      </c>
      <c r="H1745" s="2">
        <v>20048</v>
      </c>
      <c r="I1745" s="2">
        <v>35306213</v>
      </c>
      <c r="J1745">
        <v>-0.1</v>
      </c>
      <c r="K1745">
        <v>-0.56999999999999995</v>
      </c>
      <c r="L1745" s="2">
        <v>6967212061</v>
      </c>
      <c r="M1745" s="1">
        <v>42936.625</v>
      </c>
    </row>
    <row r="1746" spans="1:13" x14ac:dyDescent="0.15">
      <c r="A1746" s="3" t="s">
        <v>4172</v>
      </c>
      <c r="B1746" t="s">
        <v>1746</v>
      </c>
      <c r="C1746">
        <v>6.61</v>
      </c>
      <c r="D1746">
        <v>6.61</v>
      </c>
      <c r="E1746">
        <v>6.61</v>
      </c>
      <c r="F1746">
        <v>6.68</v>
      </c>
      <c r="G1746">
        <v>6.58</v>
      </c>
      <c r="H1746" s="2">
        <v>53297</v>
      </c>
      <c r="I1746" s="2">
        <v>35271598</v>
      </c>
      <c r="J1746">
        <v>0</v>
      </c>
      <c r="K1746">
        <v>0</v>
      </c>
      <c r="L1746" s="2">
        <v>8465822621</v>
      </c>
      <c r="M1746" s="1">
        <v>42936.625</v>
      </c>
    </row>
    <row r="1747" spans="1:13" x14ac:dyDescent="0.15">
      <c r="A1747" s="3" t="s">
        <v>3358</v>
      </c>
      <c r="B1747" t="s">
        <v>933</v>
      </c>
      <c r="C1747">
        <v>32.630000000000003</v>
      </c>
      <c r="D1747">
        <v>32.520000000000003</v>
      </c>
      <c r="E1747">
        <v>32.4</v>
      </c>
      <c r="F1747">
        <v>33.299999999999997</v>
      </c>
      <c r="G1747">
        <v>32.18</v>
      </c>
      <c r="H1747" s="2">
        <v>10795</v>
      </c>
      <c r="I1747" s="2">
        <v>35269395</v>
      </c>
      <c r="J1747">
        <v>-0.23</v>
      </c>
      <c r="K1747">
        <v>-0.7</v>
      </c>
      <c r="L1747" s="2">
        <v>3369600159</v>
      </c>
      <c r="M1747" s="1">
        <v>42936.625</v>
      </c>
    </row>
    <row r="1748" spans="1:13" x14ac:dyDescent="0.15">
      <c r="A1748" s="3" t="s">
        <v>4619</v>
      </c>
      <c r="B1748" t="s">
        <v>2193</v>
      </c>
      <c r="C1748">
        <v>9.98</v>
      </c>
      <c r="D1748">
        <v>9.98</v>
      </c>
      <c r="E1748">
        <v>9.7899999999999991</v>
      </c>
      <c r="F1748">
        <v>10.07</v>
      </c>
      <c r="G1748">
        <v>9.77</v>
      </c>
      <c r="H1748" s="2">
        <v>35542</v>
      </c>
      <c r="I1748" s="2">
        <v>35248959</v>
      </c>
      <c r="J1748">
        <v>-0.19</v>
      </c>
      <c r="K1748">
        <v>-1.9</v>
      </c>
      <c r="L1748" s="2">
        <v>4017815984</v>
      </c>
      <c r="M1748" s="1">
        <v>42936.625</v>
      </c>
    </row>
    <row r="1749" spans="1:13" x14ac:dyDescent="0.15">
      <c r="A1749" s="3" t="s">
        <v>2793</v>
      </c>
      <c r="B1749" t="s">
        <v>369</v>
      </c>
      <c r="C1749">
        <v>10.39</v>
      </c>
      <c r="D1749">
        <v>10.39</v>
      </c>
      <c r="E1749">
        <v>10.35</v>
      </c>
      <c r="F1749">
        <v>10.68</v>
      </c>
      <c r="G1749">
        <v>10.210000000000001</v>
      </c>
      <c r="H1749" s="2">
        <v>33543</v>
      </c>
      <c r="I1749" s="2">
        <v>35066727</v>
      </c>
      <c r="J1749">
        <v>-0.04</v>
      </c>
      <c r="K1749">
        <v>-0.38</v>
      </c>
      <c r="L1749" s="2">
        <v>2815200104</v>
      </c>
      <c r="M1749" s="1">
        <v>42936.625</v>
      </c>
    </row>
    <row r="1750" spans="1:13" x14ac:dyDescent="0.15">
      <c r="A1750" s="3" t="s">
        <v>2730</v>
      </c>
      <c r="B1750" t="s">
        <v>306</v>
      </c>
      <c r="C1750">
        <v>17.21</v>
      </c>
      <c r="D1750">
        <v>17.12</v>
      </c>
      <c r="E1750">
        <v>17.190000000000001</v>
      </c>
      <c r="F1750">
        <v>17.27</v>
      </c>
      <c r="G1750">
        <v>17.02</v>
      </c>
      <c r="H1750" s="2">
        <v>20404</v>
      </c>
      <c r="I1750" s="2">
        <v>35027680</v>
      </c>
      <c r="J1750">
        <v>-0.02</v>
      </c>
      <c r="K1750">
        <v>-0.12</v>
      </c>
      <c r="L1750" s="2">
        <v>5105430159</v>
      </c>
      <c r="M1750" s="1">
        <v>42936.625</v>
      </c>
    </row>
    <row r="1751" spans="1:13" x14ac:dyDescent="0.15">
      <c r="A1751" s="3" t="s">
        <v>3577</v>
      </c>
      <c r="B1751" t="s">
        <v>1152</v>
      </c>
      <c r="C1751">
        <v>32.83</v>
      </c>
      <c r="D1751">
        <v>33</v>
      </c>
      <c r="E1751">
        <v>33.1</v>
      </c>
      <c r="F1751">
        <v>34.14</v>
      </c>
      <c r="G1751">
        <v>32.950000000000003</v>
      </c>
      <c r="H1751" s="2">
        <v>10383</v>
      </c>
      <c r="I1751" s="2">
        <v>34958956</v>
      </c>
      <c r="J1751">
        <v>0.27</v>
      </c>
      <c r="K1751">
        <v>0.82</v>
      </c>
      <c r="L1751" s="2">
        <v>2820119870</v>
      </c>
      <c r="M1751" s="1">
        <v>42936.625</v>
      </c>
    </row>
    <row r="1752" spans="1:13" x14ac:dyDescent="0.15">
      <c r="A1752" s="3" t="s">
        <v>3887</v>
      </c>
      <c r="B1752" t="s">
        <v>1563</v>
      </c>
      <c r="C1752">
        <v>11.6</v>
      </c>
      <c r="D1752">
        <v>11.6</v>
      </c>
      <c r="E1752">
        <v>11.69</v>
      </c>
      <c r="F1752">
        <v>11.71</v>
      </c>
      <c r="G1752">
        <v>11.59</v>
      </c>
      <c r="H1752" s="2">
        <v>30002</v>
      </c>
      <c r="I1752" s="2">
        <v>34943041</v>
      </c>
      <c r="J1752">
        <v>0.09</v>
      </c>
      <c r="K1752">
        <v>0.78</v>
      </c>
      <c r="L1752" s="2">
        <v>10785220628</v>
      </c>
      <c r="M1752" s="1">
        <v>42936.625</v>
      </c>
    </row>
    <row r="1753" spans="1:13" x14ac:dyDescent="0.15">
      <c r="A1753" s="3" t="s">
        <v>4332</v>
      </c>
      <c r="B1753" t="s">
        <v>1906</v>
      </c>
      <c r="C1753">
        <v>9.3000000000000007</v>
      </c>
      <c r="D1753">
        <v>9.26</v>
      </c>
      <c r="E1753">
        <v>9.3699999999999992</v>
      </c>
      <c r="F1753">
        <v>9.39</v>
      </c>
      <c r="G1753">
        <v>9.2100000000000009</v>
      </c>
      <c r="H1753" s="2">
        <v>37316</v>
      </c>
      <c r="I1753" s="2">
        <v>34807221</v>
      </c>
      <c r="J1753">
        <v>7.0000000000000007E-2</v>
      </c>
      <c r="K1753">
        <v>0.75</v>
      </c>
      <c r="L1753" s="2">
        <v>3529270612</v>
      </c>
      <c r="M1753" s="1">
        <v>42936.625</v>
      </c>
    </row>
    <row r="1754" spans="1:13" x14ac:dyDescent="0.15">
      <c r="A1754" s="3" t="s">
        <v>4760</v>
      </c>
      <c r="B1754" t="s">
        <v>2334</v>
      </c>
      <c r="C1754">
        <v>31.72</v>
      </c>
      <c r="D1754">
        <v>31.51</v>
      </c>
      <c r="E1754">
        <v>31.66</v>
      </c>
      <c r="F1754">
        <v>32.32</v>
      </c>
      <c r="G1754">
        <v>31.45</v>
      </c>
      <c r="H1754" s="2">
        <v>10917</v>
      </c>
      <c r="I1754" s="2">
        <v>34796910</v>
      </c>
      <c r="J1754">
        <v>-0.06</v>
      </c>
      <c r="K1754">
        <v>-0.19</v>
      </c>
      <c r="L1754" s="2">
        <v>4057824188</v>
      </c>
      <c r="M1754" s="1">
        <v>42936.625</v>
      </c>
    </row>
    <row r="1755" spans="1:13" x14ac:dyDescent="0.15">
      <c r="A1755" s="3" t="s">
        <v>3834</v>
      </c>
      <c r="B1755" t="s">
        <v>1510</v>
      </c>
      <c r="C1755">
        <v>5.64</v>
      </c>
      <c r="D1755">
        <v>5.64</v>
      </c>
      <c r="E1755">
        <v>5.68</v>
      </c>
      <c r="F1755">
        <v>5.71</v>
      </c>
      <c r="G1755">
        <v>5.62</v>
      </c>
      <c r="H1755" s="2">
        <v>61179</v>
      </c>
      <c r="I1755" s="2">
        <v>34771404</v>
      </c>
      <c r="J1755">
        <v>0.04</v>
      </c>
      <c r="K1755">
        <v>0.71</v>
      </c>
      <c r="L1755" s="2">
        <v>7033771419</v>
      </c>
      <c r="M1755" s="1">
        <v>42936.625</v>
      </c>
    </row>
    <row r="1756" spans="1:13" x14ac:dyDescent="0.15">
      <c r="A1756" s="3" t="s">
        <v>4475</v>
      </c>
      <c r="B1756" t="s">
        <v>2049</v>
      </c>
      <c r="C1756">
        <v>21.4</v>
      </c>
      <c r="D1756">
        <v>21.57</v>
      </c>
      <c r="E1756">
        <v>21.61</v>
      </c>
      <c r="F1756">
        <v>21.76</v>
      </c>
      <c r="G1756">
        <v>21.31</v>
      </c>
      <c r="H1756" s="2">
        <v>16141</v>
      </c>
      <c r="I1756" s="2">
        <v>34752815</v>
      </c>
      <c r="J1756">
        <v>0.21</v>
      </c>
      <c r="K1756">
        <v>0.98</v>
      </c>
      <c r="L1756" s="2">
        <v>9491112268</v>
      </c>
      <c r="M1756" s="1">
        <v>42936.625</v>
      </c>
    </row>
    <row r="1757" spans="1:13" x14ac:dyDescent="0.15">
      <c r="A1757" s="3" t="s">
        <v>2772</v>
      </c>
      <c r="B1757" t="s">
        <v>348</v>
      </c>
      <c r="C1757">
        <v>7.05</v>
      </c>
      <c r="D1757">
        <v>7.05</v>
      </c>
      <c r="E1757">
        <v>7.05</v>
      </c>
      <c r="F1757">
        <v>7.06</v>
      </c>
      <c r="G1757">
        <v>7</v>
      </c>
      <c r="H1757" s="2">
        <v>49361</v>
      </c>
      <c r="I1757" s="2">
        <v>34750157</v>
      </c>
      <c r="J1757">
        <v>0</v>
      </c>
      <c r="K1757">
        <v>0</v>
      </c>
      <c r="L1757" s="2">
        <v>5566635207</v>
      </c>
      <c r="M1757" s="1">
        <v>42936.625</v>
      </c>
    </row>
    <row r="1758" spans="1:13" x14ac:dyDescent="0.15">
      <c r="A1758" s="3" t="s">
        <v>2545</v>
      </c>
      <c r="B1758" t="s">
        <v>121</v>
      </c>
      <c r="C1758">
        <v>4.57</v>
      </c>
      <c r="D1758">
        <v>4.57</v>
      </c>
      <c r="E1758">
        <v>4.6399999999999997</v>
      </c>
      <c r="F1758">
        <v>4.79</v>
      </c>
      <c r="G1758">
        <v>4.55</v>
      </c>
      <c r="H1758" s="2">
        <v>74252</v>
      </c>
      <c r="I1758" s="2">
        <v>34648539</v>
      </c>
      <c r="J1758">
        <v>7.0000000000000007E-2</v>
      </c>
      <c r="K1758">
        <v>1.53</v>
      </c>
      <c r="L1758" s="2">
        <v>3851214886</v>
      </c>
      <c r="M1758" s="1">
        <v>42936.625</v>
      </c>
    </row>
    <row r="1759" spans="1:13" x14ac:dyDescent="0.15">
      <c r="A1759" s="3" t="s">
        <v>4169</v>
      </c>
      <c r="B1759" t="s">
        <v>1743</v>
      </c>
      <c r="C1759">
        <v>8.84</v>
      </c>
      <c r="D1759">
        <v>8.85</v>
      </c>
      <c r="E1759">
        <v>8.81</v>
      </c>
      <c r="F1759">
        <v>8.9600000000000009</v>
      </c>
      <c r="G1759">
        <v>8.7899999999999991</v>
      </c>
      <c r="H1759" s="2">
        <v>38974</v>
      </c>
      <c r="I1759" s="2">
        <v>34637527</v>
      </c>
      <c r="J1759">
        <v>-0.03</v>
      </c>
      <c r="K1759">
        <v>-0.34</v>
      </c>
      <c r="L1759" s="2">
        <v>3667241965</v>
      </c>
      <c r="M1759" s="1">
        <v>42936.625</v>
      </c>
    </row>
    <row r="1760" spans="1:13" x14ac:dyDescent="0.15">
      <c r="A1760" s="3" t="s">
        <v>4391</v>
      </c>
      <c r="B1760" t="s">
        <v>1965</v>
      </c>
      <c r="C1760">
        <v>36.479999999999997</v>
      </c>
      <c r="D1760">
        <v>36.479999999999997</v>
      </c>
      <c r="E1760">
        <v>36.6</v>
      </c>
      <c r="F1760">
        <v>36.97</v>
      </c>
      <c r="G1760">
        <v>36.409999999999997</v>
      </c>
      <c r="H1760" s="2">
        <v>9427</v>
      </c>
      <c r="I1760" s="2">
        <v>34488798</v>
      </c>
      <c r="J1760">
        <v>0.12</v>
      </c>
      <c r="K1760">
        <v>0.33</v>
      </c>
      <c r="L1760" s="2">
        <v>23406598103</v>
      </c>
      <c r="M1760" s="1">
        <v>42936.625</v>
      </c>
    </row>
    <row r="1761" spans="1:13" x14ac:dyDescent="0.15">
      <c r="A1761" s="3" t="s">
        <v>4785</v>
      </c>
      <c r="B1761" t="s">
        <v>2359</v>
      </c>
      <c r="C1761">
        <v>35.54</v>
      </c>
      <c r="D1761">
        <v>35.39</v>
      </c>
      <c r="E1761">
        <v>35.369999999999997</v>
      </c>
      <c r="F1761">
        <v>35.880000000000003</v>
      </c>
      <c r="G1761">
        <v>35.22</v>
      </c>
      <c r="H1761" s="2">
        <v>9696</v>
      </c>
      <c r="I1761" s="2">
        <v>34432971</v>
      </c>
      <c r="J1761">
        <v>-0.17</v>
      </c>
      <c r="K1761">
        <v>-0.48</v>
      </c>
      <c r="L1761" s="2">
        <v>15562799530</v>
      </c>
      <c r="M1761" s="1">
        <v>42936.625</v>
      </c>
    </row>
    <row r="1762" spans="1:13" x14ac:dyDescent="0.15">
      <c r="A1762" s="3" t="s">
        <v>4503</v>
      </c>
      <c r="B1762" t="s">
        <v>2077</v>
      </c>
      <c r="C1762">
        <v>6.46</v>
      </c>
      <c r="D1762">
        <v>6.46</v>
      </c>
      <c r="E1762">
        <v>6.45</v>
      </c>
      <c r="F1762">
        <v>6.5</v>
      </c>
      <c r="G1762">
        <v>6.38</v>
      </c>
      <c r="H1762" s="2">
        <v>53580</v>
      </c>
      <c r="I1762" s="2">
        <v>34405552</v>
      </c>
      <c r="J1762">
        <v>-0.01</v>
      </c>
      <c r="K1762">
        <v>-0.15</v>
      </c>
      <c r="L1762" s="2">
        <v>8148865259</v>
      </c>
      <c r="M1762" s="1">
        <v>42936.625</v>
      </c>
    </row>
    <row r="1763" spans="1:13" x14ac:dyDescent="0.15">
      <c r="A1763" s="3" t="s">
        <v>4092</v>
      </c>
      <c r="B1763" t="s">
        <v>1667</v>
      </c>
      <c r="C1763">
        <v>3.06</v>
      </c>
      <c r="D1763">
        <v>3.06</v>
      </c>
      <c r="E1763">
        <v>3.05</v>
      </c>
      <c r="F1763">
        <v>3.08</v>
      </c>
      <c r="G1763">
        <v>3.05</v>
      </c>
      <c r="H1763" s="2">
        <v>111769</v>
      </c>
      <c r="I1763" s="2">
        <v>34247853</v>
      </c>
      <c r="J1763">
        <v>-0.01</v>
      </c>
      <c r="K1763">
        <v>-0.33</v>
      </c>
      <c r="L1763" s="2">
        <v>6708156689</v>
      </c>
      <c r="M1763" s="1">
        <v>42936.625</v>
      </c>
    </row>
    <row r="1764" spans="1:13" x14ac:dyDescent="0.15">
      <c r="A1764" s="3" t="s">
        <v>2983</v>
      </c>
      <c r="B1764" t="s">
        <v>559</v>
      </c>
      <c r="C1764">
        <v>7.67</v>
      </c>
      <c r="D1764">
        <v>7.65</v>
      </c>
      <c r="E1764">
        <v>7.68</v>
      </c>
      <c r="F1764">
        <v>7.77</v>
      </c>
      <c r="G1764">
        <v>7.6</v>
      </c>
      <c r="H1764" s="2">
        <v>44370</v>
      </c>
      <c r="I1764" s="2">
        <v>34176776</v>
      </c>
      <c r="J1764">
        <v>0.01</v>
      </c>
      <c r="K1764">
        <v>0.13</v>
      </c>
      <c r="L1764" s="2">
        <v>4505517995</v>
      </c>
      <c r="M1764" s="1">
        <v>42936.625</v>
      </c>
    </row>
    <row r="1765" spans="1:13" x14ac:dyDescent="0.15">
      <c r="A1765" s="3" t="s">
        <v>4436</v>
      </c>
      <c r="B1765" t="s">
        <v>2010</v>
      </c>
      <c r="C1765">
        <v>7.69</v>
      </c>
      <c r="D1765">
        <v>7.7</v>
      </c>
      <c r="E1765">
        <v>7.69</v>
      </c>
      <c r="F1765">
        <v>7.78</v>
      </c>
      <c r="G1765">
        <v>7.65</v>
      </c>
      <c r="H1765" s="2">
        <v>44264</v>
      </c>
      <c r="I1765" s="2">
        <v>34173865</v>
      </c>
      <c r="J1765">
        <v>0</v>
      </c>
      <c r="K1765">
        <v>0</v>
      </c>
      <c r="L1765" s="2">
        <v>4314090032</v>
      </c>
      <c r="M1765" s="1">
        <v>42936.625</v>
      </c>
    </row>
    <row r="1766" spans="1:13" x14ac:dyDescent="0.15">
      <c r="A1766" s="3" t="s">
        <v>2847</v>
      </c>
      <c r="B1766" t="s">
        <v>423</v>
      </c>
      <c r="C1766">
        <v>5.2</v>
      </c>
      <c r="D1766">
        <v>5.2</v>
      </c>
      <c r="E1766">
        <v>5.18</v>
      </c>
      <c r="F1766">
        <v>5.22</v>
      </c>
      <c r="G1766">
        <v>5.15</v>
      </c>
      <c r="H1766" s="2">
        <v>65822</v>
      </c>
      <c r="I1766" s="2">
        <v>34124065</v>
      </c>
      <c r="J1766">
        <v>-0.02</v>
      </c>
      <c r="K1766">
        <v>-0.38</v>
      </c>
      <c r="L1766" s="2">
        <v>4649592870</v>
      </c>
      <c r="M1766" s="1">
        <v>42936.625</v>
      </c>
    </row>
    <row r="1767" spans="1:13" x14ac:dyDescent="0.15">
      <c r="A1767" s="3" t="s">
        <v>2826</v>
      </c>
      <c r="B1767" t="s">
        <v>402</v>
      </c>
      <c r="C1767">
        <v>5.59</v>
      </c>
      <c r="D1767">
        <v>5.56</v>
      </c>
      <c r="E1767">
        <v>5.63</v>
      </c>
      <c r="F1767">
        <v>5.67</v>
      </c>
      <c r="G1767">
        <v>5.54</v>
      </c>
      <c r="H1767" s="2">
        <v>60726</v>
      </c>
      <c r="I1767" s="2">
        <v>34115556</v>
      </c>
      <c r="J1767">
        <v>0.04</v>
      </c>
      <c r="K1767">
        <v>0.72</v>
      </c>
      <c r="L1767" s="2">
        <v>4391400089</v>
      </c>
      <c r="M1767" s="1">
        <v>42936.625</v>
      </c>
    </row>
    <row r="1768" spans="1:13" x14ac:dyDescent="0.15">
      <c r="A1768" s="3" t="s">
        <v>2632</v>
      </c>
      <c r="B1768" t="s">
        <v>208</v>
      </c>
      <c r="C1768">
        <v>12.21</v>
      </c>
      <c r="D1768">
        <v>12.23</v>
      </c>
      <c r="E1768">
        <v>12.14</v>
      </c>
      <c r="F1768">
        <v>12.25</v>
      </c>
      <c r="G1768">
        <v>12.08</v>
      </c>
      <c r="H1768" s="2">
        <v>28043</v>
      </c>
      <c r="I1768" s="2">
        <v>34094546</v>
      </c>
      <c r="J1768">
        <v>-7.0000000000000007E-2</v>
      </c>
      <c r="K1768">
        <v>-0.56999999999999995</v>
      </c>
      <c r="L1768" s="2">
        <v>11721556893</v>
      </c>
      <c r="M1768" s="1">
        <v>42936.625</v>
      </c>
    </row>
    <row r="1769" spans="1:13" x14ac:dyDescent="0.15">
      <c r="A1769" s="3" t="s">
        <v>3067</v>
      </c>
      <c r="B1769" t="s">
        <v>643</v>
      </c>
      <c r="C1769">
        <v>16.68</v>
      </c>
      <c r="D1769">
        <v>16.68</v>
      </c>
      <c r="E1769">
        <v>16.72</v>
      </c>
      <c r="F1769">
        <v>16.989999999999998</v>
      </c>
      <c r="G1769">
        <v>16.600000000000001</v>
      </c>
      <c r="H1769" s="2">
        <v>20285</v>
      </c>
      <c r="I1769" s="2">
        <v>34080580</v>
      </c>
      <c r="J1769">
        <v>0.04</v>
      </c>
      <c r="K1769">
        <v>0.24</v>
      </c>
      <c r="L1769" s="2">
        <v>7033138767</v>
      </c>
      <c r="M1769" s="1">
        <v>42936.625</v>
      </c>
    </row>
    <row r="1770" spans="1:13" x14ac:dyDescent="0.15">
      <c r="A1770" s="3" t="s">
        <v>2812</v>
      </c>
      <c r="B1770" t="s">
        <v>388</v>
      </c>
      <c r="C1770">
        <v>9.9700000000000006</v>
      </c>
      <c r="D1770">
        <v>9.98</v>
      </c>
      <c r="E1770">
        <v>9.89</v>
      </c>
      <c r="F1770">
        <v>10.130000000000001</v>
      </c>
      <c r="G1770">
        <v>9.8000000000000007</v>
      </c>
      <c r="H1770" s="2">
        <v>34400</v>
      </c>
      <c r="I1770" s="2">
        <v>34061746</v>
      </c>
      <c r="J1770">
        <v>-0.08</v>
      </c>
      <c r="K1770">
        <v>-0.8</v>
      </c>
      <c r="L1770" s="2">
        <v>38646090771</v>
      </c>
      <c r="M1770" s="1">
        <v>42936.625</v>
      </c>
    </row>
    <row r="1771" spans="1:13" x14ac:dyDescent="0.15">
      <c r="A1771" s="3" t="s">
        <v>4265</v>
      </c>
      <c r="B1771" t="s">
        <v>1839</v>
      </c>
      <c r="C1771">
        <v>4.29</v>
      </c>
      <c r="D1771">
        <v>4.28</v>
      </c>
      <c r="E1771">
        <v>4.2699999999999996</v>
      </c>
      <c r="F1771">
        <v>4.33</v>
      </c>
      <c r="G1771">
        <v>4.26</v>
      </c>
      <c r="H1771" s="2">
        <v>79449</v>
      </c>
      <c r="I1771" s="2">
        <v>34040943</v>
      </c>
      <c r="J1771">
        <v>-0.02</v>
      </c>
      <c r="K1771">
        <v>-0.47</v>
      </c>
      <c r="L1771" s="2">
        <v>5279180760</v>
      </c>
      <c r="M1771" s="1">
        <v>42936.625</v>
      </c>
    </row>
    <row r="1772" spans="1:13" x14ac:dyDescent="0.15">
      <c r="A1772" s="3" t="s">
        <v>2503</v>
      </c>
      <c r="B1772" t="s">
        <v>79</v>
      </c>
      <c r="C1772">
        <v>7.75</v>
      </c>
      <c r="D1772">
        <v>7.76</v>
      </c>
      <c r="E1772">
        <v>7.73</v>
      </c>
      <c r="F1772">
        <v>7.78</v>
      </c>
      <c r="G1772">
        <v>7.71</v>
      </c>
      <c r="H1772" s="2">
        <v>43914</v>
      </c>
      <c r="I1772" s="2">
        <v>34012608</v>
      </c>
      <c r="J1772">
        <v>-0.02</v>
      </c>
      <c r="K1772">
        <v>-0.26</v>
      </c>
      <c r="L1772" s="2">
        <v>7304796619</v>
      </c>
      <c r="M1772" s="1">
        <v>42936.625</v>
      </c>
    </row>
    <row r="1773" spans="1:13" x14ac:dyDescent="0.15">
      <c r="A1773" s="3" t="s">
        <v>4653</v>
      </c>
      <c r="B1773" t="s">
        <v>2227</v>
      </c>
      <c r="C1773">
        <v>15.74</v>
      </c>
      <c r="D1773">
        <v>15.85</v>
      </c>
      <c r="E1773">
        <v>15.8</v>
      </c>
      <c r="F1773">
        <v>15.95</v>
      </c>
      <c r="G1773">
        <v>15.42</v>
      </c>
      <c r="H1773" s="2">
        <v>21683</v>
      </c>
      <c r="I1773" s="2">
        <v>33983514</v>
      </c>
      <c r="J1773">
        <v>0.06</v>
      </c>
      <c r="K1773">
        <v>0.38</v>
      </c>
      <c r="L1773" s="2">
        <v>6804815925</v>
      </c>
      <c r="M1773" s="1">
        <v>42936.625</v>
      </c>
    </row>
    <row r="1774" spans="1:13" x14ac:dyDescent="0.15">
      <c r="A1774" s="3" t="s">
        <v>3076</v>
      </c>
      <c r="B1774" t="s">
        <v>651</v>
      </c>
      <c r="C1774">
        <v>6.27</v>
      </c>
      <c r="D1774">
        <v>6.23</v>
      </c>
      <c r="E1774">
        <v>6.27</v>
      </c>
      <c r="F1774">
        <v>6.36</v>
      </c>
      <c r="G1774">
        <v>6.23</v>
      </c>
      <c r="H1774" s="2">
        <v>53948</v>
      </c>
      <c r="I1774" s="2">
        <v>33971445</v>
      </c>
      <c r="J1774">
        <v>0</v>
      </c>
      <c r="K1774">
        <v>0</v>
      </c>
      <c r="L1774" s="2">
        <v>4155461749</v>
      </c>
      <c r="M1774" s="1">
        <v>42936.625</v>
      </c>
    </row>
    <row r="1775" spans="1:13" x14ac:dyDescent="0.15">
      <c r="A1775" s="3" t="s">
        <v>4686</v>
      </c>
      <c r="B1775" t="s">
        <v>2260</v>
      </c>
      <c r="C1775">
        <v>5.93</v>
      </c>
      <c r="D1775">
        <v>5.89</v>
      </c>
      <c r="E1775">
        <v>5.92</v>
      </c>
      <c r="F1775">
        <v>5.98</v>
      </c>
      <c r="G1775">
        <v>5.85</v>
      </c>
      <c r="H1775" s="2">
        <v>57215</v>
      </c>
      <c r="I1775" s="2">
        <v>33888908</v>
      </c>
      <c r="J1775">
        <v>-0.01</v>
      </c>
      <c r="K1775">
        <v>-0.17</v>
      </c>
      <c r="L1775" s="2">
        <v>8051200104</v>
      </c>
      <c r="M1775" s="1">
        <v>42936.625</v>
      </c>
    </row>
    <row r="1776" spans="1:13" x14ac:dyDescent="0.15">
      <c r="A1776" s="3" t="s">
        <v>3362</v>
      </c>
      <c r="B1776" t="s">
        <v>937</v>
      </c>
      <c r="C1776">
        <v>26.11</v>
      </c>
      <c r="D1776">
        <v>26.01</v>
      </c>
      <c r="E1776">
        <v>25.74</v>
      </c>
      <c r="F1776">
        <v>26.58</v>
      </c>
      <c r="G1776">
        <v>25.72</v>
      </c>
      <c r="H1776" s="2">
        <v>12948</v>
      </c>
      <c r="I1776" s="2">
        <v>33877028</v>
      </c>
      <c r="J1776">
        <v>-0.37</v>
      </c>
      <c r="K1776">
        <v>-1.42</v>
      </c>
      <c r="L1776" s="2">
        <v>2573999977</v>
      </c>
      <c r="M1776" s="1">
        <v>42936.625</v>
      </c>
    </row>
    <row r="1777" spans="1:13" x14ac:dyDescent="0.15">
      <c r="A1777" s="3" t="s">
        <v>4355</v>
      </c>
      <c r="B1777" t="s">
        <v>1929</v>
      </c>
      <c r="C1777">
        <v>13.65</v>
      </c>
      <c r="D1777">
        <v>13.63</v>
      </c>
      <c r="E1777">
        <v>13.84</v>
      </c>
      <c r="F1777">
        <v>13.93</v>
      </c>
      <c r="G1777">
        <v>13.6</v>
      </c>
      <c r="H1777" s="2">
        <v>24530</v>
      </c>
      <c r="I1777" s="2">
        <v>33853130</v>
      </c>
      <c r="J1777">
        <v>0.19</v>
      </c>
      <c r="K1777">
        <v>1.39</v>
      </c>
      <c r="L1777" s="2">
        <v>7030982484</v>
      </c>
      <c r="M1777" s="1">
        <v>42936.625</v>
      </c>
    </row>
    <row r="1778" spans="1:13" x14ac:dyDescent="0.15">
      <c r="A1778" s="3" t="s">
        <v>4422</v>
      </c>
      <c r="B1778" t="s">
        <v>1996</v>
      </c>
      <c r="C1778">
        <v>13.84</v>
      </c>
      <c r="D1778">
        <v>13.8</v>
      </c>
      <c r="E1778">
        <v>13.86</v>
      </c>
      <c r="F1778">
        <v>13.99</v>
      </c>
      <c r="G1778">
        <v>13.78</v>
      </c>
      <c r="H1778" s="2">
        <v>24376</v>
      </c>
      <c r="I1778" s="2">
        <v>33788110</v>
      </c>
      <c r="J1778">
        <v>0.02</v>
      </c>
      <c r="K1778">
        <v>0.14000000000000001</v>
      </c>
      <c r="L1778" s="2">
        <v>4982478331</v>
      </c>
      <c r="M1778" s="1">
        <v>42936.625</v>
      </c>
    </row>
    <row r="1779" spans="1:13" x14ac:dyDescent="0.15">
      <c r="A1779" s="3" t="s">
        <v>2822</v>
      </c>
      <c r="B1779" t="s">
        <v>398</v>
      </c>
      <c r="C1779">
        <v>9.43</v>
      </c>
      <c r="D1779">
        <v>9.44</v>
      </c>
      <c r="E1779">
        <v>9.4499999999999993</v>
      </c>
      <c r="F1779">
        <v>9.5500000000000007</v>
      </c>
      <c r="G1779">
        <v>9.43</v>
      </c>
      <c r="H1779" s="2">
        <v>35541</v>
      </c>
      <c r="I1779" s="2">
        <v>33696047</v>
      </c>
      <c r="J1779">
        <v>0.02</v>
      </c>
      <c r="K1779">
        <v>0.21</v>
      </c>
      <c r="L1779" s="2">
        <v>5172974046</v>
      </c>
      <c r="M1779" s="1">
        <v>42936.625</v>
      </c>
    </row>
    <row r="1780" spans="1:13" x14ac:dyDescent="0.15">
      <c r="A1780" s="3" t="s">
        <v>4645</v>
      </c>
      <c r="B1780" t="s">
        <v>2219</v>
      </c>
      <c r="C1780">
        <v>16.95</v>
      </c>
      <c r="D1780">
        <v>16.86</v>
      </c>
      <c r="E1780">
        <v>16.989999999999998</v>
      </c>
      <c r="F1780">
        <v>17.04</v>
      </c>
      <c r="G1780">
        <v>16.78</v>
      </c>
      <c r="H1780" s="2">
        <v>19905</v>
      </c>
      <c r="I1780" s="2">
        <v>33681171</v>
      </c>
      <c r="J1780">
        <v>0.04</v>
      </c>
      <c r="K1780">
        <v>0.24</v>
      </c>
      <c r="L1780" s="2">
        <v>7645499897</v>
      </c>
      <c r="M1780" s="1">
        <v>42936.625</v>
      </c>
    </row>
    <row r="1781" spans="1:13" x14ac:dyDescent="0.15">
      <c r="A1781" s="3" t="s">
        <v>4184</v>
      </c>
      <c r="B1781" t="s">
        <v>1758</v>
      </c>
      <c r="C1781">
        <v>5.2</v>
      </c>
      <c r="D1781">
        <v>5.2</v>
      </c>
      <c r="E1781">
        <v>5.26</v>
      </c>
      <c r="F1781">
        <v>5.31</v>
      </c>
      <c r="G1781">
        <v>5.17</v>
      </c>
      <c r="H1781" s="2">
        <v>64245</v>
      </c>
      <c r="I1781" s="2">
        <v>33676192</v>
      </c>
      <c r="J1781">
        <v>0.06</v>
      </c>
      <c r="K1781">
        <v>1.1499999999999999</v>
      </c>
      <c r="L1781" s="2">
        <v>4071998538</v>
      </c>
      <c r="M1781" s="1">
        <v>42936.625</v>
      </c>
    </row>
    <row r="1782" spans="1:13" x14ac:dyDescent="0.15">
      <c r="A1782" s="3" t="s">
        <v>3798</v>
      </c>
      <c r="B1782" t="s">
        <v>1474</v>
      </c>
      <c r="C1782">
        <v>16</v>
      </c>
      <c r="D1782">
        <v>16.28</v>
      </c>
      <c r="E1782">
        <v>16.3</v>
      </c>
      <c r="F1782">
        <v>16.850000000000001</v>
      </c>
      <c r="G1782">
        <v>16.28</v>
      </c>
      <c r="H1782" s="2">
        <v>20496</v>
      </c>
      <c r="I1782" s="2">
        <v>33657241</v>
      </c>
      <c r="J1782">
        <v>0.3</v>
      </c>
      <c r="K1782">
        <v>1.87</v>
      </c>
      <c r="L1782" s="2">
        <v>3903381469</v>
      </c>
      <c r="M1782" s="1">
        <v>42936.625</v>
      </c>
    </row>
    <row r="1783" spans="1:13" x14ac:dyDescent="0.15">
      <c r="A1783" s="3" t="s">
        <v>3828</v>
      </c>
      <c r="B1783" t="s">
        <v>1504</v>
      </c>
      <c r="C1783">
        <v>4.07</v>
      </c>
      <c r="D1783">
        <v>4.07</v>
      </c>
      <c r="E1783">
        <v>4.1100000000000003</v>
      </c>
      <c r="F1783">
        <v>4.16</v>
      </c>
      <c r="G1783">
        <v>4.05</v>
      </c>
      <c r="H1783" s="2">
        <v>82051</v>
      </c>
      <c r="I1783" s="2">
        <v>33642230</v>
      </c>
      <c r="J1783">
        <v>0.04</v>
      </c>
      <c r="K1783">
        <v>0.98</v>
      </c>
      <c r="L1783" s="2">
        <v>9997654105</v>
      </c>
      <c r="M1783" s="1">
        <v>42936.625</v>
      </c>
    </row>
    <row r="1784" spans="1:13" x14ac:dyDescent="0.15">
      <c r="A1784" s="3" t="s">
        <v>2493</v>
      </c>
      <c r="B1784" t="s">
        <v>69</v>
      </c>
      <c r="C1784">
        <v>12.81</v>
      </c>
      <c r="D1784">
        <v>12.7</v>
      </c>
      <c r="E1784">
        <v>12.82</v>
      </c>
      <c r="F1784">
        <v>12.83</v>
      </c>
      <c r="G1784">
        <v>12.65</v>
      </c>
      <c r="H1784" s="2">
        <v>26244</v>
      </c>
      <c r="I1784" s="2">
        <v>33516136</v>
      </c>
      <c r="J1784">
        <v>0.01</v>
      </c>
      <c r="K1784">
        <v>0.08</v>
      </c>
      <c r="L1784" s="2">
        <v>14389776607</v>
      </c>
      <c r="M1784" s="1">
        <v>42936.625</v>
      </c>
    </row>
    <row r="1785" spans="1:13" x14ac:dyDescent="0.15">
      <c r="A1785" s="3" t="s">
        <v>3033</v>
      </c>
      <c r="B1785" t="s">
        <v>609</v>
      </c>
      <c r="C1785">
        <v>6.42</v>
      </c>
      <c r="D1785">
        <v>6.43</v>
      </c>
      <c r="E1785">
        <v>6.4</v>
      </c>
      <c r="F1785">
        <v>6.46</v>
      </c>
      <c r="G1785">
        <v>6.37</v>
      </c>
      <c r="H1785" s="2">
        <v>52249</v>
      </c>
      <c r="I1785" s="2">
        <v>33483290</v>
      </c>
      <c r="J1785">
        <v>-0.02</v>
      </c>
      <c r="K1785">
        <v>-0.31</v>
      </c>
      <c r="L1785" s="2">
        <v>3636338269</v>
      </c>
      <c r="M1785" s="1">
        <v>42936.625</v>
      </c>
    </row>
    <row r="1786" spans="1:13" x14ac:dyDescent="0.15">
      <c r="A1786" s="3" t="s">
        <v>3037</v>
      </c>
      <c r="B1786" t="s">
        <v>613</v>
      </c>
      <c r="C1786">
        <v>6.6</v>
      </c>
      <c r="D1786">
        <v>6.59</v>
      </c>
      <c r="E1786">
        <v>6.59</v>
      </c>
      <c r="F1786">
        <v>6.63</v>
      </c>
      <c r="G1786">
        <v>6.57</v>
      </c>
      <c r="H1786" s="2">
        <v>50759</v>
      </c>
      <c r="I1786" s="2">
        <v>33465624</v>
      </c>
      <c r="J1786">
        <v>-0.01</v>
      </c>
      <c r="K1786">
        <v>-0.15</v>
      </c>
      <c r="L1786" s="2">
        <v>6899687457</v>
      </c>
      <c r="M1786" s="1">
        <v>42936.625</v>
      </c>
    </row>
    <row r="1787" spans="1:13" x14ac:dyDescent="0.15">
      <c r="A1787" s="3" t="s">
        <v>4580</v>
      </c>
      <c r="B1787" t="s">
        <v>2154</v>
      </c>
      <c r="C1787">
        <v>9.85</v>
      </c>
      <c r="D1787">
        <v>9.84</v>
      </c>
      <c r="E1787">
        <v>9.85</v>
      </c>
      <c r="F1787">
        <v>9.92</v>
      </c>
      <c r="G1787">
        <v>9.7899999999999991</v>
      </c>
      <c r="H1787" s="2">
        <v>33884</v>
      </c>
      <c r="I1787" s="2">
        <v>33446360</v>
      </c>
      <c r="J1787">
        <v>0</v>
      </c>
      <c r="K1787">
        <v>0</v>
      </c>
      <c r="L1787" s="2">
        <v>3259873386</v>
      </c>
      <c r="M1787" s="1">
        <v>42936.625</v>
      </c>
    </row>
    <row r="1788" spans="1:13" x14ac:dyDescent="0.15">
      <c r="A1788" s="3" t="s">
        <v>3423</v>
      </c>
      <c r="B1788" t="s">
        <v>998</v>
      </c>
      <c r="C1788">
        <v>17.309999999999999</v>
      </c>
      <c r="D1788">
        <v>17.22</v>
      </c>
      <c r="E1788">
        <v>17.29</v>
      </c>
      <c r="F1788">
        <v>17.829999999999998</v>
      </c>
      <c r="G1788">
        <v>17.22</v>
      </c>
      <c r="H1788" s="2">
        <v>19120</v>
      </c>
      <c r="I1788" s="2">
        <v>33397884</v>
      </c>
      <c r="J1788">
        <v>-0.02</v>
      </c>
      <c r="K1788">
        <v>-0.12</v>
      </c>
      <c r="L1788" s="2">
        <v>2766400146</v>
      </c>
      <c r="M1788" s="1">
        <v>42936.625</v>
      </c>
    </row>
    <row r="1789" spans="1:13" x14ac:dyDescent="0.15">
      <c r="A1789" s="3" t="s">
        <v>4379</v>
      </c>
      <c r="B1789" t="s">
        <v>1953</v>
      </c>
      <c r="C1789">
        <v>10.69</v>
      </c>
      <c r="D1789">
        <v>10.61</v>
      </c>
      <c r="E1789">
        <v>10.69</v>
      </c>
      <c r="F1789">
        <v>10.69</v>
      </c>
      <c r="G1789">
        <v>10.53</v>
      </c>
      <c r="H1789" s="2">
        <v>31357</v>
      </c>
      <c r="I1789" s="2">
        <v>33334188</v>
      </c>
      <c r="J1789">
        <v>0</v>
      </c>
      <c r="K1789">
        <v>0</v>
      </c>
      <c r="L1789" s="2">
        <v>9678861458</v>
      </c>
      <c r="M1789" s="1">
        <v>42936.625</v>
      </c>
    </row>
    <row r="1790" spans="1:13" x14ac:dyDescent="0.15">
      <c r="A1790" s="3" t="s">
        <v>2497</v>
      </c>
      <c r="B1790" t="s">
        <v>73</v>
      </c>
      <c r="C1790">
        <v>17.079999999999998</v>
      </c>
      <c r="D1790">
        <v>17.16</v>
      </c>
      <c r="E1790">
        <v>17.100000000000001</v>
      </c>
      <c r="F1790">
        <v>17.3</v>
      </c>
      <c r="G1790">
        <v>16.97</v>
      </c>
      <c r="H1790" s="2">
        <v>19425</v>
      </c>
      <c r="I1790" s="2">
        <v>33286871</v>
      </c>
      <c r="J1790">
        <v>0.02</v>
      </c>
      <c r="K1790">
        <v>0.12</v>
      </c>
      <c r="L1790" s="2">
        <v>3464424184</v>
      </c>
      <c r="M1790" s="1">
        <v>42936.625</v>
      </c>
    </row>
    <row r="1791" spans="1:13" x14ac:dyDescent="0.15">
      <c r="A1791" s="3" t="s">
        <v>4754</v>
      </c>
      <c r="B1791" t="s">
        <v>2328</v>
      </c>
      <c r="C1791">
        <v>22.77</v>
      </c>
      <c r="D1791">
        <v>22.6</v>
      </c>
      <c r="E1791">
        <v>23.47</v>
      </c>
      <c r="F1791">
        <v>23.85</v>
      </c>
      <c r="G1791">
        <v>22.6</v>
      </c>
      <c r="H1791" s="2">
        <v>14353</v>
      </c>
      <c r="I1791" s="2">
        <v>33271559</v>
      </c>
      <c r="J1791">
        <v>0.7</v>
      </c>
      <c r="K1791">
        <v>3.07</v>
      </c>
      <c r="L1791" s="2">
        <v>3098039909</v>
      </c>
      <c r="M1791" s="1">
        <v>42936.625</v>
      </c>
    </row>
    <row r="1792" spans="1:13" x14ac:dyDescent="0.15">
      <c r="A1792" s="3" t="s">
        <v>3437</v>
      </c>
      <c r="B1792" t="s">
        <v>1012</v>
      </c>
      <c r="C1792">
        <v>13.2</v>
      </c>
      <c r="D1792">
        <v>13.22</v>
      </c>
      <c r="E1792">
        <v>13.22</v>
      </c>
      <c r="F1792">
        <v>13.36</v>
      </c>
      <c r="G1792">
        <v>13.16</v>
      </c>
      <c r="H1792" s="2">
        <v>25058</v>
      </c>
      <c r="I1792" s="2">
        <v>33238852</v>
      </c>
      <c r="J1792">
        <v>0.02</v>
      </c>
      <c r="K1792">
        <v>0.15</v>
      </c>
      <c r="L1792" s="2">
        <v>5734232504</v>
      </c>
      <c r="M1792" s="1">
        <v>42936.625</v>
      </c>
    </row>
    <row r="1793" spans="1:13" x14ac:dyDescent="0.15">
      <c r="A1793" s="3" t="s">
        <v>3228</v>
      </c>
      <c r="B1793" t="s">
        <v>803</v>
      </c>
      <c r="C1793">
        <v>6.06</v>
      </c>
      <c r="D1793">
        <v>6.04</v>
      </c>
      <c r="E1793">
        <v>6.08</v>
      </c>
      <c r="F1793">
        <v>6.14</v>
      </c>
      <c r="G1793">
        <v>6.02</v>
      </c>
      <c r="H1793" s="2">
        <v>54633</v>
      </c>
      <c r="I1793" s="2">
        <v>33233664</v>
      </c>
      <c r="J1793">
        <v>0.02</v>
      </c>
      <c r="K1793">
        <v>0.33</v>
      </c>
      <c r="L1793" s="2">
        <v>7022399912</v>
      </c>
      <c r="M1793" s="1">
        <v>42936.625</v>
      </c>
    </row>
    <row r="1794" spans="1:13" x14ac:dyDescent="0.15">
      <c r="A1794" s="3" t="s">
        <v>3674</v>
      </c>
      <c r="B1794" t="s">
        <v>1247</v>
      </c>
      <c r="C1794">
        <v>9.92</v>
      </c>
      <c r="D1794">
        <v>9.93</v>
      </c>
      <c r="E1794">
        <v>10.1</v>
      </c>
      <c r="F1794">
        <v>10.14</v>
      </c>
      <c r="G1794">
        <v>9.83</v>
      </c>
      <c r="H1794" s="2">
        <v>33283</v>
      </c>
      <c r="I1794" s="2">
        <v>33221775</v>
      </c>
      <c r="J1794">
        <v>0.18</v>
      </c>
      <c r="K1794">
        <v>1.81</v>
      </c>
      <c r="L1794" s="2">
        <v>6087902450</v>
      </c>
      <c r="M1794" s="1">
        <v>42936.625</v>
      </c>
    </row>
    <row r="1795" spans="1:13" x14ac:dyDescent="0.15">
      <c r="A1795" s="3" t="s">
        <v>4839</v>
      </c>
      <c r="B1795" t="s">
        <v>2413</v>
      </c>
      <c r="C1795">
        <v>31.66</v>
      </c>
      <c r="D1795">
        <v>31.56</v>
      </c>
      <c r="E1795">
        <v>31.83</v>
      </c>
      <c r="F1795">
        <v>32.200000000000003</v>
      </c>
      <c r="G1795">
        <v>31.56</v>
      </c>
      <c r="H1795" s="2">
        <v>10363</v>
      </c>
      <c r="I1795" s="2">
        <v>33119727</v>
      </c>
      <c r="J1795">
        <v>0.17</v>
      </c>
      <c r="K1795">
        <v>0.54</v>
      </c>
      <c r="L1795" s="2">
        <v>2398708794</v>
      </c>
      <c r="M1795" s="1">
        <v>42936.625</v>
      </c>
    </row>
    <row r="1796" spans="1:13" x14ac:dyDescent="0.15">
      <c r="A1796" s="3" t="s">
        <v>2596</v>
      </c>
      <c r="B1796" t="s">
        <v>172</v>
      </c>
      <c r="C1796">
        <v>3.29</v>
      </c>
      <c r="D1796">
        <v>3.29</v>
      </c>
      <c r="E1796">
        <v>3.32</v>
      </c>
      <c r="F1796">
        <v>3.35</v>
      </c>
      <c r="G1796">
        <v>3.27</v>
      </c>
      <c r="H1796" s="2">
        <v>99653</v>
      </c>
      <c r="I1796" s="2">
        <v>33100099</v>
      </c>
      <c r="J1796">
        <v>0.03</v>
      </c>
      <c r="K1796">
        <v>0.91</v>
      </c>
      <c r="L1796" s="2">
        <v>5920689763</v>
      </c>
      <c r="M1796" s="1">
        <v>42936.625</v>
      </c>
    </row>
    <row r="1797" spans="1:13" x14ac:dyDescent="0.15">
      <c r="A1797" s="3" t="s">
        <v>4458</v>
      </c>
      <c r="B1797" t="s">
        <v>2032</v>
      </c>
      <c r="C1797">
        <v>10.17</v>
      </c>
      <c r="D1797">
        <v>10.199999999999999</v>
      </c>
      <c r="E1797">
        <v>10.210000000000001</v>
      </c>
      <c r="F1797">
        <v>10.32</v>
      </c>
      <c r="G1797">
        <v>10.18</v>
      </c>
      <c r="H1797" s="2">
        <v>32214</v>
      </c>
      <c r="I1797" s="2">
        <v>33038678</v>
      </c>
      <c r="J1797">
        <v>0.04</v>
      </c>
      <c r="K1797">
        <v>0.39</v>
      </c>
      <c r="L1797" s="2">
        <v>4418948470</v>
      </c>
      <c r="M1797" s="1">
        <v>42936.625</v>
      </c>
    </row>
    <row r="1798" spans="1:13" x14ac:dyDescent="0.15">
      <c r="A1798" s="3" t="s">
        <v>4261</v>
      </c>
      <c r="B1798" t="s">
        <v>1835</v>
      </c>
      <c r="C1798">
        <v>7.48</v>
      </c>
      <c r="D1798">
        <v>7.48</v>
      </c>
      <c r="E1798">
        <v>7.49</v>
      </c>
      <c r="F1798">
        <v>7.61</v>
      </c>
      <c r="G1798">
        <v>7.4</v>
      </c>
      <c r="H1798" s="2">
        <v>43764</v>
      </c>
      <c r="I1798" s="2">
        <v>33029715</v>
      </c>
      <c r="J1798">
        <v>0.01</v>
      </c>
      <c r="K1798">
        <v>0.13</v>
      </c>
      <c r="L1798" s="2">
        <v>3435413223</v>
      </c>
      <c r="M1798" s="1">
        <v>42936.625</v>
      </c>
    </row>
    <row r="1799" spans="1:13" x14ac:dyDescent="0.15">
      <c r="A1799" s="3" t="s">
        <v>3386</v>
      </c>
      <c r="B1799" t="s">
        <v>961</v>
      </c>
      <c r="C1799">
        <v>17.13</v>
      </c>
      <c r="D1799">
        <v>17.059999999999999</v>
      </c>
      <c r="E1799">
        <v>17.079999999999998</v>
      </c>
      <c r="F1799">
        <v>17.28</v>
      </c>
      <c r="G1799">
        <v>17</v>
      </c>
      <c r="H1799" s="2">
        <v>19217</v>
      </c>
      <c r="I1799" s="2">
        <v>33000085</v>
      </c>
      <c r="J1799">
        <v>-0.05</v>
      </c>
      <c r="K1799">
        <v>-0.28999999999999998</v>
      </c>
      <c r="L1799" s="2">
        <v>6982303969</v>
      </c>
      <c r="M1799" s="1">
        <v>42936.625</v>
      </c>
    </row>
    <row r="1800" spans="1:13" x14ac:dyDescent="0.15">
      <c r="A1800" s="3" t="s">
        <v>3978</v>
      </c>
      <c r="B1800" t="s">
        <v>1623</v>
      </c>
      <c r="C1800">
        <v>3.58</v>
      </c>
      <c r="D1800">
        <v>3.58</v>
      </c>
      <c r="E1800">
        <v>3.58</v>
      </c>
      <c r="F1800">
        <v>3.62</v>
      </c>
      <c r="G1800">
        <v>3.57</v>
      </c>
      <c r="H1800" s="2">
        <v>91804</v>
      </c>
      <c r="I1800" s="2">
        <v>32973608</v>
      </c>
      <c r="J1800">
        <v>0</v>
      </c>
      <c r="K1800">
        <v>0</v>
      </c>
      <c r="L1800" s="2">
        <v>9799719761</v>
      </c>
      <c r="M1800" s="1">
        <v>42936.625</v>
      </c>
    </row>
    <row r="1801" spans="1:13" x14ac:dyDescent="0.15">
      <c r="A1801" s="3" t="s">
        <v>2973</v>
      </c>
      <c r="B1801" t="s">
        <v>549</v>
      </c>
      <c r="C1801">
        <v>7.07</v>
      </c>
      <c r="D1801">
        <v>7.05</v>
      </c>
      <c r="E1801">
        <v>7.14</v>
      </c>
      <c r="F1801">
        <v>7.18</v>
      </c>
      <c r="G1801">
        <v>7.01</v>
      </c>
      <c r="H1801" s="2">
        <v>46286</v>
      </c>
      <c r="I1801" s="2">
        <v>32959594</v>
      </c>
      <c r="J1801">
        <v>7.0000000000000007E-2</v>
      </c>
      <c r="K1801">
        <v>0.99</v>
      </c>
      <c r="L1801" s="2">
        <v>2888841090</v>
      </c>
      <c r="M1801" s="1">
        <v>42936.625</v>
      </c>
    </row>
    <row r="1802" spans="1:13" x14ac:dyDescent="0.15">
      <c r="A1802" s="3" t="s">
        <v>4208</v>
      </c>
      <c r="B1802" t="s">
        <v>1782</v>
      </c>
      <c r="C1802">
        <v>23.25</v>
      </c>
      <c r="D1802">
        <v>23.06</v>
      </c>
      <c r="E1802">
        <v>22.77</v>
      </c>
      <c r="F1802">
        <v>23.18</v>
      </c>
      <c r="G1802">
        <v>22.56</v>
      </c>
      <c r="H1802" s="2">
        <v>14406</v>
      </c>
      <c r="I1802" s="2">
        <v>32896428</v>
      </c>
      <c r="J1802">
        <v>-0.48</v>
      </c>
      <c r="K1802">
        <v>-2.06</v>
      </c>
      <c r="L1802" s="2">
        <v>3157440048</v>
      </c>
      <c r="M1802" s="1">
        <v>42936.625</v>
      </c>
    </row>
    <row r="1803" spans="1:13" x14ac:dyDescent="0.15">
      <c r="A1803" s="3" t="s">
        <v>2814</v>
      </c>
      <c r="B1803" t="s">
        <v>390</v>
      </c>
      <c r="C1803">
        <v>6.84</v>
      </c>
      <c r="D1803">
        <v>6.85</v>
      </c>
      <c r="E1803">
        <v>6.86</v>
      </c>
      <c r="F1803">
        <v>6.9</v>
      </c>
      <c r="G1803">
        <v>6.83</v>
      </c>
      <c r="H1803" s="2">
        <v>47829</v>
      </c>
      <c r="I1803" s="2">
        <v>32842794</v>
      </c>
      <c r="J1803">
        <v>0.02</v>
      </c>
      <c r="K1803">
        <v>0.28999999999999998</v>
      </c>
      <c r="L1803" s="2">
        <v>9303311447</v>
      </c>
      <c r="M1803" s="1">
        <v>42936.625</v>
      </c>
    </row>
    <row r="1804" spans="1:13" x14ac:dyDescent="0.15">
      <c r="A1804" s="3" t="s">
        <v>4368</v>
      </c>
      <c r="B1804" t="s">
        <v>1942</v>
      </c>
      <c r="C1804">
        <v>7.19</v>
      </c>
      <c r="D1804">
        <v>7.19</v>
      </c>
      <c r="E1804">
        <v>7.26</v>
      </c>
      <c r="F1804">
        <v>7.3</v>
      </c>
      <c r="G1804">
        <v>7.14</v>
      </c>
      <c r="H1804" s="2">
        <v>45156</v>
      </c>
      <c r="I1804" s="2">
        <v>32797548</v>
      </c>
      <c r="J1804">
        <v>7.0000000000000007E-2</v>
      </c>
      <c r="K1804">
        <v>0.97</v>
      </c>
      <c r="L1804" s="2">
        <v>5487236748</v>
      </c>
      <c r="M1804" s="1">
        <v>42936.625</v>
      </c>
    </row>
    <row r="1805" spans="1:13" x14ac:dyDescent="0.15">
      <c r="A1805" s="3" t="s">
        <v>3851</v>
      </c>
      <c r="B1805" t="s">
        <v>1527</v>
      </c>
      <c r="C1805">
        <v>14.03</v>
      </c>
      <c r="D1805">
        <v>13.98</v>
      </c>
      <c r="E1805">
        <v>13.86</v>
      </c>
      <c r="F1805">
        <v>14.09</v>
      </c>
      <c r="G1805">
        <v>13.82</v>
      </c>
      <c r="H1805" s="2">
        <v>23522</v>
      </c>
      <c r="I1805" s="2">
        <v>32793149</v>
      </c>
      <c r="J1805">
        <v>-0.17</v>
      </c>
      <c r="K1805">
        <v>-1.21</v>
      </c>
      <c r="L1805" s="2">
        <v>13384751107</v>
      </c>
      <c r="M1805" s="1">
        <v>42936.625</v>
      </c>
    </row>
    <row r="1806" spans="1:13" x14ac:dyDescent="0.15">
      <c r="A1806" s="3" t="s">
        <v>4354</v>
      </c>
      <c r="B1806" t="s">
        <v>1928</v>
      </c>
      <c r="C1806">
        <v>15.33</v>
      </c>
      <c r="D1806">
        <v>15.44</v>
      </c>
      <c r="E1806">
        <v>15.51</v>
      </c>
      <c r="F1806">
        <v>15.79</v>
      </c>
      <c r="G1806">
        <v>15.18</v>
      </c>
      <c r="H1806" s="2">
        <v>21011</v>
      </c>
      <c r="I1806" s="2">
        <v>32737903</v>
      </c>
      <c r="J1806">
        <v>0.18</v>
      </c>
      <c r="K1806">
        <v>1.17</v>
      </c>
      <c r="L1806" s="2">
        <v>3102000046</v>
      </c>
      <c r="M1806" s="1">
        <v>42936.625</v>
      </c>
    </row>
    <row r="1807" spans="1:13" x14ac:dyDescent="0.15">
      <c r="A1807" s="3" t="s">
        <v>3525</v>
      </c>
      <c r="B1807" t="s">
        <v>1100</v>
      </c>
      <c r="C1807">
        <v>26.73</v>
      </c>
      <c r="D1807">
        <v>26.51</v>
      </c>
      <c r="E1807">
        <v>26.25</v>
      </c>
      <c r="F1807">
        <v>26.8</v>
      </c>
      <c r="G1807">
        <v>26.17</v>
      </c>
      <c r="H1807" s="2">
        <v>12327</v>
      </c>
      <c r="I1807" s="2">
        <v>32608762</v>
      </c>
      <c r="J1807">
        <v>-0.48</v>
      </c>
      <c r="K1807">
        <v>-1.8</v>
      </c>
      <c r="L1807" s="2">
        <v>3491161170</v>
      </c>
      <c r="M1807" s="1">
        <v>42936.625</v>
      </c>
    </row>
    <row r="1808" spans="1:13" x14ac:dyDescent="0.15">
      <c r="A1808" s="3" t="s">
        <v>3758</v>
      </c>
      <c r="B1808" t="s">
        <v>1434</v>
      </c>
      <c r="C1808">
        <v>10.84</v>
      </c>
      <c r="D1808">
        <v>10.77</v>
      </c>
      <c r="E1808">
        <v>10.81</v>
      </c>
      <c r="F1808">
        <v>10.86</v>
      </c>
      <c r="G1808">
        <v>10.66</v>
      </c>
      <c r="H1808" s="2">
        <v>30263</v>
      </c>
      <c r="I1808" s="2">
        <v>32571264</v>
      </c>
      <c r="J1808">
        <v>-0.03</v>
      </c>
      <c r="K1808">
        <v>-0.28000000000000003</v>
      </c>
      <c r="L1808" s="2">
        <v>7467721250</v>
      </c>
      <c r="M1808" s="1">
        <v>42936.625</v>
      </c>
    </row>
    <row r="1809" spans="1:13" x14ac:dyDescent="0.15">
      <c r="A1809" s="3" t="s">
        <v>4550</v>
      </c>
      <c r="B1809" t="s">
        <v>2124</v>
      </c>
      <c r="C1809">
        <v>5.07</v>
      </c>
      <c r="D1809">
        <v>5.07</v>
      </c>
      <c r="E1809">
        <v>5.13</v>
      </c>
      <c r="F1809">
        <v>5.2</v>
      </c>
      <c r="G1809">
        <v>5.05</v>
      </c>
      <c r="H1809" s="2">
        <v>63440</v>
      </c>
      <c r="I1809" s="2">
        <v>32562695</v>
      </c>
      <c r="J1809">
        <v>0.06</v>
      </c>
      <c r="K1809">
        <v>1.18</v>
      </c>
      <c r="L1809" s="2">
        <v>4112634261</v>
      </c>
      <c r="M1809" s="1">
        <v>42936.625</v>
      </c>
    </row>
    <row r="1810" spans="1:13" x14ac:dyDescent="0.15">
      <c r="A1810" s="3" t="s">
        <v>2590</v>
      </c>
      <c r="B1810" t="s">
        <v>166</v>
      </c>
      <c r="C1810">
        <v>9.84</v>
      </c>
      <c r="D1810">
        <v>9.82</v>
      </c>
      <c r="E1810">
        <v>10.08</v>
      </c>
      <c r="F1810">
        <v>10.14</v>
      </c>
      <c r="G1810">
        <v>9.76</v>
      </c>
      <c r="H1810" s="2">
        <v>32403</v>
      </c>
      <c r="I1810" s="2">
        <v>32524900</v>
      </c>
      <c r="J1810">
        <v>0.24</v>
      </c>
      <c r="K1810">
        <v>2.44</v>
      </c>
      <c r="L1810" s="2">
        <v>2217599983</v>
      </c>
      <c r="M1810" s="1">
        <v>42936.625</v>
      </c>
    </row>
    <row r="1811" spans="1:13" x14ac:dyDescent="0.15">
      <c r="A1811" s="3" t="s">
        <v>2860</v>
      </c>
      <c r="B1811" t="s">
        <v>436</v>
      </c>
      <c r="C1811">
        <v>3.97</v>
      </c>
      <c r="D1811">
        <v>3.97</v>
      </c>
      <c r="E1811">
        <v>4</v>
      </c>
      <c r="F1811">
        <v>4.04</v>
      </c>
      <c r="G1811">
        <v>3.94</v>
      </c>
      <c r="H1811" s="2">
        <v>81179</v>
      </c>
      <c r="I1811" s="2">
        <v>32484626</v>
      </c>
      <c r="J1811">
        <v>0.03</v>
      </c>
      <c r="K1811">
        <v>0.76</v>
      </c>
      <c r="L1811" s="2">
        <v>15632440836</v>
      </c>
      <c r="M1811" s="1">
        <v>42936.625</v>
      </c>
    </row>
    <row r="1812" spans="1:13" x14ac:dyDescent="0.15">
      <c r="A1812" s="3" t="s">
        <v>3531</v>
      </c>
      <c r="B1812" t="s">
        <v>1106</v>
      </c>
      <c r="C1812">
        <v>26.51</v>
      </c>
      <c r="D1812">
        <v>26.1</v>
      </c>
      <c r="E1812">
        <v>26.07</v>
      </c>
      <c r="F1812">
        <v>26.62</v>
      </c>
      <c r="G1812">
        <v>26</v>
      </c>
      <c r="H1812" s="2">
        <v>12345</v>
      </c>
      <c r="I1812" s="2">
        <v>32461812</v>
      </c>
      <c r="J1812">
        <v>-0.44</v>
      </c>
      <c r="K1812">
        <v>-1.66</v>
      </c>
      <c r="L1812" s="2">
        <v>3497290459</v>
      </c>
      <c r="M1812" s="1">
        <v>42936.625</v>
      </c>
    </row>
    <row r="1813" spans="1:13" x14ac:dyDescent="0.15">
      <c r="A1813" s="3" t="s">
        <v>3676</v>
      </c>
      <c r="B1813" t="s">
        <v>1249</v>
      </c>
      <c r="C1813">
        <v>12.52</v>
      </c>
      <c r="D1813">
        <v>12.5</v>
      </c>
      <c r="E1813">
        <v>12.45</v>
      </c>
      <c r="F1813">
        <v>12.6</v>
      </c>
      <c r="G1813">
        <v>12.4</v>
      </c>
      <c r="H1813" s="2">
        <v>25987</v>
      </c>
      <c r="I1813" s="2">
        <v>32451926</v>
      </c>
      <c r="J1813">
        <v>-7.0000000000000007E-2</v>
      </c>
      <c r="K1813">
        <v>-0.56000000000000005</v>
      </c>
      <c r="L1813" s="2">
        <v>16647806981</v>
      </c>
      <c r="M1813" s="1">
        <v>42936.625</v>
      </c>
    </row>
    <row r="1814" spans="1:13" x14ac:dyDescent="0.15">
      <c r="A1814" s="3" t="s">
        <v>4624</v>
      </c>
      <c r="B1814" t="s">
        <v>2198</v>
      </c>
      <c r="C1814">
        <v>24.14</v>
      </c>
      <c r="D1814">
        <v>24.14</v>
      </c>
      <c r="E1814">
        <v>24.18</v>
      </c>
      <c r="F1814">
        <v>24.45</v>
      </c>
      <c r="G1814">
        <v>23.98</v>
      </c>
      <c r="H1814" s="2">
        <v>13341</v>
      </c>
      <c r="I1814" s="2">
        <v>32359261</v>
      </c>
      <c r="J1814">
        <v>0.04</v>
      </c>
      <c r="K1814">
        <v>0.17</v>
      </c>
      <c r="L1814" s="2">
        <v>3868800049</v>
      </c>
      <c r="M1814" s="1">
        <v>42936.625</v>
      </c>
    </row>
    <row r="1815" spans="1:13" x14ac:dyDescent="0.15">
      <c r="A1815" s="3" t="s">
        <v>4123</v>
      </c>
      <c r="B1815" t="s">
        <v>1697</v>
      </c>
      <c r="C1815">
        <v>10.119999999999999</v>
      </c>
      <c r="D1815">
        <v>10.119999999999999</v>
      </c>
      <c r="E1815">
        <v>10.17</v>
      </c>
      <c r="F1815">
        <v>10.23</v>
      </c>
      <c r="G1815">
        <v>10.1</v>
      </c>
      <c r="H1815" s="2">
        <v>31769</v>
      </c>
      <c r="I1815" s="2">
        <v>32312079</v>
      </c>
      <c r="J1815">
        <v>0.05</v>
      </c>
      <c r="K1815">
        <v>0.49</v>
      </c>
      <c r="L1815" s="2">
        <v>6115076530</v>
      </c>
      <c r="M1815" s="1">
        <v>42936.625</v>
      </c>
    </row>
    <row r="1816" spans="1:13" x14ac:dyDescent="0.15">
      <c r="A1816" s="3" t="s">
        <v>4062</v>
      </c>
      <c r="B1816" t="s">
        <v>1637</v>
      </c>
      <c r="C1816">
        <v>7.12</v>
      </c>
      <c r="D1816">
        <v>7.12</v>
      </c>
      <c r="E1816">
        <v>7.19</v>
      </c>
      <c r="F1816">
        <v>7.23</v>
      </c>
      <c r="G1816">
        <v>7.09</v>
      </c>
      <c r="H1816" s="2">
        <v>45023</v>
      </c>
      <c r="I1816" s="2">
        <v>32306256</v>
      </c>
      <c r="J1816">
        <v>7.0000000000000007E-2</v>
      </c>
      <c r="K1816">
        <v>0.98</v>
      </c>
      <c r="L1816" s="2">
        <v>8232743620</v>
      </c>
      <c r="M1816" s="1">
        <v>42936.625</v>
      </c>
    </row>
    <row r="1817" spans="1:13" x14ac:dyDescent="0.15">
      <c r="A1817" s="3" t="s">
        <v>3491</v>
      </c>
      <c r="B1817" t="s">
        <v>1066</v>
      </c>
      <c r="C1817">
        <v>27.02</v>
      </c>
      <c r="D1817">
        <v>26.81</v>
      </c>
      <c r="E1817">
        <v>26.61</v>
      </c>
      <c r="F1817">
        <v>27.39</v>
      </c>
      <c r="G1817">
        <v>26.53</v>
      </c>
      <c r="H1817" s="2">
        <v>11949</v>
      </c>
      <c r="I1817" s="2">
        <v>32233866</v>
      </c>
      <c r="J1817">
        <v>-0.41</v>
      </c>
      <c r="K1817">
        <v>-1.52</v>
      </c>
      <c r="L1817" s="2">
        <v>3193200073</v>
      </c>
      <c r="M1817" s="1">
        <v>42936.625</v>
      </c>
    </row>
    <row r="1818" spans="1:13" x14ac:dyDescent="0.15">
      <c r="A1818" s="3" t="s">
        <v>4611</v>
      </c>
      <c r="B1818" t="s">
        <v>2185</v>
      </c>
      <c r="C1818">
        <v>12.99</v>
      </c>
      <c r="D1818">
        <v>12.87</v>
      </c>
      <c r="E1818">
        <v>12.8</v>
      </c>
      <c r="F1818">
        <v>13.09</v>
      </c>
      <c r="G1818">
        <v>12.67</v>
      </c>
      <c r="H1818" s="2">
        <v>25011</v>
      </c>
      <c r="I1818" s="2">
        <v>32228499</v>
      </c>
      <c r="J1818">
        <v>-0.19</v>
      </c>
      <c r="K1818">
        <v>-1.46</v>
      </c>
      <c r="L1818" s="2">
        <v>5083765669</v>
      </c>
      <c r="M1818" s="1">
        <v>42936.625</v>
      </c>
    </row>
    <row r="1819" spans="1:13" x14ac:dyDescent="0.15">
      <c r="A1819" s="3" t="s">
        <v>3089</v>
      </c>
      <c r="B1819" t="s">
        <v>664</v>
      </c>
      <c r="C1819">
        <v>5.9</v>
      </c>
      <c r="D1819">
        <v>5.91</v>
      </c>
      <c r="E1819">
        <v>5.9</v>
      </c>
      <c r="F1819">
        <v>5.93</v>
      </c>
      <c r="G1819">
        <v>5.86</v>
      </c>
      <c r="H1819" s="2">
        <v>54598</v>
      </c>
      <c r="I1819" s="2">
        <v>32220344</v>
      </c>
      <c r="J1819">
        <v>0</v>
      </c>
      <c r="K1819">
        <v>0</v>
      </c>
      <c r="L1819" s="2">
        <v>3167165233</v>
      </c>
      <c r="M1819" s="1">
        <v>42936.625</v>
      </c>
    </row>
    <row r="1820" spans="1:13" x14ac:dyDescent="0.15">
      <c r="A1820" s="3" t="s">
        <v>3341</v>
      </c>
      <c r="B1820" t="s">
        <v>916</v>
      </c>
      <c r="C1820">
        <v>32.549999999999997</v>
      </c>
      <c r="D1820">
        <v>32.85</v>
      </c>
      <c r="E1820">
        <v>31.77</v>
      </c>
      <c r="F1820">
        <v>33.22</v>
      </c>
      <c r="G1820">
        <v>31.6</v>
      </c>
      <c r="H1820" s="2">
        <v>10039</v>
      </c>
      <c r="I1820" s="2">
        <v>32219496</v>
      </c>
      <c r="J1820">
        <v>-0.78</v>
      </c>
      <c r="K1820">
        <v>-2.4</v>
      </c>
      <c r="L1820" s="2">
        <v>6719914249</v>
      </c>
      <c r="M1820" s="1">
        <v>42936.625</v>
      </c>
    </row>
    <row r="1821" spans="1:13" x14ac:dyDescent="0.15">
      <c r="A1821" s="3" t="s">
        <v>4367</v>
      </c>
      <c r="B1821" t="s">
        <v>1941</v>
      </c>
      <c r="C1821">
        <v>13.42</v>
      </c>
      <c r="D1821">
        <v>13.4</v>
      </c>
      <c r="E1821">
        <v>13.15</v>
      </c>
      <c r="F1821">
        <v>13.46</v>
      </c>
      <c r="G1821">
        <v>13.14</v>
      </c>
      <c r="H1821" s="2">
        <v>24225</v>
      </c>
      <c r="I1821" s="2">
        <v>32169352</v>
      </c>
      <c r="J1821">
        <v>-0.27</v>
      </c>
      <c r="K1821">
        <v>-2.0099999999999998</v>
      </c>
      <c r="L1821" s="2">
        <v>6609237148</v>
      </c>
      <c r="M1821" s="1">
        <v>42936.625</v>
      </c>
    </row>
    <row r="1822" spans="1:13" x14ac:dyDescent="0.15">
      <c r="A1822" s="3" t="s">
        <v>4188</v>
      </c>
      <c r="B1822" t="s">
        <v>1762</v>
      </c>
      <c r="C1822">
        <v>7.94</v>
      </c>
      <c r="D1822">
        <v>7.91</v>
      </c>
      <c r="E1822">
        <v>7.89</v>
      </c>
      <c r="F1822">
        <v>8.0299999999999994</v>
      </c>
      <c r="G1822">
        <v>7.89</v>
      </c>
      <c r="H1822" s="2">
        <v>40408</v>
      </c>
      <c r="I1822" s="2">
        <v>32118323</v>
      </c>
      <c r="J1822">
        <v>-0.05</v>
      </c>
      <c r="K1822">
        <v>-0.63</v>
      </c>
      <c r="L1822" s="2">
        <v>4571594719</v>
      </c>
      <c r="M1822" s="1">
        <v>42936.625</v>
      </c>
    </row>
    <row r="1823" spans="1:13" x14ac:dyDescent="0.15">
      <c r="A1823" s="3" t="s">
        <v>3001</v>
      </c>
      <c r="B1823" t="s">
        <v>577</v>
      </c>
      <c r="C1823">
        <v>17.14</v>
      </c>
      <c r="D1823">
        <v>16.95</v>
      </c>
      <c r="E1823">
        <v>16.809999999999999</v>
      </c>
      <c r="F1823">
        <v>16.98</v>
      </c>
      <c r="G1823">
        <v>16.64</v>
      </c>
      <c r="H1823" s="2">
        <v>19098</v>
      </c>
      <c r="I1823" s="2">
        <v>32074901</v>
      </c>
      <c r="J1823">
        <v>-0.33</v>
      </c>
      <c r="K1823">
        <v>-1.93</v>
      </c>
      <c r="L1823" s="2">
        <v>3179408519</v>
      </c>
      <c r="M1823" s="1">
        <v>42936.625</v>
      </c>
    </row>
    <row r="1824" spans="1:13" x14ac:dyDescent="0.15">
      <c r="A1824" s="3" t="s">
        <v>3970</v>
      </c>
      <c r="B1824" t="s">
        <v>1616</v>
      </c>
      <c r="C1824">
        <v>4.8099999999999996</v>
      </c>
      <c r="D1824">
        <v>4.8</v>
      </c>
      <c r="E1824">
        <v>4.8899999999999997</v>
      </c>
      <c r="F1824">
        <v>4.9800000000000004</v>
      </c>
      <c r="G1824">
        <v>4.78</v>
      </c>
      <c r="H1824" s="2">
        <v>65404</v>
      </c>
      <c r="I1824" s="2">
        <v>32031319</v>
      </c>
      <c r="J1824">
        <v>0.08</v>
      </c>
      <c r="K1824">
        <v>1.66</v>
      </c>
      <c r="L1824" s="2">
        <v>3401315706</v>
      </c>
      <c r="M1824" s="1">
        <v>42936.625</v>
      </c>
    </row>
    <row r="1825" spans="1:13" x14ac:dyDescent="0.15">
      <c r="A1825" s="3" t="s">
        <v>3080</v>
      </c>
      <c r="B1825" t="s">
        <v>655</v>
      </c>
      <c r="C1825">
        <v>14.17</v>
      </c>
      <c r="D1825">
        <v>14.07</v>
      </c>
      <c r="E1825">
        <v>14.16</v>
      </c>
      <c r="F1825">
        <v>14.3</v>
      </c>
      <c r="G1825">
        <v>14.01</v>
      </c>
      <c r="H1825" s="2">
        <v>22501</v>
      </c>
      <c r="I1825" s="2">
        <v>31839386</v>
      </c>
      <c r="J1825">
        <v>-0.01</v>
      </c>
      <c r="K1825">
        <v>-7.0000000000000007E-2</v>
      </c>
      <c r="L1825" s="2">
        <v>12272327861</v>
      </c>
      <c r="M1825" s="1">
        <v>42936.625</v>
      </c>
    </row>
    <row r="1826" spans="1:13" x14ac:dyDescent="0.15">
      <c r="A1826" s="3" t="s">
        <v>3497</v>
      </c>
      <c r="B1826" t="s">
        <v>1072</v>
      </c>
      <c r="C1826">
        <v>16.41</v>
      </c>
      <c r="D1826">
        <v>16.2</v>
      </c>
      <c r="E1826">
        <v>16.2</v>
      </c>
      <c r="F1826">
        <v>16.41</v>
      </c>
      <c r="G1826">
        <v>16.12</v>
      </c>
      <c r="H1826" s="2">
        <v>19601</v>
      </c>
      <c r="I1826" s="2">
        <v>31827789</v>
      </c>
      <c r="J1826">
        <v>-0.21</v>
      </c>
      <c r="K1826">
        <v>-1.28</v>
      </c>
      <c r="L1826" s="2">
        <v>13756392648</v>
      </c>
      <c r="M1826" s="1">
        <v>42936.625</v>
      </c>
    </row>
    <row r="1827" spans="1:13" x14ac:dyDescent="0.15">
      <c r="A1827" s="3" t="s">
        <v>3115</v>
      </c>
      <c r="B1827" t="s">
        <v>690</v>
      </c>
      <c r="C1827">
        <v>6.02</v>
      </c>
      <c r="D1827">
        <v>6.02</v>
      </c>
      <c r="E1827">
        <v>6.01</v>
      </c>
      <c r="F1827">
        <v>6.09</v>
      </c>
      <c r="G1827">
        <v>5.99</v>
      </c>
      <c r="H1827" s="2">
        <v>52668</v>
      </c>
      <c r="I1827" s="2">
        <v>31819155</v>
      </c>
      <c r="J1827">
        <v>-0.01</v>
      </c>
      <c r="K1827">
        <v>-0.17</v>
      </c>
      <c r="L1827" s="2">
        <v>6570926123</v>
      </c>
      <c r="M1827" s="1">
        <v>42936.625</v>
      </c>
    </row>
    <row r="1828" spans="1:13" x14ac:dyDescent="0.15">
      <c r="A1828" s="3" t="s">
        <v>4835</v>
      </c>
      <c r="B1828" t="s">
        <v>2409</v>
      </c>
      <c r="C1828">
        <v>37.6</v>
      </c>
      <c r="D1828">
        <v>37.4</v>
      </c>
      <c r="E1828">
        <v>37.299999999999997</v>
      </c>
      <c r="F1828">
        <v>38.21</v>
      </c>
      <c r="G1828">
        <v>37.25</v>
      </c>
      <c r="H1828" s="2">
        <v>8424</v>
      </c>
      <c r="I1828" s="2">
        <v>31815957</v>
      </c>
      <c r="J1828">
        <v>-0.3</v>
      </c>
      <c r="K1828">
        <v>-0.8</v>
      </c>
      <c r="L1828" s="2">
        <v>2569223947</v>
      </c>
      <c r="M1828" s="1">
        <v>42936.625</v>
      </c>
    </row>
    <row r="1829" spans="1:13" x14ac:dyDescent="0.15">
      <c r="A1829" s="3" t="s">
        <v>2648</v>
      </c>
      <c r="B1829" t="s">
        <v>224</v>
      </c>
      <c r="C1829">
        <v>10.89</v>
      </c>
      <c r="D1829">
        <v>10.84</v>
      </c>
      <c r="E1829">
        <v>10.96</v>
      </c>
      <c r="F1829">
        <v>11</v>
      </c>
      <c r="G1829">
        <v>10.84</v>
      </c>
      <c r="H1829" s="2">
        <v>29016</v>
      </c>
      <c r="I1829" s="2">
        <v>31757771</v>
      </c>
      <c r="J1829">
        <v>7.0000000000000007E-2</v>
      </c>
      <c r="K1829">
        <v>0.64</v>
      </c>
      <c r="L1829" s="2">
        <v>6491836407</v>
      </c>
      <c r="M1829" s="1">
        <v>42936.625</v>
      </c>
    </row>
    <row r="1830" spans="1:13" x14ac:dyDescent="0.15">
      <c r="A1830" s="3" t="s">
        <v>3722</v>
      </c>
      <c r="B1830" t="s">
        <v>1398</v>
      </c>
      <c r="C1830">
        <v>8.3000000000000007</v>
      </c>
      <c r="D1830">
        <v>8.26</v>
      </c>
      <c r="E1830">
        <v>8.33</v>
      </c>
      <c r="F1830">
        <v>8.3800000000000008</v>
      </c>
      <c r="G1830">
        <v>8.26</v>
      </c>
      <c r="H1830" s="2">
        <v>38061</v>
      </c>
      <c r="I1830" s="2">
        <v>31737769</v>
      </c>
      <c r="J1830">
        <v>0.03</v>
      </c>
      <c r="K1830">
        <v>0.36</v>
      </c>
      <c r="L1830" s="2">
        <v>6496435326</v>
      </c>
      <c r="M1830" s="1">
        <v>42936.625</v>
      </c>
    </row>
    <row r="1831" spans="1:13" x14ac:dyDescent="0.15">
      <c r="A1831" s="3" t="s">
        <v>2553</v>
      </c>
      <c r="B1831" t="s">
        <v>129</v>
      </c>
      <c r="C1831">
        <v>8.58</v>
      </c>
      <c r="D1831">
        <v>8.58</v>
      </c>
      <c r="E1831">
        <v>8.6</v>
      </c>
      <c r="F1831">
        <v>8.6199999999999992</v>
      </c>
      <c r="G1831">
        <v>8.56</v>
      </c>
      <c r="H1831" s="2">
        <v>36965</v>
      </c>
      <c r="I1831" s="2">
        <v>31726886</v>
      </c>
      <c r="J1831">
        <v>0.02</v>
      </c>
      <c r="K1831">
        <v>0.23</v>
      </c>
      <c r="L1831" s="2">
        <v>6102299622</v>
      </c>
      <c r="M1831" s="1">
        <v>42936.625</v>
      </c>
    </row>
    <row r="1832" spans="1:13" x14ac:dyDescent="0.15">
      <c r="A1832" s="3" t="s">
        <v>3042</v>
      </c>
      <c r="B1832" t="s">
        <v>618</v>
      </c>
      <c r="C1832">
        <v>8.2200000000000006</v>
      </c>
      <c r="D1832">
        <v>8.18</v>
      </c>
      <c r="E1832">
        <v>8.1300000000000008</v>
      </c>
      <c r="F1832">
        <v>8.3699999999999992</v>
      </c>
      <c r="G1832">
        <v>8.1</v>
      </c>
      <c r="H1832" s="2">
        <v>38672</v>
      </c>
      <c r="I1832" s="2">
        <v>31726510</v>
      </c>
      <c r="J1832">
        <v>-0.09</v>
      </c>
      <c r="K1832">
        <v>-1.0900000000000001</v>
      </c>
      <c r="L1832" s="2">
        <v>2450399465</v>
      </c>
      <c r="M1832" s="1">
        <v>42936.625</v>
      </c>
    </row>
    <row r="1833" spans="1:13" x14ac:dyDescent="0.15">
      <c r="A1833" s="3" t="s">
        <v>4395</v>
      </c>
      <c r="B1833" t="s">
        <v>1969</v>
      </c>
      <c r="C1833">
        <v>8.64</v>
      </c>
      <c r="D1833">
        <v>8.6199999999999992</v>
      </c>
      <c r="E1833">
        <v>8.6199999999999992</v>
      </c>
      <c r="F1833">
        <v>8.6999999999999993</v>
      </c>
      <c r="G1833">
        <v>8.56</v>
      </c>
      <c r="H1833" s="2">
        <v>36615</v>
      </c>
      <c r="I1833" s="2">
        <v>31625226</v>
      </c>
      <c r="J1833">
        <v>-0.02</v>
      </c>
      <c r="K1833">
        <v>-0.23</v>
      </c>
      <c r="L1833" s="2">
        <v>3326230595</v>
      </c>
      <c r="M1833" s="1">
        <v>42936.625</v>
      </c>
    </row>
    <row r="1834" spans="1:13" x14ac:dyDescent="0.15">
      <c r="A1834" s="3" t="s">
        <v>2919</v>
      </c>
      <c r="B1834" t="s">
        <v>495</v>
      </c>
      <c r="C1834">
        <v>21.39</v>
      </c>
      <c r="D1834">
        <v>21.31</v>
      </c>
      <c r="E1834">
        <v>21.52</v>
      </c>
      <c r="F1834">
        <v>21.75</v>
      </c>
      <c r="G1834">
        <v>21.3</v>
      </c>
      <c r="H1834" s="2">
        <v>14700</v>
      </c>
      <c r="I1834" s="2">
        <v>31600800</v>
      </c>
      <c r="J1834">
        <v>0.13</v>
      </c>
      <c r="K1834">
        <v>0.61</v>
      </c>
      <c r="L1834" s="2">
        <v>2994369260</v>
      </c>
      <c r="M1834" s="1">
        <v>42936.625</v>
      </c>
    </row>
    <row r="1835" spans="1:13" x14ac:dyDescent="0.15">
      <c r="A1835" s="3" t="s">
        <v>3253</v>
      </c>
      <c r="B1835" t="s">
        <v>828</v>
      </c>
      <c r="C1835">
        <v>3.87</v>
      </c>
      <c r="D1835">
        <v>3.85</v>
      </c>
      <c r="E1835">
        <v>3.87</v>
      </c>
      <c r="F1835">
        <v>3.95</v>
      </c>
      <c r="G1835">
        <v>3.84</v>
      </c>
      <c r="H1835" s="2">
        <v>81111</v>
      </c>
      <c r="I1835" s="2">
        <v>31553115</v>
      </c>
      <c r="J1835">
        <v>0</v>
      </c>
      <c r="K1835">
        <v>0</v>
      </c>
      <c r="L1835" s="2">
        <v>7692398773</v>
      </c>
      <c r="M1835" s="1">
        <v>42936.625</v>
      </c>
    </row>
    <row r="1836" spans="1:13" x14ac:dyDescent="0.15">
      <c r="A1836" s="3" t="s">
        <v>4400</v>
      </c>
      <c r="B1836" t="s">
        <v>1974</v>
      </c>
      <c r="C1836">
        <v>7.61</v>
      </c>
      <c r="D1836">
        <v>7.55</v>
      </c>
      <c r="E1836">
        <v>7.6</v>
      </c>
      <c r="F1836">
        <v>7.76</v>
      </c>
      <c r="G1836">
        <v>7.55</v>
      </c>
      <c r="H1836" s="2">
        <v>41153</v>
      </c>
      <c r="I1836" s="2">
        <v>31523297</v>
      </c>
      <c r="J1836">
        <v>-0.01</v>
      </c>
      <c r="K1836">
        <v>-0.13</v>
      </c>
      <c r="L1836" s="2">
        <v>4383445895</v>
      </c>
      <c r="M1836" s="1">
        <v>42936.625</v>
      </c>
    </row>
    <row r="1837" spans="1:13" x14ac:dyDescent="0.15">
      <c r="A1837" s="3" t="s">
        <v>4787</v>
      </c>
      <c r="B1837" t="s">
        <v>2361</v>
      </c>
      <c r="C1837">
        <v>30.14</v>
      </c>
      <c r="D1837">
        <v>30.08</v>
      </c>
      <c r="E1837">
        <v>29.95</v>
      </c>
      <c r="F1837">
        <v>30.6</v>
      </c>
      <c r="G1837">
        <v>29.85</v>
      </c>
      <c r="H1837" s="2">
        <v>10389</v>
      </c>
      <c r="I1837" s="2">
        <v>31386108</v>
      </c>
      <c r="J1837">
        <v>-0.19</v>
      </c>
      <c r="K1837">
        <v>-0.63</v>
      </c>
      <c r="L1837" s="2">
        <v>3833600098</v>
      </c>
      <c r="M1837" s="1">
        <v>42936.625</v>
      </c>
    </row>
    <row r="1838" spans="1:13" x14ac:dyDescent="0.15">
      <c r="A1838" s="3" t="s">
        <v>4727</v>
      </c>
      <c r="B1838" t="s">
        <v>2301</v>
      </c>
      <c r="C1838">
        <v>10.06</v>
      </c>
      <c r="D1838">
        <v>10.050000000000001</v>
      </c>
      <c r="E1838">
        <v>10.11</v>
      </c>
      <c r="F1838">
        <v>10.199999999999999</v>
      </c>
      <c r="G1838">
        <v>9.99</v>
      </c>
      <c r="H1838" s="2">
        <v>31005</v>
      </c>
      <c r="I1838" s="2">
        <v>31373829</v>
      </c>
      <c r="J1838">
        <v>0.05</v>
      </c>
      <c r="K1838">
        <v>0.5</v>
      </c>
      <c r="L1838" s="2">
        <v>8461837233</v>
      </c>
      <c r="M1838" s="1">
        <v>42936.625</v>
      </c>
    </row>
    <row r="1839" spans="1:13" x14ac:dyDescent="0.15">
      <c r="A1839" s="3" t="s">
        <v>4160</v>
      </c>
      <c r="B1839" t="s">
        <v>1734</v>
      </c>
      <c r="C1839">
        <v>7.72</v>
      </c>
      <c r="D1839">
        <v>7.73</v>
      </c>
      <c r="E1839">
        <v>7.73</v>
      </c>
      <c r="F1839">
        <v>7.9</v>
      </c>
      <c r="G1839">
        <v>7.72</v>
      </c>
      <c r="H1839" s="2">
        <v>40164</v>
      </c>
      <c r="I1839" s="2">
        <v>31279943</v>
      </c>
      <c r="J1839">
        <v>0.01</v>
      </c>
      <c r="K1839">
        <v>0.13</v>
      </c>
      <c r="L1839" s="2">
        <v>2848505007</v>
      </c>
      <c r="M1839" s="1">
        <v>42936.625</v>
      </c>
    </row>
    <row r="1840" spans="1:13" x14ac:dyDescent="0.15">
      <c r="A1840" s="3" t="s">
        <v>3995</v>
      </c>
      <c r="B1840" t="s">
        <v>1311</v>
      </c>
      <c r="C1840">
        <v>7.74</v>
      </c>
      <c r="D1840">
        <v>7.74</v>
      </c>
      <c r="E1840">
        <v>7.53</v>
      </c>
      <c r="F1840">
        <v>7.83</v>
      </c>
      <c r="G1840">
        <v>7.53</v>
      </c>
      <c r="H1840" s="2">
        <v>40791</v>
      </c>
      <c r="I1840" s="2">
        <v>31239719</v>
      </c>
      <c r="J1840">
        <v>-0.21</v>
      </c>
      <c r="K1840">
        <v>-2.71</v>
      </c>
      <c r="L1840" s="2">
        <v>6624701048</v>
      </c>
      <c r="M1840" s="1">
        <v>42936.625</v>
      </c>
    </row>
    <row r="1841" spans="1:13" x14ac:dyDescent="0.15">
      <c r="A1841" s="3" t="s">
        <v>3546</v>
      </c>
      <c r="B1841" t="s">
        <v>1121</v>
      </c>
      <c r="C1841">
        <v>27.37</v>
      </c>
      <c r="D1841">
        <v>27.37</v>
      </c>
      <c r="E1841">
        <v>27.04</v>
      </c>
      <c r="F1841">
        <v>28.1</v>
      </c>
      <c r="G1841">
        <v>27.02</v>
      </c>
      <c r="H1841" s="2">
        <v>11366</v>
      </c>
      <c r="I1841" s="2">
        <v>31237321</v>
      </c>
      <c r="J1841">
        <v>-0.33</v>
      </c>
      <c r="K1841">
        <v>-1.21</v>
      </c>
      <c r="L1841" s="2">
        <v>2649920090</v>
      </c>
      <c r="M1841" s="1">
        <v>42936.625</v>
      </c>
    </row>
    <row r="1842" spans="1:13" x14ac:dyDescent="0.15">
      <c r="A1842" s="3" t="s">
        <v>4471</v>
      </c>
      <c r="B1842" t="s">
        <v>2045</v>
      </c>
      <c r="C1842">
        <v>11.85</v>
      </c>
      <c r="D1842">
        <v>11.8</v>
      </c>
      <c r="E1842">
        <v>12.11</v>
      </c>
      <c r="F1842">
        <v>12.12</v>
      </c>
      <c r="G1842">
        <v>11.73</v>
      </c>
      <c r="H1842" s="2">
        <v>25998</v>
      </c>
      <c r="I1842" s="2">
        <v>31185628</v>
      </c>
      <c r="J1842">
        <v>0.26</v>
      </c>
      <c r="K1842">
        <v>2.19</v>
      </c>
      <c r="L1842" s="2">
        <v>9229154987</v>
      </c>
      <c r="M1842" s="1">
        <v>42936.625</v>
      </c>
    </row>
    <row r="1843" spans="1:13" x14ac:dyDescent="0.15">
      <c r="A1843" s="3" t="s">
        <v>4577</v>
      </c>
      <c r="B1843" t="s">
        <v>2151</v>
      </c>
      <c r="C1843">
        <v>7.9</v>
      </c>
      <c r="D1843">
        <v>7.85</v>
      </c>
      <c r="E1843">
        <v>7.92</v>
      </c>
      <c r="F1843">
        <v>7.93</v>
      </c>
      <c r="G1843">
        <v>7.85</v>
      </c>
      <c r="H1843" s="2">
        <v>39478</v>
      </c>
      <c r="I1843" s="2">
        <v>31168208</v>
      </c>
      <c r="J1843">
        <v>0.02</v>
      </c>
      <c r="K1843">
        <v>0.25</v>
      </c>
      <c r="L1843" s="2">
        <v>21335126202</v>
      </c>
      <c r="M1843" s="1">
        <v>42936.625</v>
      </c>
    </row>
    <row r="1844" spans="1:13" x14ac:dyDescent="0.15">
      <c r="A1844" s="3" t="s">
        <v>4581</v>
      </c>
      <c r="B1844" t="s">
        <v>2155</v>
      </c>
      <c r="C1844">
        <v>16.489999999999998</v>
      </c>
      <c r="D1844">
        <v>16.46</v>
      </c>
      <c r="E1844">
        <v>16.420000000000002</v>
      </c>
      <c r="F1844">
        <v>16.62</v>
      </c>
      <c r="G1844">
        <v>16.350000000000001</v>
      </c>
      <c r="H1844" s="2">
        <v>18900</v>
      </c>
      <c r="I1844" s="2">
        <v>31164085</v>
      </c>
      <c r="J1844">
        <v>-7.0000000000000007E-2</v>
      </c>
      <c r="K1844">
        <v>-0.42</v>
      </c>
      <c r="L1844" s="2">
        <v>11499005526</v>
      </c>
      <c r="M1844" s="1">
        <v>42936.625</v>
      </c>
    </row>
    <row r="1845" spans="1:13" x14ac:dyDescent="0.15">
      <c r="A1845" s="3" t="s">
        <v>2702</v>
      </c>
      <c r="B1845" t="s">
        <v>278</v>
      </c>
      <c r="C1845">
        <v>8.49</v>
      </c>
      <c r="D1845">
        <v>8.4600000000000009</v>
      </c>
      <c r="E1845">
        <v>8.5500000000000007</v>
      </c>
      <c r="F1845">
        <v>8.56</v>
      </c>
      <c r="G1845">
        <v>8.41</v>
      </c>
      <c r="H1845" s="2">
        <v>36581</v>
      </c>
      <c r="I1845" s="2">
        <v>31113265</v>
      </c>
      <c r="J1845">
        <v>0.06</v>
      </c>
      <c r="K1845">
        <v>0.71</v>
      </c>
      <c r="L1845" s="2">
        <v>4207362754</v>
      </c>
      <c r="M1845" s="1">
        <v>42936.625</v>
      </c>
    </row>
    <row r="1846" spans="1:13" x14ac:dyDescent="0.15">
      <c r="A1846" s="3" t="s">
        <v>3429</v>
      </c>
      <c r="B1846" t="s">
        <v>1004</v>
      </c>
      <c r="C1846">
        <v>26.61</v>
      </c>
      <c r="D1846">
        <v>26.61</v>
      </c>
      <c r="E1846">
        <v>26.38</v>
      </c>
      <c r="F1846">
        <v>27.04</v>
      </c>
      <c r="G1846">
        <v>26</v>
      </c>
      <c r="H1846" s="2">
        <v>11691</v>
      </c>
      <c r="I1846" s="2">
        <v>31109974</v>
      </c>
      <c r="J1846">
        <v>-0.23</v>
      </c>
      <c r="K1846">
        <v>-0.86</v>
      </c>
      <c r="L1846" s="2">
        <v>2412978523</v>
      </c>
      <c r="M1846" s="1">
        <v>42936.625</v>
      </c>
    </row>
    <row r="1847" spans="1:13" x14ac:dyDescent="0.15">
      <c r="A1847" s="3" t="s">
        <v>3625</v>
      </c>
      <c r="B1847" t="s">
        <v>1200</v>
      </c>
      <c r="C1847">
        <v>40.58</v>
      </c>
      <c r="D1847">
        <v>40.15</v>
      </c>
      <c r="E1847">
        <v>40.619999999999997</v>
      </c>
      <c r="F1847">
        <v>41.18</v>
      </c>
      <c r="G1847">
        <v>40.15</v>
      </c>
      <c r="H1847" s="2">
        <v>7628</v>
      </c>
      <c r="I1847" s="2">
        <v>31109618</v>
      </c>
      <c r="J1847">
        <v>0.04</v>
      </c>
      <c r="K1847">
        <v>0.1</v>
      </c>
      <c r="L1847" s="2">
        <v>3533939907</v>
      </c>
      <c r="M1847" s="1">
        <v>42936.625</v>
      </c>
    </row>
    <row r="1848" spans="1:13" x14ac:dyDescent="0.15">
      <c r="A1848" s="3" t="s">
        <v>2765</v>
      </c>
      <c r="B1848" t="s">
        <v>341</v>
      </c>
      <c r="C1848">
        <v>5.62</v>
      </c>
      <c r="D1848">
        <v>5.58</v>
      </c>
      <c r="E1848">
        <v>5.59</v>
      </c>
      <c r="F1848">
        <v>5.65</v>
      </c>
      <c r="G1848">
        <v>5.54</v>
      </c>
      <c r="H1848" s="2">
        <v>55441</v>
      </c>
      <c r="I1848" s="2">
        <v>31104549</v>
      </c>
      <c r="J1848">
        <v>-0.03</v>
      </c>
      <c r="K1848">
        <v>-0.53</v>
      </c>
      <c r="L1848" s="2">
        <v>2361015389</v>
      </c>
      <c r="M1848" s="1">
        <v>42936.625</v>
      </c>
    </row>
    <row r="1849" spans="1:13" x14ac:dyDescent="0.15">
      <c r="A1849" s="3" t="s">
        <v>4094</v>
      </c>
      <c r="B1849" t="s">
        <v>1669</v>
      </c>
      <c r="C1849">
        <v>9.8000000000000007</v>
      </c>
      <c r="D1849">
        <v>9.76</v>
      </c>
      <c r="E1849">
        <v>9.75</v>
      </c>
      <c r="F1849">
        <v>9.84</v>
      </c>
      <c r="G1849">
        <v>9.73</v>
      </c>
      <c r="H1849" s="2">
        <v>31790</v>
      </c>
      <c r="I1849" s="2">
        <v>31087841</v>
      </c>
      <c r="J1849">
        <v>-0.05</v>
      </c>
      <c r="K1849">
        <v>-0.51</v>
      </c>
      <c r="L1849" s="2">
        <v>5357534432</v>
      </c>
      <c r="M1849" s="1">
        <v>42936.625</v>
      </c>
    </row>
    <row r="1850" spans="1:13" x14ac:dyDescent="0.15">
      <c r="A1850" s="3" t="s">
        <v>4251</v>
      </c>
      <c r="B1850" t="s">
        <v>1825</v>
      </c>
      <c r="C1850">
        <v>4.0199999999999996</v>
      </c>
      <c r="D1850">
        <v>4.0199999999999996</v>
      </c>
      <c r="E1850">
        <v>4.0199999999999996</v>
      </c>
      <c r="F1850">
        <v>4.05</v>
      </c>
      <c r="G1850">
        <v>3.99</v>
      </c>
      <c r="H1850" s="2">
        <v>77256</v>
      </c>
      <c r="I1850" s="2">
        <v>31084212</v>
      </c>
      <c r="J1850">
        <v>0</v>
      </c>
      <c r="K1850">
        <v>0</v>
      </c>
      <c r="L1850" s="2">
        <v>7764107492</v>
      </c>
      <c r="M1850" s="1">
        <v>42936.625</v>
      </c>
    </row>
    <row r="1851" spans="1:13" x14ac:dyDescent="0.15">
      <c r="A1851" s="3" t="s">
        <v>3499</v>
      </c>
      <c r="B1851" t="s">
        <v>1074</v>
      </c>
      <c r="C1851">
        <v>30.64</v>
      </c>
      <c r="D1851">
        <v>30.64</v>
      </c>
      <c r="E1851">
        <v>30.37</v>
      </c>
      <c r="F1851">
        <v>30.93</v>
      </c>
      <c r="G1851">
        <v>30.32</v>
      </c>
      <c r="H1851" s="2">
        <v>10163</v>
      </c>
      <c r="I1851" s="2">
        <v>31082808</v>
      </c>
      <c r="J1851">
        <v>-0.27</v>
      </c>
      <c r="K1851">
        <v>-0.88</v>
      </c>
      <c r="L1851" s="2">
        <v>12148304036</v>
      </c>
      <c r="M1851" s="1">
        <v>42936.625</v>
      </c>
    </row>
    <row r="1852" spans="1:13" x14ac:dyDescent="0.15">
      <c r="A1852" s="3" t="s">
        <v>4717</v>
      </c>
      <c r="B1852" t="s">
        <v>2291</v>
      </c>
      <c r="C1852">
        <v>37.29</v>
      </c>
      <c r="D1852">
        <v>37.01</v>
      </c>
      <c r="E1852">
        <v>36.68</v>
      </c>
      <c r="F1852">
        <v>37.69</v>
      </c>
      <c r="G1852">
        <v>36.51</v>
      </c>
      <c r="H1852" s="2">
        <v>8343</v>
      </c>
      <c r="I1852" s="2">
        <v>31044616</v>
      </c>
      <c r="J1852">
        <v>-0.61</v>
      </c>
      <c r="K1852">
        <v>-1.64</v>
      </c>
      <c r="L1852" s="2">
        <v>2934400024</v>
      </c>
      <c r="M1852" s="1">
        <v>42936.625</v>
      </c>
    </row>
    <row r="1853" spans="1:13" x14ac:dyDescent="0.15">
      <c r="A1853" s="3" t="s">
        <v>4663</v>
      </c>
      <c r="B1853" t="s">
        <v>2237</v>
      </c>
      <c r="C1853">
        <v>16.46</v>
      </c>
      <c r="D1853">
        <v>16.46</v>
      </c>
      <c r="E1853">
        <v>16.829999999999998</v>
      </c>
      <c r="F1853">
        <v>16.95</v>
      </c>
      <c r="G1853">
        <v>16.29</v>
      </c>
      <c r="H1853" s="2">
        <v>18626</v>
      </c>
      <c r="I1853" s="2">
        <v>30980546</v>
      </c>
      <c r="J1853">
        <v>0.37</v>
      </c>
      <c r="K1853">
        <v>2.25</v>
      </c>
      <c r="L1853" s="2">
        <v>2288206790</v>
      </c>
      <c r="M1853" s="1">
        <v>42936.625</v>
      </c>
    </row>
    <row r="1854" spans="1:13" x14ac:dyDescent="0.15">
      <c r="A1854" s="3" t="s">
        <v>2742</v>
      </c>
      <c r="B1854" t="s">
        <v>318</v>
      </c>
      <c r="C1854">
        <v>5.0999999999999996</v>
      </c>
      <c r="D1854">
        <v>5.0599999999999996</v>
      </c>
      <c r="E1854">
        <v>5.08</v>
      </c>
      <c r="F1854">
        <v>5.12</v>
      </c>
      <c r="G1854">
        <v>5.01</v>
      </c>
      <c r="H1854" s="2">
        <v>61103</v>
      </c>
      <c r="I1854" s="2">
        <v>30972840</v>
      </c>
      <c r="J1854">
        <v>-0.02</v>
      </c>
      <c r="K1854">
        <v>-0.39</v>
      </c>
      <c r="L1854" s="2">
        <v>12145326820</v>
      </c>
      <c r="M1854" s="1">
        <v>42936.625</v>
      </c>
    </row>
    <row r="1855" spans="1:13" x14ac:dyDescent="0.15">
      <c r="A1855" s="3" t="s">
        <v>3159</v>
      </c>
      <c r="B1855" t="s">
        <v>734</v>
      </c>
      <c r="C1855">
        <v>4.82</v>
      </c>
      <c r="D1855">
        <v>4.8</v>
      </c>
      <c r="E1855">
        <v>4.84</v>
      </c>
      <c r="F1855">
        <v>4.9000000000000004</v>
      </c>
      <c r="G1855">
        <v>4.8</v>
      </c>
      <c r="H1855" s="2">
        <v>63605</v>
      </c>
      <c r="I1855" s="2">
        <v>30910509</v>
      </c>
      <c r="J1855">
        <v>0.02</v>
      </c>
      <c r="K1855">
        <v>0.41</v>
      </c>
      <c r="L1855" s="2">
        <v>3615141314</v>
      </c>
      <c r="M1855" s="1">
        <v>42936.625</v>
      </c>
    </row>
    <row r="1856" spans="1:13" x14ac:dyDescent="0.15">
      <c r="A1856" s="3" t="s">
        <v>3191</v>
      </c>
      <c r="B1856" t="s">
        <v>766</v>
      </c>
      <c r="C1856">
        <v>3.59</v>
      </c>
      <c r="D1856">
        <v>3.6</v>
      </c>
      <c r="E1856">
        <v>3.57</v>
      </c>
      <c r="F1856">
        <v>3.6</v>
      </c>
      <c r="G1856">
        <v>3.56</v>
      </c>
      <c r="H1856" s="2">
        <v>86505</v>
      </c>
      <c r="I1856" s="2">
        <v>30897671</v>
      </c>
      <c r="J1856">
        <v>-0.02</v>
      </c>
      <c r="K1856">
        <v>-0.56000000000000005</v>
      </c>
      <c r="L1856" s="2">
        <v>8189355701</v>
      </c>
      <c r="M1856" s="1">
        <v>42936.625</v>
      </c>
    </row>
    <row r="1857" spans="1:13" x14ac:dyDescent="0.15">
      <c r="A1857" s="3" t="s">
        <v>4612</v>
      </c>
      <c r="B1857" t="s">
        <v>2186</v>
      </c>
      <c r="C1857">
        <v>4.21</v>
      </c>
      <c r="D1857">
        <v>4.2</v>
      </c>
      <c r="E1857">
        <v>4.1900000000000004</v>
      </c>
      <c r="F1857">
        <v>4.29</v>
      </c>
      <c r="G1857">
        <v>4.17</v>
      </c>
      <c r="H1857" s="2">
        <v>73012</v>
      </c>
      <c r="I1857" s="2">
        <v>30887183</v>
      </c>
      <c r="J1857">
        <v>-0.02</v>
      </c>
      <c r="K1857">
        <v>-0.48</v>
      </c>
      <c r="L1857" s="2">
        <v>3437207719</v>
      </c>
      <c r="M1857" s="1">
        <v>42936.625</v>
      </c>
    </row>
    <row r="1858" spans="1:13" x14ac:dyDescent="0.15">
      <c r="A1858" s="3" t="s">
        <v>3655</v>
      </c>
      <c r="B1858" t="s">
        <v>1230</v>
      </c>
      <c r="C1858">
        <v>4.75</v>
      </c>
      <c r="D1858">
        <v>4.76</v>
      </c>
      <c r="E1858">
        <v>4.78</v>
      </c>
      <c r="F1858">
        <v>4.8600000000000003</v>
      </c>
      <c r="G1858">
        <v>4.75</v>
      </c>
      <c r="H1858" s="2">
        <v>64221</v>
      </c>
      <c r="I1858" s="2">
        <v>30847716</v>
      </c>
      <c r="J1858">
        <v>0.03</v>
      </c>
      <c r="K1858">
        <v>0.63</v>
      </c>
      <c r="L1858" s="2">
        <v>3918905700</v>
      </c>
      <c r="M1858" s="1">
        <v>42936.625</v>
      </c>
    </row>
    <row r="1859" spans="1:13" x14ac:dyDescent="0.15">
      <c r="A1859" s="3" t="s">
        <v>3332</v>
      </c>
      <c r="B1859" t="s">
        <v>907</v>
      </c>
      <c r="C1859">
        <v>18.649999999999999</v>
      </c>
      <c r="D1859">
        <v>18.14</v>
      </c>
      <c r="E1859">
        <v>18.739999999999998</v>
      </c>
      <c r="F1859">
        <v>19.16</v>
      </c>
      <c r="G1859">
        <v>18.14</v>
      </c>
      <c r="H1859" s="2">
        <v>16345</v>
      </c>
      <c r="I1859" s="2">
        <v>30823275</v>
      </c>
      <c r="J1859">
        <v>0.09</v>
      </c>
      <c r="K1859">
        <v>0.48</v>
      </c>
      <c r="L1859" s="2">
        <v>3613738838</v>
      </c>
      <c r="M1859" s="1">
        <v>42936.625</v>
      </c>
    </row>
    <row r="1860" spans="1:13" x14ac:dyDescent="0.15">
      <c r="A1860" s="3" t="s">
        <v>4165</v>
      </c>
      <c r="B1860" t="s">
        <v>1739</v>
      </c>
      <c r="C1860">
        <v>16.350000000000001</v>
      </c>
      <c r="D1860">
        <v>16.329999999999998</v>
      </c>
      <c r="E1860">
        <v>16.32</v>
      </c>
      <c r="F1860">
        <v>16.64</v>
      </c>
      <c r="G1860">
        <v>16.21</v>
      </c>
      <c r="H1860" s="2">
        <v>18781</v>
      </c>
      <c r="I1860" s="2">
        <v>30810726</v>
      </c>
      <c r="J1860">
        <v>-0.03</v>
      </c>
      <c r="K1860">
        <v>-0.18</v>
      </c>
      <c r="L1860" s="2">
        <v>6231424749</v>
      </c>
      <c r="M1860" s="1">
        <v>42936.625</v>
      </c>
    </row>
    <row r="1861" spans="1:13" x14ac:dyDescent="0.15">
      <c r="A1861" s="3" t="s">
        <v>3976</v>
      </c>
      <c r="B1861" t="s">
        <v>1621</v>
      </c>
      <c r="C1861">
        <v>10.49</v>
      </c>
      <c r="D1861">
        <v>10.54</v>
      </c>
      <c r="E1861">
        <v>10.46</v>
      </c>
      <c r="F1861">
        <v>10.68</v>
      </c>
      <c r="G1861">
        <v>10.45</v>
      </c>
      <c r="H1861" s="2">
        <v>29124</v>
      </c>
      <c r="I1861" s="2">
        <v>30786445</v>
      </c>
      <c r="J1861">
        <v>-0.03</v>
      </c>
      <c r="K1861">
        <v>-0.28999999999999998</v>
      </c>
      <c r="L1861" s="2">
        <v>2888011241</v>
      </c>
      <c r="M1861" s="1">
        <v>42936.625</v>
      </c>
    </row>
    <row r="1862" spans="1:13" x14ac:dyDescent="0.15">
      <c r="A1862" s="3" t="s">
        <v>3552</v>
      </c>
      <c r="B1862" t="s">
        <v>1127</v>
      </c>
      <c r="C1862">
        <v>12.85</v>
      </c>
      <c r="D1862">
        <v>12.85</v>
      </c>
      <c r="E1862">
        <v>12.8</v>
      </c>
      <c r="F1862">
        <v>13.19</v>
      </c>
      <c r="G1862">
        <v>12.72</v>
      </c>
      <c r="H1862" s="2">
        <v>23728</v>
      </c>
      <c r="I1862" s="2">
        <v>30738531</v>
      </c>
      <c r="J1862">
        <v>-0.05</v>
      </c>
      <c r="K1862">
        <v>-0.39</v>
      </c>
      <c r="L1862" s="2">
        <v>8243200123</v>
      </c>
      <c r="M1862" s="1">
        <v>42936.625</v>
      </c>
    </row>
    <row r="1863" spans="1:13" x14ac:dyDescent="0.15">
      <c r="A1863" s="3" t="s">
        <v>2940</v>
      </c>
      <c r="B1863" t="s">
        <v>516</v>
      </c>
      <c r="C1863">
        <v>12.25</v>
      </c>
      <c r="D1863">
        <v>12.23</v>
      </c>
      <c r="E1863">
        <v>12.25</v>
      </c>
      <c r="F1863">
        <v>12.52</v>
      </c>
      <c r="G1863">
        <v>12.15</v>
      </c>
      <c r="H1863" s="2">
        <v>24845</v>
      </c>
      <c r="I1863" s="2">
        <v>30675654</v>
      </c>
      <c r="J1863">
        <v>0</v>
      </c>
      <c r="K1863">
        <v>0</v>
      </c>
      <c r="L1863" s="2">
        <v>4682260378</v>
      </c>
      <c r="M1863" s="1">
        <v>42936.625</v>
      </c>
    </row>
    <row r="1864" spans="1:13" x14ac:dyDescent="0.15">
      <c r="A1864" s="3" t="s">
        <v>2663</v>
      </c>
      <c r="B1864" t="s">
        <v>239</v>
      </c>
      <c r="C1864">
        <v>9.67</v>
      </c>
      <c r="D1864">
        <v>9.69</v>
      </c>
      <c r="E1864">
        <v>9.6999999999999993</v>
      </c>
      <c r="F1864">
        <v>9.7799999999999994</v>
      </c>
      <c r="G1864">
        <v>9.66</v>
      </c>
      <c r="H1864" s="2">
        <v>31577</v>
      </c>
      <c r="I1864" s="2">
        <v>30658049</v>
      </c>
      <c r="J1864">
        <v>0.03</v>
      </c>
      <c r="K1864">
        <v>0.31</v>
      </c>
      <c r="L1864" s="2">
        <v>5846558485</v>
      </c>
      <c r="M1864" s="1">
        <v>42936.625</v>
      </c>
    </row>
    <row r="1865" spans="1:13" x14ac:dyDescent="0.15">
      <c r="A1865" s="3" t="s">
        <v>4257</v>
      </c>
      <c r="B1865" t="s">
        <v>1831</v>
      </c>
      <c r="C1865">
        <v>9.94</v>
      </c>
      <c r="D1865">
        <v>9.98</v>
      </c>
      <c r="E1865">
        <v>10.029999999999999</v>
      </c>
      <c r="F1865">
        <v>10.029999999999999</v>
      </c>
      <c r="G1865">
        <v>9.7899999999999991</v>
      </c>
      <c r="H1865" s="2">
        <v>30841</v>
      </c>
      <c r="I1865" s="2">
        <v>30609716</v>
      </c>
      <c r="J1865">
        <v>0.09</v>
      </c>
      <c r="K1865">
        <v>0.91</v>
      </c>
      <c r="L1865" s="2">
        <v>16578389830</v>
      </c>
      <c r="M1865" s="1">
        <v>42936.625</v>
      </c>
    </row>
    <row r="1866" spans="1:13" x14ac:dyDescent="0.15">
      <c r="A1866" s="3" t="s">
        <v>3074</v>
      </c>
      <c r="B1866" t="s">
        <v>2422</v>
      </c>
      <c r="C1866">
        <v>11.24</v>
      </c>
      <c r="D1866">
        <v>11.24</v>
      </c>
      <c r="E1866">
        <v>11.47</v>
      </c>
      <c r="F1866">
        <v>11.5</v>
      </c>
      <c r="G1866">
        <v>11.22</v>
      </c>
      <c r="H1866" s="2">
        <v>26685</v>
      </c>
      <c r="I1866" s="2">
        <v>30512135</v>
      </c>
      <c r="J1866">
        <v>0.23</v>
      </c>
      <c r="K1866">
        <v>2.0499999999999998</v>
      </c>
      <c r="L1866" s="2">
        <v>5475570578</v>
      </c>
      <c r="M1866" s="1">
        <v>42936.625</v>
      </c>
    </row>
    <row r="1867" spans="1:13" x14ac:dyDescent="0.15">
      <c r="A1867" s="3" t="s">
        <v>3811</v>
      </c>
      <c r="B1867" t="s">
        <v>1487</v>
      </c>
      <c r="C1867">
        <v>7.11</v>
      </c>
      <c r="D1867">
        <v>7.16</v>
      </c>
      <c r="E1867">
        <v>7.15</v>
      </c>
      <c r="F1867">
        <v>7.26</v>
      </c>
      <c r="G1867">
        <v>7.13</v>
      </c>
      <c r="H1867" s="2">
        <v>42375</v>
      </c>
      <c r="I1867" s="2">
        <v>30484424</v>
      </c>
      <c r="J1867">
        <v>0.04</v>
      </c>
      <c r="K1867">
        <v>0.56000000000000005</v>
      </c>
      <c r="L1867" s="2">
        <v>7276543729</v>
      </c>
      <c r="M1867" s="1">
        <v>42936.625</v>
      </c>
    </row>
    <row r="1868" spans="1:13" x14ac:dyDescent="0.15">
      <c r="A1868" s="3" t="s">
        <v>3461</v>
      </c>
      <c r="B1868" t="s">
        <v>1036</v>
      </c>
      <c r="C1868">
        <v>25.02</v>
      </c>
      <c r="D1868">
        <v>25.01</v>
      </c>
      <c r="E1868">
        <v>25.03</v>
      </c>
      <c r="F1868">
        <v>25.79</v>
      </c>
      <c r="G1868">
        <v>24.86</v>
      </c>
      <c r="H1868" s="2">
        <v>12039</v>
      </c>
      <c r="I1868" s="2">
        <v>30476160</v>
      </c>
      <c r="J1868">
        <v>0.01</v>
      </c>
      <c r="K1868">
        <v>0.04</v>
      </c>
      <c r="L1868" s="2">
        <v>3337500292</v>
      </c>
      <c r="M1868" s="1">
        <v>42936.625</v>
      </c>
    </row>
    <row r="1869" spans="1:13" x14ac:dyDescent="0.15">
      <c r="A1869" s="3" t="s">
        <v>3619</v>
      </c>
      <c r="B1869" t="s">
        <v>1194</v>
      </c>
      <c r="C1869">
        <v>16.27</v>
      </c>
      <c r="D1869">
        <v>16.22</v>
      </c>
      <c r="E1869">
        <v>16.47</v>
      </c>
      <c r="F1869">
        <v>16.82</v>
      </c>
      <c r="G1869">
        <v>16.22</v>
      </c>
      <c r="H1869" s="2">
        <v>18352</v>
      </c>
      <c r="I1869" s="2">
        <v>30474349</v>
      </c>
      <c r="J1869">
        <v>0.2</v>
      </c>
      <c r="K1869">
        <v>1.23</v>
      </c>
      <c r="L1869" s="2">
        <v>3320351862</v>
      </c>
      <c r="M1869" s="1">
        <v>42936.625</v>
      </c>
    </row>
    <row r="1870" spans="1:13" x14ac:dyDescent="0.15">
      <c r="A1870" s="3" t="s">
        <v>3428</v>
      </c>
      <c r="B1870" t="s">
        <v>1003</v>
      </c>
      <c r="C1870">
        <v>27.99</v>
      </c>
      <c r="D1870">
        <v>28.03</v>
      </c>
      <c r="E1870">
        <v>28.17</v>
      </c>
      <c r="F1870">
        <v>28.81</v>
      </c>
      <c r="G1870">
        <v>27.77</v>
      </c>
      <c r="H1870" s="2">
        <v>10804</v>
      </c>
      <c r="I1870" s="2">
        <v>30468822</v>
      </c>
      <c r="J1870">
        <v>0.18</v>
      </c>
      <c r="K1870">
        <v>0.64</v>
      </c>
      <c r="L1870" s="2">
        <v>2478960007</v>
      </c>
      <c r="M1870" s="1">
        <v>42936.625</v>
      </c>
    </row>
    <row r="1871" spans="1:13" x14ac:dyDescent="0.15">
      <c r="A1871" s="3" t="s">
        <v>3149</v>
      </c>
      <c r="B1871" t="s">
        <v>724</v>
      </c>
      <c r="C1871">
        <v>13.76</v>
      </c>
      <c r="D1871">
        <v>13.72</v>
      </c>
      <c r="E1871">
        <v>13.92</v>
      </c>
      <c r="F1871">
        <v>14.03</v>
      </c>
      <c r="G1871">
        <v>13.72</v>
      </c>
      <c r="H1871" s="2">
        <v>21914</v>
      </c>
      <c r="I1871" s="2">
        <v>30428393</v>
      </c>
      <c r="J1871">
        <v>0.16</v>
      </c>
      <c r="K1871">
        <v>1.1599999999999999</v>
      </c>
      <c r="L1871" s="2">
        <v>3679359114</v>
      </c>
      <c r="M1871" s="1">
        <v>42936.625</v>
      </c>
    </row>
    <row r="1872" spans="1:13" x14ac:dyDescent="0.15">
      <c r="A1872" s="3" t="s">
        <v>4440</v>
      </c>
      <c r="B1872" t="s">
        <v>2014</v>
      </c>
      <c r="C1872">
        <v>27.51</v>
      </c>
      <c r="D1872">
        <v>27.48</v>
      </c>
      <c r="E1872">
        <v>27.3</v>
      </c>
      <c r="F1872">
        <v>27.48</v>
      </c>
      <c r="G1872">
        <v>27.15</v>
      </c>
      <c r="H1872" s="2">
        <v>11126</v>
      </c>
      <c r="I1872" s="2">
        <v>30381671</v>
      </c>
      <c r="J1872">
        <v>-0.21</v>
      </c>
      <c r="K1872">
        <v>-0.76</v>
      </c>
      <c r="L1872" s="2">
        <v>41831349547</v>
      </c>
      <c r="M1872" s="1">
        <v>42936.625</v>
      </c>
    </row>
    <row r="1873" spans="1:13" x14ac:dyDescent="0.15">
      <c r="A1873" s="3" t="s">
        <v>4279</v>
      </c>
      <c r="B1873" t="s">
        <v>1853</v>
      </c>
      <c r="C1873">
        <v>10.89</v>
      </c>
      <c r="D1873">
        <v>10.9</v>
      </c>
      <c r="E1873">
        <v>10.92</v>
      </c>
      <c r="F1873">
        <v>11.02</v>
      </c>
      <c r="G1873">
        <v>10.82</v>
      </c>
      <c r="H1873" s="2">
        <v>27749</v>
      </c>
      <c r="I1873" s="2">
        <v>30356644</v>
      </c>
      <c r="J1873">
        <v>0.03</v>
      </c>
      <c r="K1873">
        <v>0.28000000000000003</v>
      </c>
      <c r="L1873" s="2">
        <v>4461349160</v>
      </c>
      <c r="M1873" s="1">
        <v>42936.625</v>
      </c>
    </row>
    <row r="1874" spans="1:13" x14ac:dyDescent="0.15">
      <c r="A1874" s="3" t="s">
        <v>3352</v>
      </c>
      <c r="B1874" t="s">
        <v>927</v>
      </c>
      <c r="C1874">
        <v>8.5</v>
      </c>
      <c r="D1874">
        <v>8.5</v>
      </c>
      <c r="E1874">
        <v>8.4700000000000006</v>
      </c>
      <c r="F1874">
        <v>8.57</v>
      </c>
      <c r="G1874">
        <v>8.4</v>
      </c>
      <c r="H1874" s="2">
        <v>35718</v>
      </c>
      <c r="I1874" s="2">
        <v>30304992</v>
      </c>
      <c r="J1874">
        <v>-0.03</v>
      </c>
      <c r="K1874">
        <v>-0.35</v>
      </c>
      <c r="L1874" s="2">
        <v>4562444694</v>
      </c>
      <c r="M1874" s="1">
        <v>42936.625</v>
      </c>
    </row>
    <row r="1875" spans="1:13" x14ac:dyDescent="0.15">
      <c r="A1875" s="3" t="s">
        <v>4046</v>
      </c>
      <c r="B1875" t="s">
        <v>1361</v>
      </c>
      <c r="C1875">
        <v>8.98</v>
      </c>
      <c r="D1875">
        <v>9</v>
      </c>
      <c r="E1875">
        <v>9.0299999999999994</v>
      </c>
      <c r="F1875">
        <v>9.0500000000000007</v>
      </c>
      <c r="G1875">
        <v>8.9700000000000006</v>
      </c>
      <c r="H1875" s="2">
        <v>33598</v>
      </c>
      <c r="I1875" s="2">
        <v>30250278</v>
      </c>
      <c r="J1875">
        <v>0.05</v>
      </c>
      <c r="K1875">
        <v>0.56000000000000005</v>
      </c>
      <c r="L1875" s="2">
        <v>3251702904</v>
      </c>
      <c r="M1875" s="1">
        <v>42936.625</v>
      </c>
    </row>
    <row r="1876" spans="1:13" x14ac:dyDescent="0.15">
      <c r="A1876" s="3" t="s">
        <v>3924</v>
      </c>
      <c r="B1876" t="s">
        <v>1600</v>
      </c>
      <c r="C1876">
        <v>8.1999999999999993</v>
      </c>
      <c r="D1876">
        <v>8.15</v>
      </c>
      <c r="E1876">
        <v>8.1999999999999993</v>
      </c>
      <c r="F1876">
        <v>8.26</v>
      </c>
      <c r="G1876">
        <v>8.0299999999999994</v>
      </c>
      <c r="H1876" s="2">
        <v>36899</v>
      </c>
      <c r="I1876" s="2">
        <v>30222256</v>
      </c>
      <c r="J1876">
        <v>0</v>
      </c>
      <c r="K1876">
        <v>0</v>
      </c>
      <c r="L1876" s="2">
        <v>3534375185</v>
      </c>
      <c r="M1876" s="1">
        <v>42936.625</v>
      </c>
    </row>
    <row r="1877" spans="1:13" x14ac:dyDescent="0.15">
      <c r="A1877" s="3" t="s">
        <v>3395</v>
      </c>
      <c r="B1877" t="s">
        <v>970</v>
      </c>
      <c r="C1877">
        <v>29.77</v>
      </c>
      <c r="D1877">
        <v>29.94</v>
      </c>
      <c r="E1877">
        <v>29.64</v>
      </c>
      <c r="F1877">
        <v>30.76</v>
      </c>
      <c r="G1877">
        <v>29.5</v>
      </c>
      <c r="H1877" s="2">
        <v>9987</v>
      </c>
      <c r="I1877" s="2">
        <v>30160134</v>
      </c>
      <c r="J1877">
        <v>-0.13</v>
      </c>
      <c r="K1877">
        <v>-0.44</v>
      </c>
      <c r="L1877" s="2">
        <v>2963999939</v>
      </c>
      <c r="M1877" s="1">
        <v>42936.625</v>
      </c>
    </row>
    <row r="1878" spans="1:13" x14ac:dyDescent="0.15">
      <c r="A1878" s="3" t="s">
        <v>2473</v>
      </c>
      <c r="B1878" t="s">
        <v>49</v>
      </c>
      <c r="C1878">
        <v>11.33</v>
      </c>
      <c r="D1878">
        <v>11.31</v>
      </c>
      <c r="E1878">
        <v>11.24</v>
      </c>
      <c r="F1878">
        <v>11.44</v>
      </c>
      <c r="G1878">
        <v>11.23</v>
      </c>
      <c r="H1878" s="2">
        <v>26652</v>
      </c>
      <c r="I1878" s="2">
        <v>30134549</v>
      </c>
      <c r="J1878">
        <v>-0.09</v>
      </c>
      <c r="K1878">
        <v>-0.79</v>
      </c>
      <c r="L1878" s="2">
        <v>5866674247</v>
      </c>
      <c r="M1878" s="1">
        <v>42936.625</v>
      </c>
    </row>
    <row r="1879" spans="1:13" x14ac:dyDescent="0.15">
      <c r="A1879" s="3" t="s">
        <v>4682</v>
      </c>
      <c r="B1879" t="s">
        <v>2256</v>
      </c>
      <c r="C1879">
        <v>26.19</v>
      </c>
      <c r="D1879">
        <v>26.1</v>
      </c>
      <c r="E1879">
        <v>26.05</v>
      </c>
      <c r="F1879">
        <v>26.35</v>
      </c>
      <c r="G1879">
        <v>25.72</v>
      </c>
      <c r="H1879" s="2">
        <v>11602</v>
      </c>
      <c r="I1879" s="2">
        <v>30124008</v>
      </c>
      <c r="J1879">
        <v>-0.14000000000000001</v>
      </c>
      <c r="K1879">
        <v>-0.53</v>
      </c>
      <c r="L1879" s="2">
        <v>5209999847</v>
      </c>
      <c r="M1879" s="1">
        <v>42936.625</v>
      </c>
    </row>
    <row r="1880" spans="1:13" x14ac:dyDescent="0.15">
      <c r="A1880" s="3" t="s">
        <v>3737</v>
      </c>
      <c r="B1880" t="s">
        <v>1413</v>
      </c>
      <c r="C1880">
        <v>10.85</v>
      </c>
      <c r="D1880">
        <v>10.8</v>
      </c>
      <c r="E1880">
        <v>10.97</v>
      </c>
      <c r="F1880">
        <v>11.38</v>
      </c>
      <c r="G1880">
        <v>10.79</v>
      </c>
      <c r="H1880" s="2">
        <v>27113</v>
      </c>
      <c r="I1880" s="2">
        <v>30066305</v>
      </c>
      <c r="J1880">
        <v>0.12</v>
      </c>
      <c r="K1880">
        <v>1.1100000000000001</v>
      </c>
      <c r="L1880" s="2">
        <v>2027471138</v>
      </c>
      <c r="M1880" s="1">
        <v>42936.625</v>
      </c>
    </row>
    <row r="1881" spans="1:13" x14ac:dyDescent="0.15">
      <c r="A1881" s="3" t="s">
        <v>4629</v>
      </c>
      <c r="B1881" t="s">
        <v>2203</v>
      </c>
      <c r="C1881">
        <v>6.62</v>
      </c>
      <c r="D1881">
        <v>6.6</v>
      </c>
      <c r="E1881">
        <v>6.7</v>
      </c>
      <c r="F1881">
        <v>6.83</v>
      </c>
      <c r="G1881">
        <v>6.57</v>
      </c>
      <c r="H1881" s="2">
        <v>44666</v>
      </c>
      <c r="I1881" s="2">
        <v>30017612</v>
      </c>
      <c r="J1881">
        <v>0.08</v>
      </c>
      <c r="K1881">
        <v>1.21</v>
      </c>
      <c r="L1881" s="2">
        <v>2760051521</v>
      </c>
      <c r="M1881" s="1">
        <v>42936.625</v>
      </c>
    </row>
    <row r="1882" spans="1:13" x14ac:dyDescent="0.15">
      <c r="A1882" s="3" t="s">
        <v>4339</v>
      </c>
      <c r="B1882" t="s">
        <v>1913</v>
      </c>
      <c r="C1882">
        <v>7.34</v>
      </c>
      <c r="D1882">
        <v>7.33</v>
      </c>
      <c r="E1882">
        <v>7.35</v>
      </c>
      <c r="F1882">
        <v>7.41</v>
      </c>
      <c r="G1882">
        <v>7.28</v>
      </c>
      <c r="H1882" s="2">
        <v>40665</v>
      </c>
      <c r="I1882" s="2">
        <v>29917519</v>
      </c>
      <c r="J1882">
        <v>0.01</v>
      </c>
      <c r="K1882">
        <v>0.14000000000000001</v>
      </c>
      <c r="L1882" s="2">
        <v>11336078938</v>
      </c>
      <c r="M1882" s="1">
        <v>42936.625</v>
      </c>
    </row>
    <row r="1883" spans="1:13" x14ac:dyDescent="0.15">
      <c r="A1883" s="3" t="s">
        <v>2885</v>
      </c>
      <c r="B1883" t="s">
        <v>461</v>
      </c>
      <c r="C1883">
        <v>6.33</v>
      </c>
      <c r="D1883">
        <v>6.31</v>
      </c>
      <c r="E1883">
        <v>6.42</v>
      </c>
      <c r="F1883">
        <v>6.51</v>
      </c>
      <c r="G1883">
        <v>6.3</v>
      </c>
      <c r="H1883" s="2">
        <v>46646</v>
      </c>
      <c r="I1883" s="2">
        <v>29894311</v>
      </c>
      <c r="J1883">
        <v>0.09</v>
      </c>
      <c r="K1883">
        <v>1.42</v>
      </c>
      <c r="L1883" s="2">
        <v>12026616985</v>
      </c>
      <c r="M1883" s="1">
        <v>42936.625</v>
      </c>
    </row>
    <row r="1884" spans="1:13" x14ac:dyDescent="0.15">
      <c r="A1884" s="3" t="s">
        <v>4218</v>
      </c>
      <c r="B1884" t="s">
        <v>1792</v>
      </c>
      <c r="C1884">
        <v>6.74</v>
      </c>
      <c r="D1884">
        <v>6.75</v>
      </c>
      <c r="E1884">
        <v>6.84</v>
      </c>
      <c r="F1884">
        <v>6.94</v>
      </c>
      <c r="G1884">
        <v>6.73</v>
      </c>
      <c r="H1884" s="2">
        <v>43496</v>
      </c>
      <c r="I1884" s="2">
        <v>29868825</v>
      </c>
      <c r="J1884">
        <v>0.1</v>
      </c>
      <c r="K1884">
        <v>1.48</v>
      </c>
      <c r="L1884" s="2">
        <v>6087925015</v>
      </c>
      <c r="M1884" s="1">
        <v>42936.625</v>
      </c>
    </row>
    <row r="1885" spans="1:13" x14ac:dyDescent="0.15">
      <c r="A1885" s="3" t="s">
        <v>3350</v>
      </c>
      <c r="B1885" t="s">
        <v>925</v>
      </c>
      <c r="C1885">
        <v>12.93</v>
      </c>
      <c r="D1885">
        <v>12.78</v>
      </c>
      <c r="E1885">
        <v>12.88</v>
      </c>
      <c r="F1885">
        <v>13.2</v>
      </c>
      <c r="G1885">
        <v>12.77</v>
      </c>
      <c r="H1885" s="2">
        <v>22990</v>
      </c>
      <c r="I1885" s="2">
        <v>29819945</v>
      </c>
      <c r="J1885">
        <v>-0.05</v>
      </c>
      <c r="K1885">
        <v>-0.39</v>
      </c>
      <c r="L1885" s="2">
        <v>2843904025</v>
      </c>
      <c r="M1885" s="1">
        <v>42936.625</v>
      </c>
    </row>
    <row r="1886" spans="1:13" x14ac:dyDescent="0.15">
      <c r="A1886" s="3" t="s">
        <v>2661</v>
      </c>
      <c r="B1886" t="s">
        <v>237</v>
      </c>
      <c r="C1886">
        <v>7.31</v>
      </c>
      <c r="D1886">
        <v>7.31</v>
      </c>
      <c r="E1886">
        <v>7.42</v>
      </c>
      <c r="F1886">
        <v>7.48</v>
      </c>
      <c r="G1886">
        <v>7.2</v>
      </c>
      <c r="H1886" s="2">
        <v>40289</v>
      </c>
      <c r="I1886" s="2">
        <v>29811455</v>
      </c>
      <c r="J1886">
        <v>0.11</v>
      </c>
      <c r="K1886">
        <v>1.5</v>
      </c>
      <c r="L1886" s="2">
        <v>2567392772</v>
      </c>
      <c r="M1886" s="1">
        <v>42936.625</v>
      </c>
    </row>
    <row r="1887" spans="1:13" x14ac:dyDescent="0.15">
      <c r="A1887" s="3" t="s">
        <v>4779</v>
      </c>
      <c r="B1887" t="s">
        <v>2353</v>
      </c>
      <c r="C1887">
        <v>23.5</v>
      </c>
      <c r="D1887">
        <v>23.5</v>
      </c>
      <c r="E1887">
        <v>23.66</v>
      </c>
      <c r="F1887">
        <v>23.79</v>
      </c>
      <c r="G1887">
        <v>23.23</v>
      </c>
      <c r="H1887" s="2">
        <v>12650</v>
      </c>
      <c r="I1887" s="2">
        <v>29796836</v>
      </c>
      <c r="J1887">
        <v>0.16</v>
      </c>
      <c r="K1887">
        <v>0.68</v>
      </c>
      <c r="L1887" s="2">
        <v>4258799973</v>
      </c>
      <c r="M1887" s="1">
        <v>42936.625</v>
      </c>
    </row>
    <row r="1888" spans="1:13" x14ac:dyDescent="0.15">
      <c r="A1888" s="3" t="s">
        <v>3139</v>
      </c>
      <c r="B1888" t="s">
        <v>714</v>
      </c>
      <c r="C1888">
        <v>7.79</v>
      </c>
      <c r="D1888">
        <v>7.79</v>
      </c>
      <c r="E1888">
        <v>7.77</v>
      </c>
      <c r="F1888">
        <v>7.84</v>
      </c>
      <c r="G1888">
        <v>7.75</v>
      </c>
      <c r="H1888" s="2">
        <v>38226</v>
      </c>
      <c r="I1888" s="2">
        <v>29793261</v>
      </c>
      <c r="J1888">
        <v>-0.02</v>
      </c>
      <c r="K1888">
        <v>-0.26</v>
      </c>
      <c r="L1888" s="2">
        <v>12983873845</v>
      </c>
      <c r="M1888" s="1">
        <v>42936.625</v>
      </c>
    </row>
    <row r="1889" spans="1:13" x14ac:dyDescent="0.15">
      <c r="A1889" s="3" t="s">
        <v>2767</v>
      </c>
      <c r="B1889" t="s">
        <v>343</v>
      </c>
      <c r="C1889">
        <v>43.89</v>
      </c>
      <c r="D1889">
        <v>43.89</v>
      </c>
      <c r="E1889">
        <v>43.5</v>
      </c>
      <c r="F1889">
        <v>44.29</v>
      </c>
      <c r="G1889">
        <v>43.13</v>
      </c>
      <c r="H1889" s="2">
        <v>6820</v>
      </c>
      <c r="I1889" s="2">
        <v>29780282</v>
      </c>
      <c r="J1889">
        <v>-0.39</v>
      </c>
      <c r="K1889">
        <v>-0.89</v>
      </c>
      <c r="L1889" s="2">
        <v>6960000000</v>
      </c>
      <c r="M1889" s="1">
        <v>42936.625</v>
      </c>
    </row>
    <row r="1890" spans="1:13" x14ac:dyDescent="0.15">
      <c r="A1890" s="3" t="s">
        <v>2699</v>
      </c>
      <c r="B1890" t="s">
        <v>275</v>
      </c>
      <c r="C1890">
        <v>7.89</v>
      </c>
      <c r="D1890">
        <v>7.85</v>
      </c>
      <c r="E1890">
        <v>7.93</v>
      </c>
      <c r="F1890">
        <v>8.0399999999999991</v>
      </c>
      <c r="G1890">
        <v>7.85</v>
      </c>
      <c r="H1890" s="2">
        <v>37435</v>
      </c>
      <c r="I1890" s="2">
        <v>29742029</v>
      </c>
      <c r="J1890">
        <v>0.04</v>
      </c>
      <c r="K1890">
        <v>0.51</v>
      </c>
      <c r="L1890" s="2">
        <v>6241238651</v>
      </c>
      <c r="M1890" s="1">
        <v>42936.625</v>
      </c>
    </row>
    <row r="1891" spans="1:13" x14ac:dyDescent="0.15">
      <c r="A1891" s="3" t="s">
        <v>4623</v>
      </c>
      <c r="B1891" t="s">
        <v>2197</v>
      </c>
      <c r="C1891">
        <v>12.47</v>
      </c>
      <c r="D1891">
        <v>12.49</v>
      </c>
      <c r="E1891">
        <v>12.5</v>
      </c>
      <c r="F1891">
        <v>12.75</v>
      </c>
      <c r="G1891">
        <v>12.34</v>
      </c>
      <c r="H1891" s="2">
        <v>23492</v>
      </c>
      <c r="I1891" s="2">
        <v>29556100</v>
      </c>
      <c r="J1891">
        <v>0.03</v>
      </c>
      <c r="K1891">
        <v>0.24</v>
      </c>
      <c r="L1891" s="2">
        <v>4531250000</v>
      </c>
      <c r="M1891" s="1">
        <v>42936.625</v>
      </c>
    </row>
    <row r="1892" spans="1:13" x14ac:dyDescent="0.15">
      <c r="A1892" s="3" t="s">
        <v>3479</v>
      </c>
      <c r="B1892" t="s">
        <v>1054</v>
      </c>
      <c r="C1892">
        <v>16.91</v>
      </c>
      <c r="D1892">
        <v>16.920000000000002</v>
      </c>
      <c r="E1892">
        <v>16.809999999999999</v>
      </c>
      <c r="F1892">
        <v>17.03</v>
      </c>
      <c r="G1892">
        <v>16.7</v>
      </c>
      <c r="H1892" s="2">
        <v>17448</v>
      </c>
      <c r="I1892" s="2">
        <v>29411344</v>
      </c>
      <c r="J1892">
        <v>-0.1</v>
      </c>
      <c r="K1892">
        <v>-0.59</v>
      </c>
      <c r="L1892" s="2">
        <v>7449287486</v>
      </c>
      <c r="M1892" s="1">
        <v>42936.625</v>
      </c>
    </row>
    <row r="1893" spans="1:13" x14ac:dyDescent="0.15">
      <c r="A1893" s="3" t="s">
        <v>4826</v>
      </c>
      <c r="B1893" t="s">
        <v>2400</v>
      </c>
      <c r="C1893">
        <v>13.89</v>
      </c>
      <c r="D1893">
        <v>13.84</v>
      </c>
      <c r="E1893">
        <v>13.84</v>
      </c>
      <c r="F1893">
        <v>14.24</v>
      </c>
      <c r="G1893">
        <v>13.82</v>
      </c>
      <c r="H1893" s="2">
        <v>20935</v>
      </c>
      <c r="I1893" s="2">
        <v>29381710</v>
      </c>
      <c r="J1893">
        <v>-0.05</v>
      </c>
      <c r="K1893">
        <v>-0.36</v>
      </c>
      <c r="L1893" s="2">
        <v>3065560034</v>
      </c>
      <c r="M1893" s="1">
        <v>42936.625</v>
      </c>
    </row>
    <row r="1894" spans="1:13" x14ac:dyDescent="0.15">
      <c r="A1894" s="3" t="s">
        <v>4567</v>
      </c>
      <c r="B1894" t="s">
        <v>2141</v>
      </c>
      <c r="C1894">
        <v>10.79</v>
      </c>
      <c r="D1894">
        <v>10.81</v>
      </c>
      <c r="E1894">
        <v>10.94</v>
      </c>
      <c r="F1894">
        <v>11.05</v>
      </c>
      <c r="G1894">
        <v>10.71</v>
      </c>
      <c r="H1894" s="2">
        <v>26982</v>
      </c>
      <c r="I1894" s="2">
        <v>29337003</v>
      </c>
      <c r="J1894">
        <v>0.15</v>
      </c>
      <c r="K1894">
        <v>1.39</v>
      </c>
      <c r="L1894" s="2">
        <v>3807119854</v>
      </c>
      <c r="M1894" s="1">
        <v>42936.625</v>
      </c>
    </row>
    <row r="1895" spans="1:13" x14ac:dyDescent="0.15">
      <c r="A1895" s="3" t="s">
        <v>3040</v>
      </c>
      <c r="B1895" t="s">
        <v>616</v>
      </c>
      <c r="C1895">
        <v>38.85</v>
      </c>
      <c r="D1895">
        <v>40.39</v>
      </c>
      <c r="E1895">
        <v>39.47</v>
      </c>
      <c r="F1895">
        <v>40.79</v>
      </c>
      <c r="G1895">
        <v>39.31</v>
      </c>
      <c r="H1895" s="2">
        <v>7336</v>
      </c>
      <c r="I1895" s="2">
        <v>29187680</v>
      </c>
      <c r="J1895">
        <v>0.62</v>
      </c>
      <c r="K1895">
        <v>1.6</v>
      </c>
      <c r="L1895" s="2">
        <v>4156191129</v>
      </c>
      <c r="M1895" s="1">
        <v>42936.625</v>
      </c>
    </row>
    <row r="1896" spans="1:13" x14ac:dyDescent="0.15">
      <c r="A1896" s="3" t="s">
        <v>3628</v>
      </c>
      <c r="B1896" t="s">
        <v>1203</v>
      </c>
      <c r="C1896">
        <v>39.200000000000003</v>
      </c>
      <c r="D1896">
        <v>39.25</v>
      </c>
      <c r="E1896">
        <v>38.93</v>
      </c>
      <c r="F1896">
        <v>40.35</v>
      </c>
      <c r="G1896">
        <v>38.86</v>
      </c>
      <c r="H1896" s="2">
        <v>7363</v>
      </c>
      <c r="I1896" s="2">
        <v>29129387</v>
      </c>
      <c r="J1896">
        <v>-0.27</v>
      </c>
      <c r="K1896">
        <v>-0.69</v>
      </c>
      <c r="L1896" s="2">
        <v>3114400024</v>
      </c>
      <c r="M1896" s="1">
        <v>42936.625</v>
      </c>
    </row>
    <row r="1897" spans="1:13" x14ac:dyDescent="0.15">
      <c r="A1897" s="3" t="s">
        <v>3494</v>
      </c>
      <c r="B1897" t="s">
        <v>1069</v>
      </c>
      <c r="C1897">
        <v>15.93</v>
      </c>
      <c r="D1897">
        <v>15.88</v>
      </c>
      <c r="E1897">
        <v>16.23</v>
      </c>
      <c r="F1897">
        <v>16.38</v>
      </c>
      <c r="G1897">
        <v>15.76</v>
      </c>
      <c r="H1897" s="2">
        <v>18020</v>
      </c>
      <c r="I1897" s="2">
        <v>29114269</v>
      </c>
      <c r="J1897">
        <v>0.3</v>
      </c>
      <c r="K1897">
        <v>1.88</v>
      </c>
      <c r="L1897" s="2">
        <v>6013214830</v>
      </c>
      <c r="M1897" s="1">
        <v>42936.625</v>
      </c>
    </row>
    <row r="1898" spans="1:13" x14ac:dyDescent="0.15">
      <c r="A1898" s="3" t="s">
        <v>3542</v>
      </c>
      <c r="B1898" t="s">
        <v>1117</v>
      </c>
      <c r="C1898">
        <v>15.36</v>
      </c>
      <c r="D1898">
        <v>15.35</v>
      </c>
      <c r="E1898">
        <v>15.21</v>
      </c>
      <c r="F1898">
        <v>15.79</v>
      </c>
      <c r="G1898">
        <v>15.15</v>
      </c>
      <c r="H1898" s="2">
        <v>18771</v>
      </c>
      <c r="I1898" s="2">
        <v>29067372</v>
      </c>
      <c r="J1898">
        <v>-0.15</v>
      </c>
      <c r="K1898">
        <v>-0.98</v>
      </c>
      <c r="L1898" s="2">
        <v>3163680008</v>
      </c>
      <c r="M1898" s="1">
        <v>42936.625</v>
      </c>
    </row>
    <row r="1899" spans="1:13" x14ac:dyDescent="0.15">
      <c r="A1899" s="3" t="s">
        <v>4622</v>
      </c>
      <c r="B1899" t="s">
        <v>2196</v>
      </c>
      <c r="C1899">
        <v>10.29</v>
      </c>
      <c r="D1899">
        <v>10.28</v>
      </c>
      <c r="E1899">
        <v>10.51</v>
      </c>
      <c r="F1899">
        <v>10.69</v>
      </c>
      <c r="G1899">
        <v>10.28</v>
      </c>
      <c r="H1899" s="2">
        <v>27513</v>
      </c>
      <c r="I1899" s="2">
        <v>29037623</v>
      </c>
      <c r="J1899">
        <v>0.22</v>
      </c>
      <c r="K1899">
        <v>2.14</v>
      </c>
      <c r="L1899" s="2">
        <v>5758639325</v>
      </c>
      <c r="M1899" s="1">
        <v>42936.625</v>
      </c>
    </row>
    <row r="1900" spans="1:13" x14ac:dyDescent="0.15">
      <c r="A1900" s="3" t="s">
        <v>4796</v>
      </c>
      <c r="B1900" t="s">
        <v>2370</v>
      </c>
      <c r="C1900">
        <v>30.4</v>
      </c>
      <c r="D1900">
        <v>30.4</v>
      </c>
      <c r="E1900">
        <v>29.95</v>
      </c>
      <c r="F1900">
        <v>30.83</v>
      </c>
      <c r="G1900">
        <v>29.81</v>
      </c>
      <c r="H1900" s="2">
        <v>9567</v>
      </c>
      <c r="I1900" s="2">
        <v>28996868</v>
      </c>
      <c r="J1900">
        <v>-0.45</v>
      </c>
      <c r="K1900">
        <v>-1.48</v>
      </c>
      <c r="L1900" s="2">
        <v>4797391122</v>
      </c>
      <c r="M1900" s="1">
        <v>42936.625</v>
      </c>
    </row>
    <row r="1901" spans="1:13" x14ac:dyDescent="0.15">
      <c r="A1901" s="3" t="s">
        <v>3292</v>
      </c>
      <c r="B1901" t="s">
        <v>867</v>
      </c>
      <c r="C1901">
        <v>14.48</v>
      </c>
      <c r="D1901">
        <v>14.48</v>
      </c>
      <c r="E1901">
        <v>14.41</v>
      </c>
      <c r="F1901">
        <v>14.65</v>
      </c>
      <c r="G1901">
        <v>14.4</v>
      </c>
      <c r="H1901" s="2">
        <v>20000</v>
      </c>
      <c r="I1901" s="2">
        <v>28990809</v>
      </c>
      <c r="J1901">
        <v>-7.0000000000000007E-2</v>
      </c>
      <c r="K1901">
        <v>-0.48</v>
      </c>
      <c r="L1901" s="2">
        <v>17779648622</v>
      </c>
      <c r="M1901" s="1">
        <v>42936.625</v>
      </c>
    </row>
    <row r="1902" spans="1:13" x14ac:dyDescent="0.15">
      <c r="A1902" s="3" t="s">
        <v>4183</v>
      </c>
      <c r="B1902" t="s">
        <v>1757</v>
      </c>
      <c r="C1902">
        <v>4.7</v>
      </c>
      <c r="D1902">
        <v>4.68</v>
      </c>
      <c r="E1902">
        <v>4.7</v>
      </c>
      <c r="F1902">
        <v>4.7300000000000004</v>
      </c>
      <c r="G1902">
        <v>4.6500000000000004</v>
      </c>
      <c r="H1902" s="2">
        <v>61794</v>
      </c>
      <c r="I1902" s="2">
        <v>28967285</v>
      </c>
      <c r="J1902">
        <v>0</v>
      </c>
      <c r="K1902">
        <v>0</v>
      </c>
      <c r="L1902" s="2">
        <v>5905852563</v>
      </c>
      <c r="M1902" s="1">
        <v>42936.625</v>
      </c>
    </row>
    <row r="1903" spans="1:13" x14ac:dyDescent="0.15">
      <c r="A1903" s="3" t="s">
        <v>4334</v>
      </c>
      <c r="B1903" t="s">
        <v>1908</v>
      </c>
      <c r="C1903">
        <v>9.91</v>
      </c>
      <c r="D1903">
        <v>9.92</v>
      </c>
      <c r="E1903">
        <v>9.86</v>
      </c>
      <c r="F1903">
        <v>9.9700000000000006</v>
      </c>
      <c r="G1903">
        <v>9.84</v>
      </c>
      <c r="H1903" s="2">
        <v>29233</v>
      </c>
      <c r="I1903" s="2">
        <v>28956427</v>
      </c>
      <c r="J1903">
        <v>-0.05</v>
      </c>
      <c r="K1903">
        <v>-0.5</v>
      </c>
      <c r="L1903" s="2">
        <v>6941051866</v>
      </c>
      <c r="M1903" s="1">
        <v>42936.625</v>
      </c>
    </row>
    <row r="1904" spans="1:13" x14ac:dyDescent="0.15">
      <c r="A1904" s="3" t="s">
        <v>4247</v>
      </c>
      <c r="B1904" t="s">
        <v>1821</v>
      </c>
      <c r="C1904">
        <v>17.38</v>
      </c>
      <c r="D1904">
        <v>17.25</v>
      </c>
      <c r="E1904">
        <v>18</v>
      </c>
      <c r="F1904">
        <v>18.190000000000001</v>
      </c>
      <c r="G1904">
        <v>17.25</v>
      </c>
      <c r="H1904" s="2">
        <v>16217</v>
      </c>
      <c r="I1904" s="2">
        <v>28918411</v>
      </c>
      <c r="J1904">
        <v>0.62</v>
      </c>
      <c r="K1904">
        <v>3.57</v>
      </c>
      <c r="L1904" s="2">
        <v>3314392020</v>
      </c>
      <c r="M1904" s="1">
        <v>42936.625</v>
      </c>
    </row>
    <row r="1905" spans="1:13" x14ac:dyDescent="0.15">
      <c r="A1905" s="3" t="s">
        <v>4714</v>
      </c>
      <c r="B1905" t="s">
        <v>2288</v>
      </c>
      <c r="C1905">
        <v>26.18</v>
      </c>
      <c r="D1905">
        <v>26.25</v>
      </c>
      <c r="E1905">
        <v>25.98</v>
      </c>
      <c r="F1905">
        <v>26.52</v>
      </c>
      <c r="G1905">
        <v>25.91</v>
      </c>
      <c r="H1905" s="2">
        <v>11014</v>
      </c>
      <c r="I1905" s="2">
        <v>28889680</v>
      </c>
      <c r="J1905">
        <v>-0.2</v>
      </c>
      <c r="K1905">
        <v>-0.76</v>
      </c>
      <c r="L1905" s="2">
        <v>4087952928</v>
      </c>
      <c r="M1905" s="1">
        <v>42936.625</v>
      </c>
    </row>
    <row r="1906" spans="1:13" x14ac:dyDescent="0.15">
      <c r="A1906" s="3" t="s">
        <v>4401</v>
      </c>
      <c r="B1906" t="s">
        <v>1975</v>
      </c>
      <c r="C1906">
        <v>27.87</v>
      </c>
      <c r="D1906">
        <v>28.25</v>
      </c>
      <c r="E1906">
        <v>27.79</v>
      </c>
      <c r="F1906">
        <v>28.25</v>
      </c>
      <c r="G1906">
        <v>27.67</v>
      </c>
      <c r="H1906" s="2">
        <v>10400</v>
      </c>
      <c r="I1906" s="2">
        <v>28827671</v>
      </c>
      <c r="J1906">
        <v>-0.08</v>
      </c>
      <c r="K1906">
        <v>-0.28999999999999998</v>
      </c>
      <c r="L1906" s="2">
        <v>7454590712</v>
      </c>
      <c r="M1906" s="1">
        <v>42936.625</v>
      </c>
    </row>
    <row r="1907" spans="1:13" x14ac:dyDescent="0.15">
      <c r="A1907" s="3" t="s">
        <v>2931</v>
      </c>
      <c r="B1907" t="s">
        <v>507</v>
      </c>
      <c r="C1907">
        <v>4.91</v>
      </c>
      <c r="D1907">
        <v>4.88</v>
      </c>
      <c r="E1907">
        <v>4.92</v>
      </c>
      <c r="F1907">
        <v>5.01</v>
      </c>
      <c r="G1907">
        <v>4.88</v>
      </c>
      <c r="H1907" s="2">
        <v>58333</v>
      </c>
      <c r="I1907" s="2">
        <v>28794142</v>
      </c>
      <c r="J1907">
        <v>0.01</v>
      </c>
      <c r="K1907">
        <v>0.2</v>
      </c>
      <c r="L1907" s="2">
        <v>4251482869</v>
      </c>
      <c r="M1907" s="1">
        <v>42936.625</v>
      </c>
    </row>
    <row r="1908" spans="1:13" x14ac:dyDescent="0.15">
      <c r="A1908" s="3" t="s">
        <v>4579</v>
      </c>
      <c r="B1908" t="s">
        <v>2153</v>
      </c>
      <c r="C1908">
        <v>6.42</v>
      </c>
      <c r="D1908">
        <v>6.38</v>
      </c>
      <c r="E1908">
        <v>6.53</v>
      </c>
      <c r="F1908">
        <v>6.62</v>
      </c>
      <c r="G1908">
        <v>6.36</v>
      </c>
      <c r="H1908" s="2">
        <v>44100</v>
      </c>
      <c r="I1908" s="2">
        <v>28773290</v>
      </c>
      <c r="J1908">
        <v>0.11</v>
      </c>
      <c r="K1908">
        <v>1.71</v>
      </c>
      <c r="L1908" s="2">
        <v>4489166184</v>
      </c>
      <c r="M1908" s="1">
        <v>42936.625</v>
      </c>
    </row>
    <row r="1909" spans="1:13" x14ac:dyDescent="0.15">
      <c r="A1909" s="3" t="s">
        <v>4398</v>
      </c>
      <c r="B1909" t="s">
        <v>1972</v>
      </c>
      <c r="C1909">
        <v>10.96</v>
      </c>
      <c r="D1909">
        <v>10.98</v>
      </c>
      <c r="E1909">
        <v>11.04</v>
      </c>
      <c r="F1909">
        <v>11.12</v>
      </c>
      <c r="G1909">
        <v>10.92</v>
      </c>
      <c r="H1909" s="2">
        <v>26008</v>
      </c>
      <c r="I1909" s="2">
        <v>28758762</v>
      </c>
      <c r="J1909">
        <v>0.08</v>
      </c>
      <c r="K1909">
        <v>0.73</v>
      </c>
      <c r="L1909" s="2">
        <v>8806085634</v>
      </c>
      <c r="M1909" s="1">
        <v>42936.625</v>
      </c>
    </row>
    <row r="1910" spans="1:13" x14ac:dyDescent="0.15">
      <c r="A1910" s="3" t="s">
        <v>2456</v>
      </c>
      <c r="B1910" t="s">
        <v>32</v>
      </c>
      <c r="C1910">
        <v>4.7699999999999996</v>
      </c>
      <c r="D1910">
        <v>4.76</v>
      </c>
      <c r="E1910">
        <v>4.78</v>
      </c>
      <c r="F1910">
        <v>4.84</v>
      </c>
      <c r="G1910">
        <v>4.7300000000000004</v>
      </c>
      <c r="H1910" s="2">
        <v>60287</v>
      </c>
      <c r="I1910" s="2">
        <v>28757311</v>
      </c>
      <c r="J1910">
        <v>0.01</v>
      </c>
      <c r="K1910">
        <v>0.21</v>
      </c>
      <c r="L1910" s="2">
        <v>4167152043</v>
      </c>
      <c r="M1910" s="1">
        <v>42936.625</v>
      </c>
    </row>
    <row r="1911" spans="1:13" x14ac:dyDescent="0.15">
      <c r="A1911" s="3" t="s">
        <v>4382</v>
      </c>
      <c r="B1911" t="s">
        <v>1956</v>
      </c>
      <c r="C1911">
        <v>9.1999999999999993</v>
      </c>
      <c r="D1911">
        <v>9.1999999999999993</v>
      </c>
      <c r="E1911">
        <v>9.15</v>
      </c>
      <c r="F1911">
        <v>9.26</v>
      </c>
      <c r="G1911">
        <v>9.0299999999999994</v>
      </c>
      <c r="H1911" s="2">
        <v>31347</v>
      </c>
      <c r="I1911" s="2">
        <v>28640755</v>
      </c>
      <c r="J1911">
        <v>-0.05</v>
      </c>
      <c r="K1911">
        <v>-0.54</v>
      </c>
      <c r="L1911" s="2">
        <v>7691395087</v>
      </c>
      <c r="M1911" s="1">
        <v>42936.625</v>
      </c>
    </row>
    <row r="1912" spans="1:13" x14ac:dyDescent="0.15">
      <c r="A1912" s="3" t="s">
        <v>2810</v>
      </c>
      <c r="B1912" t="s">
        <v>386</v>
      </c>
      <c r="C1912">
        <v>4.71</v>
      </c>
      <c r="D1912">
        <v>4.7</v>
      </c>
      <c r="E1912">
        <v>4.71</v>
      </c>
      <c r="F1912">
        <v>4.78</v>
      </c>
      <c r="G1912">
        <v>4.6900000000000004</v>
      </c>
      <c r="H1912" s="2">
        <v>60315</v>
      </c>
      <c r="I1912" s="2">
        <v>28595541</v>
      </c>
      <c r="J1912">
        <v>0</v>
      </c>
      <c r="K1912">
        <v>0</v>
      </c>
      <c r="L1912" s="2">
        <v>7530832400</v>
      </c>
      <c r="M1912" s="1">
        <v>42936.625</v>
      </c>
    </row>
    <row r="1913" spans="1:13" x14ac:dyDescent="0.15">
      <c r="A1913" s="3" t="s">
        <v>3493</v>
      </c>
      <c r="B1913" t="s">
        <v>1068</v>
      </c>
      <c r="C1913">
        <v>40.270000000000003</v>
      </c>
      <c r="D1913">
        <v>40.25</v>
      </c>
      <c r="E1913">
        <v>40</v>
      </c>
      <c r="F1913">
        <v>40.479999999999997</v>
      </c>
      <c r="G1913">
        <v>39.93</v>
      </c>
      <c r="H1913" s="2">
        <v>7097</v>
      </c>
      <c r="I1913" s="2">
        <v>28543999</v>
      </c>
      <c r="J1913">
        <v>-0.27</v>
      </c>
      <c r="K1913">
        <v>-0.67</v>
      </c>
      <c r="L1913" s="2">
        <v>15221080000</v>
      </c>
      <c r="M1913" s="1">
        <v>42936.625</v>
      </c>
    </row>
    <row r="1914" spans="1:13" x14ac:dyDescent="0.15">
      <c r="A1914" s="3" t="s">
        <v>4694</v>
      </c>
      <c r="B1914" t="s">
        <v>2268</v>
      </c>
      <c r="C1914">
        <v>11.61</v>
      </c>
      <c r="D1914">
        <v>11.62</v>
      </c>
      <c r="E1914">
        <v>11.56</v>
      </c>
      <c r="F1914">
        <v>11.79</v>
      </c>
      <c r="G1914">
        <v>11.53</v>
      </c>
      <c r="H1914" s="2">
        <v>24409</v>
      </c>
      <c r="I1914" s="2">
        <v>28487030</v>
      </c>
      <c r="J1914">
        <v>-0.05</v>
      </c>
      <c r="K1914">
        <v>-0.43</v>
      </c>
      <c r="L1914" s="2">
        <v>9751200449</v>
      </c>
      <c r="M1914" s="1">
        <v>42936.625</v>
      </c>
    </row>
    <row r="1915" spans="1:13" x14ac:dyDescent="0.15">
      <c r="A1915" s="3" t="s">
        <v>4307</v>
      </c>
      <c r="B1915" t="s">
        <v>1881</v>
      </c>
      <c r="C1915">
        <v>3.67</v>
      </c>
      <c r="D1915">
        <v>3.68</v>
      </c>
      <c r="E1915">
        <v>3.67</v>
      </c>
      <c r="F1915">
        <v>3.75</v>
      </c>
      <c r="G1915">
        <v>3.66</v>
      </c>
      <c r="H1915" s="2">
        <v>76779</v>
      </c>
      <c r="I1915" s="2">
        <v>28426077</v>
      </c>
      <c r="J1915">
        <v>0</v>
      </c>
      <c r="K1915">
        <v>0</v>
      </c>
      <c r="L1915" s="2">
        <v>9220875192</v>
      </c>
      <c r="M1915" s="1">
        <v>42936.625</v>
      </c>
    </row>
    <row r="1916" spans="1:13" x14ac:dyDescent="0.15">
      <c r="A1916" s="3" t="s">
        <v>3608</v>
      </c>
      <c r="B1916" t="s">
        <v>1183</v>
      </c>
      <c r="C1916">
        <v>17.010000000000002</v>
      </c>
      <c r="D1916">
        <v>17</v>
      </c>
      <c r="E1916">
        <v>17.100000000000001</v>
      </c>
      <c r="F1916">
        <v>17.3</v>
      </c>
      <c r="G1916">
        <v>16.88</v>
      </c>
      <c r="H1916" s="2">
        <v>16523</v>
      </c>
      <c r="I1916" s="2">
        <v>28334571</v>
      </c>
      <c r="J1916">
        <v>0.09</v>
      </c>
      <c r="K1916">
        <v>0.53</v>
      </c>
      <c r="L1916" s="2">
        <v>15732000351</v>
      </c>
      <c r="M1916" s="1">
        <v>42936.625</v>
      </c>
    </row>
    <row r="1917" spans="1:13" x14ac:dyDescent="0.15">
      <c r="A1917" s="3" t="s">
        <v>3545</v>
      </c>
      <c r="B1917" t="s">
        <v>1120</v>
      </c>
      <c r="C1917">
        <v>15.72</v>
      </c>
      <c r="D1917">
        <v>15.72</v>
      </c>
      <c r="E1917">
        <v>16</v>
      </c>
      <c r="F1917">
        <v>16.05</v>
      </c>
      <c r="G1917">
        <v>15.65</v>
      </c>
      <c r="H1917" s="2">
        <v>17774</v>
      </c>
      <c r="I1917" s="2">
        <v>28332471</v>
      </c>
      <c r="J1917">
        <v>0.28000000000000003</v>
      </c>
      <c r="K1917">
        <v>1.78</v>
      </c>
      <c r="L1917" s="2">
        <v>12000000000</v>
      </c>
      <c r="M1917" s="1">
        <v>42936.625</v>
      </c>
    </row>
    <row r="1918" spans="1:13" x14ac:dyDescent="0.15">
      <c r="A1918" s="3" t="s">
        <v>2736</v>
      </c>
      <c r="B1918" t="s">
        <v>312</v>
      </c>
      <c r="C1918">
        <v>3.76</v>
      </c>
      <c r="D1918">
        <v>3.77</v>
      </c>
      <c r="E1918">
        <v>3.83</v>
      </c>
      <c r="F1918">
        <v>3.88</v>
      </c>
      <c r="G1918">
        <v>3.75</v>
      </c>
      <c r="H1918" s="2">
        <v>74219</v>
      </c>
      <c r="I1918" s="2">
        <v>28322606</v>
      </c>
      <c r="J1918">
        <v>7.0000000000000007E-2</v>
      </c>
      <c r="K1918">
        <v>1.86</v>
      </c>
      <c r="L1918" s="2">
        <v>5640466997</v>
      </c>
      <c r="M1918" s="1">
        <v>42936.625</v>
      </c>
    </row>
    <row r="1919" spans="1:13" x14ac:dyDescent="0.15">
      <c r="A1919" s="3" t="s">
        <v>4087</v>
      </c>
      <c r="B1919" t="s">
        <v>1662</v>
      </c>
      <c r="C1919">
        <v>8.44</v>
      </c>
      <c r="D1919">
        <v>8.4499999999999993</v>
      </c>
      <c r="E1919">
        <v>8.4700000000000006</v>
      </c>
      <c r="F1919">
        <v>8.59</v>
      </c>
      <c r="G1919">
        <v>8.42</v>
      </c>
      <c r="H1919" s="2">
        <v>33231</v>
      </c>
      <c r="I1919" s="2">
        <v>28317908</v>
      </c>
      <c r="J1919">
        <v>0.03</v>
      </c>
      <c r="K1919">
        <v>0.36</v>
      </c>
      <c r="L1919" s="2">
        <v>3558233721</v>
      </c>
      <c r="M1919" s="1">
        <v>42936.625</v>
      </c>
    </row>
    <row r="1920" spans="1:13" x14ac:dyDescent="0.15">
      <c r="A1920" s="3" t="s">
        <v>3938</v>
      </c>
      <c r="B1920" t="s">
        <v>1280</v>
      </c>
      <c r="C1920">
        <v>4.03</v>
      </c>
      <c r="D1920">
        <v>4.03</v>
      </c>
      <c r="E1920">
        <v>4.0599999999999996</v>
      </c>
      <c r="F1920">
        <v>4.0599999999999996</v>
      </c>
      <c r="G1920">
        <v>4.0199999999999996</v>
      </c>
      <c r="H1920" s="2">
        <v>70013</v>
      </c>
      <c r="I1920" s="2">
        <v>28311075</v>
      </c>
      <c r="J1920">
        <v>0.03</v>
      </c>
      <c r="K1920">
        <v>0.74</v>
      </c>
      <c r="L1920" s="2">
        <v>3348652602</v>
      </c>
      <c r="M1920" s="1">
        <v>42936.625</v>
      </c>
    </row>
    <row r="1921" spans="1:13" x14ac:dyDescent="0.15">
      <c r="A1921" s="3" t="s">
        <v>4719</v>
      </c>
      <c r="B1921" t="s">
        <v>2293</v>
      </c>
      <c r="C1921">
        <v>27.98</v>
      </c>
      <c r="D1921">
        <v>27.98</v>
      </c>
      <c r="E1921">
        <v>28.03</v>
      </c>
      <c r="F1921">
        <v>28.28</v>
      </c>
      <c r="G1921">
        <v>27.82</v>
      </c>
      <c r="H1921" s="2">
        <v>10083</v>
      </c>
      <c r="I1921" s="2">
        <v>28305536</v>
      </c>
      <c r="J1921">
        <v>0.05</v>
      </c>
      <c r="K1921">
        <v>0.18</v>
      </c>
      <c r="L1921" s="2">
        <v>8184760201</v>
      </c>
      <c r="M1921" s="1">
        <v>42936.625</v>
      </c>
    </row>
    <row r="1922" spans="1:13" x14ac:dyDescent="0.15">
      <c r="A1922" s="3" t="s">
        <v>2915</v>
      </c>
      <c r="B1922" t="s">
        <v>491</v>
      </c>
      <c r="C1922">
        <v>10.26</v>
      </c>
      <c r="D1922">
        <v>10.24</v>
      </c>
      <c r="E1922">
        <v>10.4</v>
      </c>
      <c r="F1922">
        <v>10.45</v>
      </c>
      <c r="G1922">
        <v>10.220000000000001</v>
      </c>
      <c r="H1922" s="2">
        <v>27236</v>
      </c>
      <c r="I1922" s="2">
        <v>28298917</v>
      </c>
      <c r="J1922">
        <v>0.14000000000000001</v>
      </c>
      <c r="K1922">
        <v>1.36</v>
      </c>
      <c r="L1922" s="2">
        <v>8384050672</v>
      </c>
      <c r="M1922" s="1">
        <v>42936.625</v>
      </c>
    </row>
    <row r="1923" spans="1:13" x14ac:dyDescent="0.15">
      <c r="A1923" s="3" t="s">
        <v>4225</v>
      </c>
      <c r="B1923" t="s">
        <v>1799</v>
      </c>
      <c r="C1923">
        <v>5.38</v>
      </c>
      <c r="D1923">
        <v>5.36</v>
      </c>
      <c r="E1923">
        <v>5.36</v>
      </c>
      <c r="F1923">
        <v>5.43</v>
      </c>
      <c r="G1923">
        <v>5.35</v>
      </c>
      <c r="H1923" s="2">
        <v>52464</v>
      </c>
      <c r="I1923" s="2">
        <v>28272266</v>
      </c>
      <c r="J1923">
        <v>-0.02</v>
      </c>
      <c r="K1923">
        <v>-0.37</v>
      </c>
      <c r="L1923" s="2">
        <v>4079985437</v>
      </c>
      <c r="M1923" s="1">
        <v>42936.625</v>
      </c>
    </row>
    <row r="1924" spans="1:13" x14ac:dyDescent="0.15">
      <c r="A1924" s="3" t="s">
        <v>4388</v>
      </c>
      <c r="B1924" t="s">
        <v>1962</v>
      </c>
      <c r="C1924">
        <v>9.2200000000000006</v>
      </c>
      <c r="D1924">
        <v>9.2200000000000006</v>
      </c>
      <c r="E1924">
        <v>9.3000000000000007</v>
      </c>
      <c r="F1924">
        <v>9.41</v>
      </c>
      <c r="G1924">
        <v>9.1999999999999993</v>
      </c>
      <c r="H1924" s="2">
        <v>30336</v>
      </c>
      <c r="I1924" s="2">
        <v>28229687</v>
      </c>
      <c r="J1924">
        <v>0.08</v>
      </c>
      <c r="K1924">
        <v>0.87</v>
      </c>
      <c r="L1924" s="2">
        <v>4777410563</v>
      </c>
      <c r="M1924" s="1">
        <v>42936.625</v>
      </c>
    </row>
    <row r="1925" spans="1:13" x14ac:dyDescent="0.15">
      <c r="A1925" s="3" t="s">
        <v>2914</v>
      </c>
      <c r="B1925" t="s">
        <v>490</v>
      </c>
      <c r="C1925">
        <v>15.7</v>
      </c>
      <c r="D1925">
        <v>15.69</v>
      </c>
      <c r="E1925">
        <v>16.04</v>
      </c>
      <c r="F1925">
        <v>16.13</v>
      </c>
      <c r="G1925">
        <v>15.69</v>
      </c>
      <c r="H1925" s="2">
        <v>17663</v>
      </c>
      <c r="I1925" s="2">
        <v>28229454</v>
      </c>
      <c r="J1925">
        <v>0.34</v>
      </c>
      <c r="K1925">
        <v>2.17</v>
      </c>
      <c r="L1925" s="2">
        <v>12762963606</v>
      </c>
      <c r="M1925" s="1">
        <v>42936.625</v>
      </c>
    </row>
    <row r="1926" spans="1:13" x14ac:dyDescent="0.15">
      <c r="A1926" s="3" t="s">
        <v>3918</v>
      </c>
      <c r="B1926" t="s">
        <v>1594</v>
      </c>
      <c r="C1926">
        <v>9.17</v>
      </c>
      <c r="D1926">
        <v>9.1999999999999993</v>
      </c>
      <c r="E1926">
        <v>9.1199999999999992</v>
      </c>
      <c r="F1926">
        <v>9.34</v>
      </c>
      <c r="G1926">
        <v>9.09</v>
      </c>
      <c r="H1926" s="2">
        <v>30644</v>
      </c>
      <c r="I1926" s="2">
        <v>28176453</v>
      </c>
      <c r="J1926">
        <v>-0.05</v>
      </c>
      <c r="K1926">
        <v>-0.55000000000000004</v>
      </c>
      <c r="L1926" s="2">
        <v>4816633301</v>
      </c>
      <c r="M1926" s="1">
        <v>42936.625</v>
      </c>
    </row>
    <row r="1927" spans="1:13" x14ac:dyDescent="0.15">
      <c r="A1927" s="3" t="s">
        <v>3813</v>
      </c>
      <c r="B1927" t="s">
        <v>1489</v>
      </c>
      <c r="C1927">
        <v>14.37</v>
      </c>
      <c r="D1927">
        <v>14.29</v>
      </c>
      <c r="E1927">
        <v>14.54</v>
      </c>
      <c r="F1927">
        <v>14.67</v>
      </c>
      <c r="G1927">
        <v>14.29</v>
      </c>
      <c r="H1927" s="2">
        <v>19393</v>
      </c>
      <c r="I1927" s="2">
        <v>28152929</v>
      </c>
      <c r="J1927">
        <v>0.17</v>
      </c>
      <c r="K1927">
        <v>1.18</v>
      </c>
      <c r="L1927" s="2">
        <v>4351466078</v>
      </c>
      <c r="M1927" s="1">
        <v>42936.625</v>
      </c>
    </row>
    <row r="1928" spans="1:13" x14ac:dyDescent="0.15">
      <c r="A1928" s="3" t="s">
        <v>2943</v>
      </c>
      <c r="B1928" t="s">
        <v>519</v>
      </c>
      <c r="C1928">
        <v>6.94</v>
      </c>
      <c r="D1928">
        <v>6.89</v>
      </c>
      <c r="E1928">
        <v>7.06</v>
      </c>
      <c r="F1928">
        <v>7.13</v>
      </c>
      <c r="G1928">
        <v>6.89</v>
      </c>
      <c r="H1928" s="2">
        <v>39817</v>
      </c>
      <c r="I1928" s="2">
        <v>27989811</v>
      </c>
      <c r="J1928">
        <v>0.12</v>
      </c>
      <c r="K1928">
        <v>1.73</v>
      </c>
      <c r="L1928" s="2">
        <v>5229889792</v>
      </c>
      <c r="M1928" s="1">
        <v>42936.625</v>
      </c>
    </row>
    <row r="1929" spans="1:13" x14ac:dyDescent="0.15">
      <c r="A1929" s="3" t="s">
        <v>3162</v>
      </c>
      <c r="B1929" t="s">
        <v>737</v>
      </c>
      <c r="C1929">
        <v>12.26</v>
      </c>
      <c r="D1929">
        <v>12.3</v>
      </c>
      <c r="E1929">
        <v>12.45</v>
      </c>
      <c r="F1929">
        <v>12.66</v>
      </c>
      <c r="G1929">
        <v>12.25</v>
      </c>
      <c r="H1929" s="2">
        <v>22383</v>
      </c>
      <c r="I1929" s="2">
        <v>27985968</v>
      </c>
      <c r="J1929">
        <v>0.19</v>
      </c>
      <c r="K1929">
        <v>1.55</v>
      </c>
      <c r="L1929" s="2">
        <v>3736946251</v>
      </c>
      <c r="M1929" s="1">
        <v>42936.625</v>
      </c>
    </row>
    <row r="1930" spans="1:13" x14ac:dyDescent="0.15">
      <c r="A1930" s="3" t="s">
        <v>4757</v>
      </c>
      <c r="B1930" t="s">
        <v>2331</v>
      </c>
      <c r="C1930">
        <v>20.22</v>
      </c>
      <c r="D1930">
        <v>20.3</v>
      </c>
      <c r="E1930">
        <v>20.14</v>
      </c>
      <c r="F1930">
        <v>20.64</v>
      </c>
      <c r="G1930">
        <v>20.100000000000001</v>
      </c>
      <c r="H1930" s="2">
        <v>13745</v>
      </c>
      <c r="I1930" s="2">
        <v>27960870</v>
      </c>
      <c r="J1930">
        <v>-0.08</v>
      </c>
      <c r="K1930">
        <v>-0.4</v>
      </c>
      <c r="L1930" s="2">
        <v>4202714373</v>
      </c>
      <c r="M1930" s="1">
        <v>42936.625</v>
      </c>
    </row>
    <row r="1931" spans="1:13" x14ac:dyDescent="0.15">
      <c r="A1931" s="3" t="s">
        <v>3182</v>
      </c>
      <c r="B1931" t="s">
        <v>757</v>
      </c>
      <c r="C1931">
        <v>4.1500000000000004</v>
      </c>
      <c r="D1931">
        <v>4.1399999999999997</v>
      </c>
      <c r="E1931">
        <v>4.16</v>
      </c>
      <c r="F1931">
        <v>4.17</v>
      </c>
      <c r="G1931">
        <v>4.1100000000000003</v>
      </c>
      <c r="H1931" s="2">
        <v>67243</v>
      </c>
      <c r="I1931" s="2">
        <v>27916517</v>
      </c>
      <c r="J1931">
        <v>0.01</v>
      </c>
      <c r="K1931">
        <v>0.24</v>
      </c>
      <c r="L1931" s="2">
        <v>7687679718</v>
      </c>
      <c r="M1931" s="1">
        <v>42936.625</v>
      </c>
    </row>
    <row r="1932" spans="1:13" x14ac:dyDescent="0.15">
      <c r="A1932" s="3" t="s">
        <v>2975</v>
      </c>
      <c r="B1932" t="s">
        <v>551</v>
      </c>
      <c r="C1932">
        <v>13.73</v>
      </c>
      <c r="D1932">
        <v>13.66</v>
      </c>
      <c r="E1932">
        <v>13.41</v>
      </c>
      <c r="F1932">
        <v>13.66</v>
      </c>
      <c r="G1932">
        <v>13.35</v>
      </c>
      <c r="H1932" s="2">
        <v>20621</v>
      </c>
      <c r="I1932" s="2">
        <v>27842680</v>
      </c>
      <c r="J1932">
        <v>-0.32</v>
      </c>
      <c r="K1932">
        <v>-2.33</v>
      </c>
      <c r="L1932" s="2">
        <v>5369181482</v>
      </c>
      <c r="M1932" s="1">
        <v>42936.625</v>
      </c>
    </row>
    <row r="1933" spans="1:13" x14ac:dyDescent="0.15">
      <c r="A1933" s="3" t="s">
        <v>3870</v>
      </c>
      <c r="B1933" t="s">
        <v>1546</v>
      </c>
      <c r="C1933">
        <v>9.67</v>
      </c>
      <c r="D1933">
        <v>9.66</v>
      </c>
      <c r="E1933">
        <v>9.58</v>
      </c>
      <c r="F1933">
        <v>9.7100000000000009</v>
      </c>
      <c r="G1933">
        <v>9.5500000000000007</v>
      </c>
      <c r="H1933" s="2">
        <v>28931</v>
      </c>
      <c r="I1933" s="2">
        <v>27813815</v>
      </c>
      <c r="J1933">
        <v>-0.09</v>
      </c>
      <c r="K1933">
        <v>-0.93</v>
      </c>
      <c r="L1933" s="2">
        <v>3200901054</v>
      </c>
      <c r="M1933" s="1">
        <v>42936.625</v>
      </c>
    </row>
    <row r="1934" spans="1:13" x14ac:dyDescent="0.15">
      <c r="A1934" s="3" t="s">
        <v>4776</v>
      </c>
      <c r="B1934" t="s">
        <v>2350</v>
      </c>
      <c r="C1934">
        <v>15.66</v>
      </c>
      <c r="D1934">
        <v>15.46</v>
      </c>
      <c r="E1934">
        <v>16.21</v>
      </c>
      <c r="F1934">
        <v>16.87</v>
      </c>
      <c r="G1934">
        <v>15.46</v>
      </c>
      <c r="H1934" s="2">
        <v>16956</v>
      </c>
      <c r="I1934" s="2">
        <v>27737433</v>
      </c>
      <c r="J1934">
        <v>0.55000000000000004</v>
      </c>
      <c r="K1934">
        <v>3.51</v>
      </c>
      <c r="L1934" s="2">
        <v>3112319824</v>
      </c>
      <c r="M1934" s="1">
        <v>42936.625</v>
      </c>
    </row>
    <row r="1935" spans="1:13" x14ac:dyDescent="0.15">
      <c r="A1935" s="3" t="s">
        <v>4819</v>
      </c>
      <c r="B1935" t="s">
        <v>2393</v>
      </c>
      <c r="C1935">
        <v>15.11</v>
      </c>
      <c r="D1935">
        <v>15</v>
      </c>
      <c r="E1935">
        <v>14.92</v>
      </c>
      <c r="F1935">
        <v>15.35</v>
      </c>
      <c r="G1935">
        <v>14.91</v>
      </c>
      <c r="H1935" s="2">
        <v>18306</v>
      </c>
      <c r="I1935" s="2">
        <v>27704294</v>
      </c>
      <c r="J1935">
        <v>-0.19</v>
      </c>
      <c r="K1935">
        <v>-1.26</v>
      </c>
      <c r="L1935" s="2">
        <v>3580800018</v>
      </c>
      <c r="M1935" s="1">
        <v>42936.625</v>
      </c>
    </row>
    <row r="1936" spans="1:13" x14ac:dyDescent="0.15">
      <c r="A1936" s="3" t="s">
        <v>2840</v>
      </c>
      <c r="B1936" t="s">
        <v>416</v>
      </c>
      <c r="C1936">
        <v>8.8000000000000007</v>
      </c>
      <c r="D1936">
        <v>8.8000000000000007</v>
      </c>
      <c r="E1936">
        <v>8.91</v>
      </c>
      <c r="F1936">
        <v>8.9499999999999993</v>
      </c>
      <c r="G1936">
        <v>8.74</v>
      </c>
      <c r="H1936" s="2">
        <v>31112</v>
      </c>
      <c r="I1936" s="2">
        <v>27696829</v>
      </c>
      <c r="J1936">
        <v>0.11</v>
      </c>
      <c r="K1936">
        <v>1.25</v>
      </c>
      <c r="L1936" s="2">
        <v>19430663272</v>
      </c>
      <c r="M1936" s="1">
        <v>42936.625</v>
      </c>
    </row>
    <row r="1937" spans="1:13" x14ac:dyDescent="0.15">
      <c r="A1937" s="3" t="s">
        <v>3319</v>
      </c>
      <c r="B1937" t="s">
        <v>894</v>
      </c>
      <c r="C1937">
        <v>6.59</v>
      </c>
      <c r="D1937">
        <v>6.6</v>
      </c>
      <c r="E1937">
        <v>6.6</v>
      </c>
      <c r="F1937">
        <v>6.7</v>
      </c>
      <c r="G1937">
        <v>6.56</v>
      </c>
      <c r="H1937" s="2">
        <v>41670</v>
      </c>
      <c r="I1937" s="2">
        <v>27665787</v>
      </c>
      <c r="J1937">
        <v>0.01</v>
      </c>
      <c r="K1937">
        <v>0.15</v>
      </c>
      <c r="L1937" s="2">
        <v>5499999701</v>
      </c>
      <c r="M1937" s="1">
        <v>42936.625</v>
      </c>
    </row>
    <row r="1938" spans="1:13" x14ac:dyDescent="0.15">
      <c r="A1938" s="3" t="s">
        <v>3780</v>
      </c>
      <c r="B1938" t="s">
        <v>1456</v>
      </c>
      <c r="C1938">
        <v>9.5299999999999994</v>
      </c>
      <c r="D1938">
        <v>9.5500000000000007</v>
      </c>
      <c r="E1938">
        <v>9.5500000000000007</v>
      </c>
      <c r="F1938">
        <v>9.67</v>
      </c>
      <c r="G1938">
        <v>9.4600000000000009</v>
      </c>
      <c r="H1938" s="2">
        <v>28883</v>
      </c>
      <c r="I1938" s="2">
        <v>27651963</v>
      </c>
      <c r="J1938">
        <v>0.02</v>
      </c>
      <c r="K1938">
        <v>0.21</v>
      </c>
      <c r="L1938" s="2">
        <v>5690317008</v>
      </c>
      <c r="M1938" s="1">
        <v>42936.625</v>
      </c>
    </row>
    <row r="1939" spans="1:13" x14ac:dyDescent="0.15">
      <c r="A1939" s="3" t="s">
        <v>3523</v>
      </c>
      <c r="B1939" t="s">
        <v>1098</v>
      </c>
      <c r="C1939">
        <v>22.62</v>
      </c>
      <c r="D1939">
        <v>22.52</v>
      </c>
      <c r="E1939">
        <v>22.73</v>
      </c>
      <c r="F1939">
        <v>23.15</v>
      </c>
      <c r="G1939">
        <v>22.52</v>
      </c>
      <c r="H1939" s="2">
        <v>12105</v>
      </c>
      <c r="I1939" s="2">
        <v>27648998</v>
      </c>
      <c r="J1939">
        <v>0.11</v>
      </c>
      <c r="K1939">
        <v>0.49</v>
      </c>
      <c r="L1939" s="2">
        <v>2735555445</v>
      </c>
      <c r="M1939" s="1">
        <v>42936.625</v>
      </c>
    </row>
    <row r="1940" spans="1:13" x14ac:dyDescent="0.15">
      <c r="A1940" s="3" t="s">
        <v>2649</v>
      </c>
      <c r="B1940" t="s">
        <v>225</v>
      </c>
      <c r="C1940">
        <v>7.45</v>
      </c>
      <c r="D1940">
        <v>7.45</v>
      </c>
      <c r="E1940">
        <v>7.6</v>
      </c>
      <c r="F1940">
        <v>7.69</v>
      </c>
      <c r="G1940">
        <v>7.43</v>
      </c>
      <c r="H1940" s="2">
        <v>36558</v>
      </c>
      <c r="I1940" s="2">
        <v>27579161</v>
      </c>
      <c r="J1940">
        <v>0.15</v>
      </c>
      <c r="K1940">
        <v>2.0099999999999998</v>
      </c>
      <c r="L1940" s="2">
        <v>3319650121</v>
      </c>
      <c r="M1940" s="1">
        <v>42936.625</v>
      </c>
    </row>
    <row r="1941" spans="1:13" x14ac:dyDescent="0.15">
      <c r="A1941" s="3" t="s">
        <v>3985</v>
      </c>
      <c r="B1941" t="s">
        <v>1630</v>
      </c>
      <c r="C1941">
        <v>7.86</v>
      </c>
      <c r="D1941">
        <v>7.86</v>
      </c>
      <c r="E1941">
        <v>7.86</v>
      </c>
      <c r="F1941">
        <v>7.92</v>
      </c>
      <c r="G1941">
        <v>7.83</v>
      </c>
      <c r="H1941" s="2">
        <v>34912</v>
      </c>
      <c r="I1941" s="2">
        <v>27524313</v>
      </c>
      <c r="J1941">
        <v>0</v>
      </c>
      <c r="K1941">
        <v>0</v>
      </c>
      <c r="L1941" s="2">
        <v>5949259819</v>
      </c>
      <c r="M1941" s="1">
        <v>42936.625</v>
      </c>
    </row>
    <row r="1942" spans="1:13" x14ac:dyDescent="0.15">
      <c r="A1942" s="3" t="s">
        <v>3257</v>
      </c>
      <c r="B1942" t="s">
        <v>832</v>
      </c>
      <c r="C1942">
        <v>10.01</v>
      </c>
      <c r="D1942">
        <v>10.06</v>
      </c>
      <c r="E1942">
        <v>9.94</v>
      </c>
      <c r="F1942">
        <v>10.07</v>
      </c>
      <c r="G1942">
        <v>9.93</v>
      </c>
      <c r="H1942" s="2">
        <v>27435</v>
      </c>
      <c r="I1942" s="2">
        <v>27396492</v>
      </c>
      <c r="J1942">
        <v>-7.0000000000000007E-2</v>
      </c>
      <c r="K1942">
        <v>-0.7</v>
      </c>
      <c r="L1942" s="2">
        <v>14099253384</v>
      </c>
      <c r="M1942" s="1">
        <v>42936.625</v>
      </c>
    </row>
    <row r="1943" spans="1:13" x14ac:dyDescent="0.15">
      <c r="A1943" s="3" t="s">
        <v>4507</v>
      </c>
      <c r="B1943" t="s">
        <v>2081</v>
      </c>
      <c r="C1943">
        <v>26.68</v>
      </c>
      <c r="D1943">
        <v>26.54</v>
      </c>
      <c r="E1943">
        <v>26.6</v>
      </c>
      <c r="F1943">
        <v>26.68</v>
      </c>
      <c r="G1943">
        <v>26.01</v>
      </c>
      <c r="H1943" s="2">
        <v>10339</v>
      </c>
      <c r="I1943" s="2">
        <v>27319112</v>
      </c>
      <c r="J1943">
        <v>-0.08</v>
      </c>
      <c r="K1943">
        <v>-0.3</v>
      </c>
      <c r="L1943" s="2">
        <v>8512000122</v>
      </c>
      <c r="M1943" s="1">
        <v>42936.625</v>
      </c>
    </row>
    <row r="1944" spans="1:13" x14ac:dyDescent="0.15">
      <c r="A1944" s="3" t="s">
        <v>4765</v>
      </c>
      <c r="B1944" t="s">
        <v>2339</v>
      </c>
      <c r="C1944">
        <v>19.3</v>
      </c>
      <c r="D1944">
        <v>19.079999999999998</v>
      </c>
      <c r="E1944">
        <v>19.12</v>
      </c>
      <c r="F1944">
        <v>19.55</v>
      </c>
      <c r="G1944">
        <v>19.079999999999998</v>
      </c>
      <c r="H1944" s="2">
        <v>14147</v>
      </c>
      <c r="I1944" s="2">
        <v>27248657</v>
      </c>
      <c r="J1944">
        <v>-0.18</v>
      </c>
      <c r="K1944">
        <v>-0.93</v>
      </c>
      <c r="L1944" s="2">
        <v>3824000168</v>
      </c>
      <c r="M1944" s="1">
        <v>42936.625</v>
      </c>
    </row>
    <row r="1945" spans="1:13" x14ac:dyDescent="0.15">
      <c r="A1945" s="3" t="s">
        <v>3739</v>
      </c>
      <c r="B1945" t="s">
        <v>1415</v>
      </c>
      <c r="C1945">
        <v>9.77</v>
      </c>
      <c r="D1945">
        <v>9.77</v>
      </c>
      <c r="E1945">
        <v>9.69</v>
      </c>
      <c r="F1945">
        <v>9.81</v>
      </c>
      <c r="G1945">
        <v>9.68</v>
      </c>
      <c r="H1945" s="2">
        <v>27957</v>
      </c>
      <c r="I1945" s="2">
        <v>27247331</v>
      </c>
      <c r="J1945">
        <v>-0.08</v>
      </c>
      <c r="K1945">
        <v>-0.82</v>
      </c>
      <c r="L1945" s="2">
        <v>4135162786</v>
      </c>
      <c r="M1945" s="1">
        <v>42936.625</v>
      </c>
    </row>
    <row r="1946" spans="1:13" x14ac:dyDescent="0.15">
      <c r="A1946" s="3" t="s">
        <v>3994</v>
      </c>
      <c r="B1946" t="s">
        <v>1310</v>
      </c>
      <c r="C1946">
        <v>8.1999999999999993</v>
      </c>
      <c r="D1946">
        <v>8.24</v>
      </c>
      <c r="E1946">
        <v>8.27</v>
      </c>
      <c r="F1946">
        <v>8.39</v>
      </c>
      <c r="G1946">
        <v>8.18</v>
      </c>
      <c r="H1946" s="2">
        <v>32822</v>
      </c>
      <c r="I1946" s="2">
        <v>27224635</v>
      </c>
      <c r="J1946">
        <v>7.0000000000000007E-2</v>
      </c>
      <c r="K1946">
        <v>0.85</v>
      </c>
      <c r="L1946" s="2">
        <v>4224419352</v>
      </c>
      <c r="M1946" s="1">
        <v>42936.625</v>
      </c>
    </row>
    <row r="1947" spans="1:13" x14ac:dyDescent="0.15">
      <c r="A1947" s="3" t="s">
        <v>2894</v>
      </c>
      <c r="B1947" t="s">
        <v>470</v>
      </c>
      <c r="C1947">
        <v>14.8</v>
      </c>
      <c r="D1947">
        <v>14.71</v>
      </c>
      <c r="E1947">
        <v>14.84</v>
      </c>
      <c r="F1947">
        <v>14.9</v>
      </c>
      <c r="G1947">
        <v>14.65</v>
      </c>
      <c r="H1947" s="2">
        <v>18402</v>
      </c>
      <c r="I1947" s="2">
        <v>27181835</v>
      </c>
      <c r="J1947">
        <v>0.04</v>
      </c>
      <c r="K1947">
        <v>0.27</v>
      </c>
      <c r="L1947" s="2">
        <v>2790224367</v>
      </c>
      <c r="M1947" s="1">
        <v>42936.625</v>
      </c>
    </row>
    <row r="1948" spans="1:13" x14ac:dyDescent="0.15">
      <c r="A1948" s="3" t="s">
        <v>4310</v>
      </c>
      <c r="B1948" t="s">
        <v>1884</v>
      </c>
      <c r="C1948">
        <v>6.52</v>
      </c>
      <c r="D1948">
        <v>6.48</v>
      </c>
      <c r="E1948">
        <v>6.5</v>
      </c>
      <c r="F1948">
        <v>6.58</v>
      </c>
      <c r="G1948">
        <v>6.47</v>
      </c>
      <c r="H1948" s="2">
        <v>41614</v>
      </c>
      <c r="I1948" s="2">
        <v>27151209</v>
      </c>
      <c r="J1948">
        <v>-0.02</v>
      </c>
      <c r="K1948">
        <v>-0.31</v>
      </c>
      <c r="L1948" s="2">
        <v>2728050000</v>
      </c>
      <c r="M1948" s="1">
        <v>42936.625</v>
      </c>
    </row>
    <row r="1949" spans="1:13" x14ac:dyDescent="0.15">
      <c r="A1949" s="3" t="s">
        <v>3221</v>
      </c>
      <c r="B1949" t="s">
        <v>796</v>
      </c>
      <c r="C1949">
        <v>6.84</v>
      </c>
      <c r="D1949">
        <v>6.85</v>
      </c>
      <c r="E1949">
        <v>6.86</v>
      </c>
      <c r="F1949">
        <v>6.93</v>
      </c>
      <c r="G1949">
        <v>6.83</v>
      </c>
      <c r="H1949" s="2">
        <v>39389</v>
      </c>
      <c r="I1949" s="2">
        <v>27141760</v>
      </c>
      <c r="J1949">
        <v>0.02</v>
      </c>
      <c r="K1949">
        <v>0.28999999999999998</v>
      </c>
      <c r="L1949" s="2">
        <v>4298482944</v>
      </c>
      <c r="M1949" s="1">
        <v>42936.625</v>
      </c>
    </row>
    <row r="1950" spans="1:13" x14ac:dyDescent="0.15">
      <c r="A1950" s="3" t="s">
        <v>2463</v>
      </c>
      <c r="B1950" t="s">
        <v>39</v>
      </c>
      <c r="C1950">
        <v>8.9</v>
      </c>
      <c r="D1950">
        <v>8.89</v>
      </c>
      <c r="E1950">
        <v>8.9600000000000009</v>
      </c>
      <c r="F1950">
        <v>8.98</v>
      </c>
      <c r="G1950">
        <v>8.8800000000000008</v>
      </c>
      <c r="H1950" s="2">
        <v>30334</v>
      </c>
      <c r="I1950" s="2">
        <v>27119619</v>
      </c>
      <c r="J1950">
        <v>0.06</v>
      </c>
      <c r="K1950">
        <v>0.67</v>
      </c>
      <c r="L1950" s="2">
        <v>7244376549</v>
      </c>
      <c r="M1950" s="1">
        <v>42936.625</v>
      </c>
    </row>
    <row r="1951" spans="1:13" x14ac:dyDescent="0.15">
      <c r="A1951" s="3" t="s">
        <v>2571</v>
      </c>
      <c r="B1951" t="s">
        <v>147</v>
      </c>
      <c r="C1951">
        <v>8.23</v>
      </c>
      <c r="D1951">
        <v>8.19</v>
      </c>
      <c r="E1951">
        <v>8.25</v>
      </c>
      <c r="F1951">
        <v>8.33</v>
      </c>
      <c r="G1951">
        <v>8.18</v>
      </c>
      <c r="H1951" s="2">
        <v>32827</v>
      </c>
      <c r="I1951" s="2">
        <v>27109307</v>
      </c>
      <c r="J1951">
        <v>0.02</v>
      </c>
      <c r="K1951">
        <v>0.24</v>
      </c>
      <c r="L1951" s="2">
        <v>2561625000</v>
      </c>
      <c r="M1951" s="1">
        <v>42936.625</v>
      </c>
    </row>
    <row r="1952" spans="1:13" x14ac:dyDescent="0.15">
      <c r="A1952" s="3" t="s">
        <v>2990</v>
      </c>
      <c r="B1952" t="s">
        <v>566</v>
      </c>
      <c r="C1952">
        <v>7.6</v>
      </c>
      <c r="D1952">
        <v>7.6</v>
      </c>
      <c r="E1952">
        <v>7.56</v>
      </c>
      <c r="F1952">
        <v>7.67</v>
      </c>
      <c r="G1952">
        <v>7.51</v>
      </c>
      <c r="H1952" s="2">
        <v>35760</v>
      </c>
      <c r="I1952" s="2">
        <v>27096286</v>
      </c>
      <c r="J1952">
        <v>-0.04</v>
      </c>
      <c r="K1952">
        <v>-0.53</v>
      </c>
      <c r="L1952" s="2">
        <v>5920201451</v>
      </c>
      <c r="M1952" s="1">
        <v>42936.625</v>
      </c>
    </row>
    <row r="1953" spans="1:13" x14ac:dyDescent="0.15">
      <c r="A1953" s="3" t="s">
        <v>4286</v>
      </c>
      <c r="B1953" t="s">
        <v>1860</v>
      </c>
      <c r="C1953">
        <v>4.1500000000000004</v>
      </c>
      <c r="D1953">
        <v>4.1399999999999997</v>
      </c>
      <c r="E1953">
        <v>4.13</v>
      </c>
      <c r="F1953">
        <v>4.16</v>
      </c>
      <c r="G1953">
        <v>4.0999999999999996</v>
      </c>
      <c r="H1953" s="2">
        <v>65604</v>
      </c>
      <c r="I1953" s="2">
        <v>27086971</v>
      </c>
      <c r="J1953">
        <v>-0.02</v>
      </c>
      <c r="K1953">
        <v>-0.48</v>
      </c>
      <c r="L1953" s="2">
        <v>12932514751</v>
      </c>
      <c r="M1953" s="1">
        <v>42936.625</v>
      </c>
    </row>
    <row r="1954" spans="1:13" x14ac:dyDescent="0.15">
      <c r="A1954" s="3" t="s">
        <v>4595</v>
      </c>
      <c r="B1954" t="s">
        <v>2169</v>
      </c>
      <c r="C1954">
        <v>7.28</v>
      </c>
      <c r="D1954">
        <v>7.25</v>
      </c>
      <c r="E1954">
        <v>7.28</v>
      </c>
      <c r="F1954">
        <v>7.39</v>
      </c>
      <c r="G1954">
        <v>7.23</v>
      </c>
      <c r="H1954" s="2">
        <v>36945</v>
      </c>
      <c r="I1954" s="2">
        <v>27083740</v>
      </c>
      <c r="J1954">
        <v>0</v>
      </c>
      <c r="K1954">
        <v>0</v>
      </c>
      <c r="L1954" s="2">
        <v>4450889000</v>
      </c>
      <c r="M1954" s="1">
        <v>42936.625</v>
      </c>
    </row>
    <row r="1955" spans="1:13" x14ac:dyDescent="0.15">
      <c r="A1955" s="3" t="s">
        <v>4129</v>
      </c>
      <c r="B1955" t="s">
        <v>1703</v>
      </c>
      <c r="C1955">
        <v>8.86</v>
      </c>
      <c r="D1955">
        <v>8.84</v>
      </c>
      <c r="E1955">
        <v>8.94</v>
      </c>
      <c r="F1955">
        <v>9.0399999999999991</v>
      </c>
      <c r="G1955">
        <v>8.84</v>
      </c>
      <c r="H1955" s="2">
        <v>30403</v>
      </c>
      <c r="I1955" s="2">
        <v>27080799</v>
      </c>
      <c r="J1955">
        <v>0.08</v>
      </c>
      <c r="K1955">
        <v>0.9</v>
      </c>
      <c r="L1955" s="2">
        <v>6357342716</v>
      </c>
      <c r="M1955" s="1">
        <v>42936.625</v>
      </c>
    </row>
    <row r="1956" spans="1:13" x14ac:dyDescent="0.15">
      <c r="A1956" s="3" t="s">
        <v>4405</v>
      </c>
      <c r="B1956" t="s">
        <v>1979</v>
      </c>
      <c r="C1956">
        <v>5.55</v>
      </c>
      <c r="D1956">
        <v>5.66</v>
      </c>
      <c r="E1956">
        <v>5.55</v>
      </c>
      <c r="F1956">
        <v>5.66</v>
      </c>
      <c r="G1956">
        <v>5.54</v>
      </c>
      <c r="H1956" s="2">
        <v>48334</v>
      </c>
      <c r="I1956" s="2">
        <v>27067381</v>
      </c>
      <c r="J1956">
        <v>0</v>
      </c>
      <c r="K1956">
        <v>0</v>
      </c>
      <c r="L1956" s="2">
        <v>4869722615</v>
      </c>
      <c r="M1956" s="1">
        <v>42936.625</v>
      </c>
    </row>
    <row r="1957" spans="1:13" x14ac:dyDescent="0.15">
      <c r="A1957" s="3" t="s">
        <v>3339</v>
      </c>
      <c r="B1957" t="s">
        <v>914</v>
      </c>
      <c r="C1957">
        <v>9.66</v>
      </c>
      <c r="D1957">
        <v>9.66</v>
      </c>
      <c r="E1957">
        <v>9.6300000000000008</v>
      </c>
      <c r="F1957">
        <v>9.83</v>
      </c>
      <c r="G1957">
        <v>9.58</v>
      </c>
      <c r="H1957" s="2">
        <v>27828</v>
      </c>
      <c r="I1957" s="2">
        <v>27050041</v>
      </c>
      <c r="J1957">
        <v>-0.03</v>
      </c>
      <c r="K1957">
        <v>-0.31</v>
      </c>
      <c r="L1957" s="2">
        <v>3908528146</v>
      </c>
      <c r="M1957" s="1">
        <v>42936.625</v>
      </c>
    </row>
    <row r="1958" spans="1:13" x14ac:dyDescent="0.15">
      <c r="A1958" s="3" t="s">
        <v>4462</v>
      </c>
      <c r="B1958" t="s">
        <v>2036</v>
      </c>
      <c r="C1958">
        <v>6.06</v>
      </c>
      <c r="D1958">
        <v>6.05</v>
      </c>
      <c r="E1958">
        <v>6.07</v>
      </c>
      <c r="F1958">
        <v>6.14</v>
      </c>
      <c r="G1958">
        <v>6.02</v>
      </c>
      <c r="H1958" s="2">
        <v>44398</v>
      </c>
      <c r="I1958" s="2">
        <v>27040671</v>
      </c>
      <c r="J1958">
        <v>0.01</v>
      </c>
      <c r="K1958">
        <v>0.17</v>
      </c>
      <c r="L1958" s="2">
        <v>9031598805</v>
      </c>
      <c r="M1958" s="1">
        <v>42936.625</v>
      </c>
    </row>
    <row r="1959" spans="1:13" x14ac:dyDescent="0.15">
      <c r="A1959" s="3" t="s">
        <v>4237</v>
      </c>
      <c r="B1959" t="s">
        <v>1811</v>
      </c>
      <c r="C1959">
        <v>15.63</v>
      </c>
      <c r="D1959">
        <v>15.65</v>
      </c>
      <c r="E1959">
        <v>15.78</v>
      </c>
      <c r="F1959">
        <v>15.88</v>
      </c>
      <c r="G1959">
        <v>15.6</v>
      </c>
      <c r="H1959" s="2">
        <v>17137</v>
      </c>
      <c r="I1959" s="2">
        <v>26970732</v>
      </c>
      <c r="J1959">
        <v>0.15</v>
      </c>
      <c r="K1959">
        <v>0.96</v>
      </c>
      <c r="L1959" s="2">
        <v>3144007147</v>
      </c>
      <c r="M1959" s="1">
        <v>42936.625</v>
      </c>
    </row>
    <row r="1960" spans="1:13" x14ac:dyDescent="0.15">
      <c r="A1960" s="3" t="s">
        <v>4741</v>
      </c>
      <c r="B1960" t="s">
        <v>2315</v>
      </c>
      <c r="C1960">
        <v>9.73</v>
      </c>
      <c r="D1960">
        <v>10.24</v>
      </c>
      <c r="E1960">
        <v>9.84</v>
      </c>
      <c r="F1960">
        <v>10.24</v>
      </c>
      <c r="G1960">
        <v>9.7799999999999994</v>
      </c>
      <c r="H1960" s="2">
        <v>26908</v>
      </c>
      <c r="I1960" s="2">
        <v>26925150</v>
      </c>
      <c r="J1960">
        <v>0.11</v>
      </c>
      <c r="K1960">
        <v>1.1299999999999999</v>
      </c>
      <c r="L1960" s="2">
        <v>4220336705</v>
      </c>
      <c r="M1960" s="1">
        <v>42936.625</v>
      </c>
    </row>
    <row r="1961" spans="1:13" x14ac:dyDescent="0.15">
      <c r="A1961" s="3" t="s">
        <v>3055</v>
      </c>
      <c r="B1961" t="s">
        <v>631</v>
      </c>
      <c r="C1961">
        <v>5.83</v>
      </c>
      <c r="D1961">
        <v>5.8</v>
      </c>
      <c r="E1961">
        <v>5.83</v>
      </c>
      <c r="F1961">
        <v>5.87</v>
      </c>
      <c r="G1961">
        <v>5.8</v>
      </c>
      <c r="H1961" s="2">
        <v>46138</v>
      </c>
      <c r="I1961" s="2">
        <v>26924097</v>
      </c>
      <c r="J1961">
        <v>0</v>
      </c>
      <c r="K1961">
        <v>0</v>
      </c>
      <c r="L1961" s="2">
        <v>9507591446</v>
      </c>
      <c r="M1961" s="1">
        <v>42936.625</v>
      </c>
    </row>
    <row r="1962" spans="1:13" x14ac:dyDescent="0.15">
      <c r="A1962" s="3" t="s">
        <v>2721</v>
      </c>
      <c r="B1962" t="s">
        <v>297</v>
      </c>
      <c r="C1962">
        <v>10.85</v>
      </c>
      <c r="D1962">
        <v>10.83</v>
      </c>
      <c r="E1962">
        <v>10.9</v>
      </c>
      <c r="F1962">
        <v>11.14</v>
      </c>
      <c r="G1962">
        <v>10.71</v>
      </c>
      <c r="H1962" s="2">
        <v>24546</v>
      </c>
      <c r="I1962" s="2">
        <v>26861351</v>
      </c>
      <c r="J1962">
        <v>0.05</v>
      </c>
      <c r="K1962">
        <v>0.46</v>
      </c>
      <c r="L1962" s="2">
        <v>2570854944</v>
      </c>
      <c r="M1962" s="1">
        <v>42936.625</v>
      </c>
    </row>
    <row r="1963" spans="1:13" x14ac:dyDescent="0.15">
      <c r="A1963" s="3" t="s">
        <v>3206</v>
      </c>
      <c r="B1963" t="s">
        <v>781</v>
      </c>
      <c r="C1963">
        <v>11.73</v>
      </c>
      <c r="D1963">
        <v>11.67</v>
      </c>
      <c r="E1963">
        <v>11.54</v>
      </c>
      <c r="F1963">
        <v>11.73</v>
      </c>
      <c r="G1963">
        <v>11.5</v>
      </c>
      <c r="H1963" s="2">
        <v>23229</v>
      </c>
      <c r="I1963" s="2">
        <v>26844289</v>
      </c>
      <c r="J1963">
        <v>-0.19</v>
      </c>
      <c r="K1963">
        <v>-1.62</v>
      </c>
      <c r="L1963" s="2">
        <v>7238115406</v>
      </c>
      <c r="M1963" s="1">
        <v>42936.625</v>
      </c>
    </row>
    <row r="1964" spans="1:13" x14ac:dyDescent="0.15">
      <c r="A1964" s="3" t="s">
        <v>2566</v>
      </c>
      <c r="B1964" t="s">
        <v>142</v>
      </c>
      <c r="C1964">
        <v>18.18</v>
      </c>
      <c r="D1964">
        <v>18.25</v>
      </c>
      <c r="E1964">
        <v>18.37</v>
      </c>
      <c r="F1964">
        <v>18.46</v>
      </c>
      <c r="G1964">
        <v>18.18</v>
      </c>
      <c r="H1964" s="2">
        <v>14594</v>
      </c>
      <c r="I1964" s="2">
        <v>26745311</v>
      </c>
      <c r="J1964">
        <v>0.19</v>
      </c>
      <c r="K1964">
        <v>1.05</v>
      </c>
      <c r="L1964" s="2">
        <v>9345936801</v>
      </c>
      <c r="M1964" s="1">
        <v>42936.625</v>
      </c>
    </row>
    <row r="1965" spans="1:13" x14ac:dyDescent="0.15">
      <c r="A1965" s="3" t="s">
        <v>3498</v>
      </c>
      <c r="B1965" t="s">
        <v>1073</v>
      </c>
      <c r="C1965">
        <v>19.920000000000002</v>
      </c>
      <c r="D1965">
        <v>19.89</v>
      </c>
      <c r="E1965">
        <v>20.07</v>
      </c>
      <c r="F1965">
        <v>20.16</v>
      </c>
      <c r="G1965">
        <v>19.850000000000001</v>
      </c>
      <c r="H1965" s="2">
        <v>13331</v>
      </c>
      <c r="I1965" s="2">
        <v>26717428</v>
      </c>
      <c r="J1965">
        <v>0.15</v>
      </c>
      <c r="K1965">
        <v>0.75</v>
      </c>
      <c r="L1965" s="2">
        <v>13792304490</v>
      </c>
      <c r="M1965" s="1">
        <v>42936.625</v>
      </c>
    </row>
    <row r="1966" spans="1:13" x14ac:dyDescent="0.15">
      <c r="A1966" s="3" t="s">
        <v>2896</v>
      </c>
      <c r="B1966" t="s">
        <v>472</v>
      </c>
      <c r="C1966">
        <v>8.61</v>
      </c>
      <c r="D1966">
        <v>8.61</v>
      </c>
      <c r="E1966">
        <v>8.77</v>
      </c>
      <c r="F1966">
        <v>8.7799999999999994</v>
      </c>
      <c r="G1966">
        <v>8.56</v>
      </c>
      <c r="H1966" s="2">
        <v>30682</v>
      </c>
      <c r="I1966" s="2">
        <v>26655581</v>
      </c>
      <c r="J1966">
        <v>0.16</v>
      </c>
      <c r="K1966">
        <v>1.86</v>
      </c>
      <c r="L1966" s="2">
        <v>9512501075</v>
      </c>
      <c r="M1966" s="1">
        <v>42936.625</v>
      </c>
    </row>
    <row r="1967" spans="1:13" x14ac:dyDescent="0.15">
      <c r="A1967" s="3" t="s">
        <v>4133</v>
      </c>
      <c r="B1967" t="s">
        <v>1707</v>
      </c>
      <c r="C1967">
        <v>9.16</v>
      </c>
      <c r="D1967">
        <v>9.1999999999999993</v>
      </c>
      <c r="E1967">
        <v>9.16</v>
      </c>
      <c r="F1967">
        <v>9.34</v>
      </c>
      <c r="G1967">
        <v>9.1</v>
      </c>
      <c r="H1967" s="2">
        <v>28828</v>
      </c>
      <c r="I1967" s="2">
        <v>26541086</v>
      </c>
      <c r="J1967">
        <v>0</v>
      </c>
      <c r="K1967">
        <v>0</v>
      </c>
      <c r="L1967" s="2">
        <v>5315992291</v>
      </c>
      <c r="M1967" s="1">
        <v>42936.625</v>
      </c>
    </row>
    <row r="1968" spans="1:13" x14ac:dyDescent="0.15">
      <c r="A1968" s="3" t="s">
        <v>3457</v>
      </c>
      <c r="B1968" t="s">
        <v>1032</v>
      </c>
      <c r="C1968">
        <v>23.14</v>
      </c>
      <c r="D1968">
        <v>23.22</v>
      </c>
      <c r="E1968">
        <v>23.14</v>
      </c>
      <c r="F1968">
        <v>23.54</v>
      </c>
      <c r="G1968">
        <v>23</v>
      </c>
      <c r="H1968" s="2">
        <v>11397</v>
      </c>
      <c r="I1968" s="2">
        <v>26535231</v>
      </c>
      <c r="J1968">
        <v>0</v>
      </c>
      <c r="K1968">
        <v>0</v>
      </c>
      <c r="L1968" s="2">
        <v>4865098097</v>
      </c>
      <c r="M1968" s="1">
        <v>42936.625</v>
      </c>
    </row>
    <row r="1969" spans="1:13" x14ac:dyDescent="0.15">
      <c r="A1969" s="3" t="s">
        <v>3073</v>
      </c>
      <c r="B1969" t="s">
        <v>649</v>
      </c>
      <c r="C1969">
        <v>17.32</v>
      </c>
      <c r="D1969">
        <v>17.260000000000002</v>
      </c>
      <c r="E1969">
        <v>17.329999999999998</v>
      </c>
      <c r="F1969">
        <v>17.46</v>
      </c>
      <c r="G1969">
        <v>17.22</v>
      </c>
      <c r="H1969" s="2">
        <v>15328</v>
      </c>
      <c r="I1969" s="2">
        <v>26526662</v>
      </c>
      <c r="J1969">
        <v>0.01</v>
      </c>
      <c r="K1969">
        <v>0.06</v>
      </c>
      <c r="L1969" s="2">
        <v>3866086376</v>
      </c>
      <c r="M1969" s="1">
        <v>42936.625</v>
      </c>
    </row>
    <row r="1970" spans="1:13" x14ac:dyDescent="0.15">
      <c r="A1970" s="3" t="s">
        <v>2968</v>
      </c>
      <c r="B1970" t="s">
        <v>544</v>
      </c>
      <c r="C1970">
        <v>7</v>
      </c>
      <c r="D1970">
        <v>7</v>
      </c>
      <c r="E1970">
        <v>7.03</v>
      </c>
      <c r="F1970">
        <v>7.12</v>
      </c>
      <c r="G1970">
        <v>6.97</v>
      </c>
      <c r="H1970" s="2">
        <v>37711</v>
      </c>
      <c r="I1970" s="2">
        <v>26515325</v>
      </c>
      <c r="J1970">
        <v>0.03</v>
      </c>
      <c r="K1970">
        <v>0.43</v>
      </c>
      <c r="L1970" s="2">
        <v>6308902142</v>
      </c>
      <c r="M1970" s="1">
        <v>42936.625</v>
      </c>
    </row>
    <row r="1971" spans="1:13" x14ac:dyDescent="0.15">
      <c r="A1971" s="3" t="s">
        <v>3502</v>
      </c>
      <c r="B1971" t="s">
        <v>1077</v>
      </c>
      <c r="C1971">
        <v>116.43</v>
      </c>
      <c r="D1971">
        <v>116.8</v>
      </c>
      <c r="E1971">
        <v>115.29</v>
      </c>
      <c r="F1971">
        <v>118.3</v>
      </c>
      <c r="G1971">
        <v>115.18</v>
      </c>
      <c r="H1971" s="2">
        <v>2268</v>
      </c>
      <c r="I1971" s="2">
        <v>26505770</v>
      </c>
      <c r="J1971">
        <v>-1.1399999999999999</v>
      </c>
      <c r="K1971">
        <v>-0.98</v>
      </c>
      <c r="L1971" s="2">
        <v>8070300064</v>
      </c>
      <c r="M1971" s="1">
        <v>42936.625</v>
      </c>
    </row>
    <row r="1972" spans="1:13" x14ac:dyDescent="0.15">
      <c r="A1972" s="3" t="s">
        <v>3576</v>
      </c>
      <c r="B1972" t="s">
        <v>1151</v>
      </c>
      <c r="C1972">
        <v>21.38</v>
      </c>
      <c r="D1972">
        <v>21.4</v>
      </c>
      <c r="E1972">
        <v>21.05</v>
      </c>
      <c r="F1972">
        <v>21.58</v>
      </c>
      <c r="G1972">
        <v>21.01</v>
      </c>
      <c r="H1972" s="2">
        <v>12492</v>
      </c>
      <c r="I1972" s="2">
        <v>26502875</v>
      </c>
      <c r="J1972">
        <v>-0.33</v>
      </c>
      <c r="K1972">
        <v>-1.54</v>
      </c>
      <c r="L1972" s="2">
        <v>7100206106</v>
      </c>
      <c r="M1972" s="1">
        <v>42936.625</v>
      </c>
    </row>
    <row r="1973" spans="1:13" x14ac:dyDescent="0.15">
      <c r="A1973" s="3" t="s">
        <v>4140</v>
      </c>
      <c r="B1973" t="s">
        <v>1714</v>
      </c>
      <c r="C1973">
        <v>8.25</v>
      </c>
      <c r="D1973">
        <v>8.1999999999999993</v>
      </c>
      <c r="E1973">
        <v>8.19</v>
      </c>
      <c r="F1973">
        <v>8.33</v>
      </c>
      <c r="G1973">
        <v>8.17</v>
      </c>
      <c r="H1973" s="2">
        <v>32123</v>
      </c>
      <c r="I1973" s="2">
        <v>26489921</v>
      </c>
      <c r="J1973">
        <v>-0.06</v>
      </c>
      <c r="K1973">
        <v>-0.73</v>
      </c>
      <c r="L1973" s="2">
        <v>3737229716</v>
      </c>
      <c r="M1973" s="1">
        <v>42936.625</v>
      </c>
    </row>
    <row r="1974" spans="1:13" x14ac:dyDescent="0.15">
      <c r="A1974" s="3" t="s">
        <v>4759</v>
      </c>
      <c r="B1974" t="s">
        <v>2333</v>
      </c>
      <c r="C1974">
        <v>13.4</v>
      </c>
      <c r="D1974">
        <v>13.4</v>
      </c>
      <c r="E1974">
        <v>13.33</v>
      </c>
      <c r="F1974">
        <v>13.62</v>
      </c>
      <c r="G1974">
        <v>13.27</v>
      </c>
      <c r="H1974" s="2">
        <v>19647</v>
      </c>
      <c r="I1974" s="2">
        <v>26412380</v>
      </c>
      <c r="J1974">
        <v>-7.0000000000000007E-2</v>
      </c>
      <c r="K1974">
        <v>-0.52</v>
      </c>
      <c r="L1974" s="2">
        <v>5081929171</v>
      </c>
      <c r="M1974" s="1">
        <v>42936.625</v>
      </c>
    </row>
    <row r="1975" spans="1:13" x14ac:dyDescent="0.15">
      <c r="A1975" s="3" t="s">
        <v>4763</v>
      </c>
      <c r="B1975" t="s">
        <v>2337</v>
      </c>
      <c r="C1975">
        <v>19.940000000000001</v>
      </c>
      <c r="D1975">
        <v>19.98</v>
      </c>
      <c r="E1975">
        <v>19.760000000000002</v>
      </c>
      <c r="F1975">
        <v>20.239999999999998</v>
      </c>
      <c r="G1975">
        <v>19.739999999999998</v>
      </c>
      <c r="H1975" s="2">
        <v>13210</v>
      </c>
      <c r="I1975" s="2">
        <v>26380464</v>
      </c>
      <c r="J1975">
        <v>-0.18</v>
      </c>
      <c r="K1975">
        <v>-0.9</v>
      </c>
      <c r="L1975" s="2">
        <v>6353630474</v>
      </c>
      <c r="M1975" s="1">
        <v>42936.625</v>
      </c>
    </row>
    <row r="1976" spans="1:13" x14ac:dyDescent="0.15">
      <c r="A1976" s="3" t="s">
        <v>2833</v>
      </c>
      <c r="B1976" t="s">
        <v>409</v>
      </c>
      <c r="C1976">
        <v>6.02</v>
      </c>
      <c r="D1976">
        <v>5.97</v>
      </c>
      <c r="E1976">
        <v>6</v>
      </c>
      <c r="F1976">
        <v>6.09</v>
      </c>
      <c r="G1976">
        <v>5.96</v>
      </c>
      <c r="H1976" s="2">
        <v>43686</v>
      </c>
      <c r="I1976" s="2">
        <v>26371691</v>
      </c>
      <c r="J1976">
        <v>-0.02</v>
      </c>
      <c r="K1976">
        <v>-0.33</v>
      </c>
      <c r="L1976" s="2">
        <v>2786407110</v>
      </c>
      <c r="M1976" s="1">
        <v>42936.625</v>
      </c>
    </row>
    <row r="1977" spans="1:13" x14ac:dyDescent="0.15">
      <c r="A1977" s="3" t="s">
        <v>2646</v>
      </c>
      <c r="B1977" t="s">
        <v>222</v>
      </c>
      <c r="C1977">
        <v>10.37</v>
      </c>
      <c r="D1977">
        <v>10.31</v>
      </c>
      <c r="E1977">
        <v>10.4</v>
      </c>
      <c r="F1977">
        <v>10.49</v>
      </c>
      <c r="G1977">
        <v>10.31</v>
      </c>
      <c r="H1977" s="2">
        <v>25245</v>
      </c>
      <c r="I1977" s="2">
        <v>26348035</v>
      </c>
      <c r="J1977">
        <v>0.03</v>
      </c>
      <c r="K1977">
        <v>0.28999999999999998</v>
      </c>
      <c r="L1977" s="2">
        <v>3671155749</v>
      </c>
      <c r="M1977" s="1">
        <v>42936.625</v>
      </c>
    </row>
    <row r="1978" spans="1:13" x14ac:dyDescent="0.15">
      <c r="A1978" s="3" t="s">
        <v>4143</v>
      </c>
      <c r="B1978" t="s">
        <v>1717</v>
      </c>
      <c r="C1978">
        <v>5.7</v>
      </c>
      <c r="D1978">
        <v>5.73</v>
      </c>
      <c r="E1978">
        <v>5.73</v>
      </c>
      <c r="F1978">
        <v>5.81</v>
      </c>
      <c r="G1978">
        <v>5.7</v>
      </c>
      <c r="H1978" s="2">
        <v>45663</v>
      </c>
      <c r="I1978" s="2">
        <v>26320720</v>
      </c>
      <c r="J1978">
        <v>0.03</v>
      </c>
      <c r="K1978">
        <v>0.53</v>
      </c>
      <c r="L1978" s="2">
        <v>4680231555</v>
      </c>
      <c r="M1978" s="1">
        <v>42936.625</v>
      </c>
    </row>
    <row r="1979" spans="1:13" x14ac:dyDescent="0.15">
      <c r="A1979" s="3" t="s">
        <v>3929</v>
      </c>
      <c r="B1979" t="s">
        <v>1605</v>
      </c>
      <c r="C1979">
        <v>11.32</v>
      </c>
      <c r="D1979">
        <v>11.29</v>
      </c>
      <c r="E1979">
        <v>11.37</v>
      </c>
      <c r="F1979">
        <v>11.43</v>
      </c>
      <c r="G1979">
        <v>11.24</v>
      </c>
      <c r="H1979" s="2">
        <v>23139</v>
      </c>
      <c r="I1979" s="2">
        <v>26291756</v>
      </c>
      <c r="J1979">
        <v>0.05</v>
      </c>
      <c r="K1979">
        <v>0.44</v>
      </c>
      <c r="L1979" s="2">
        <v>9130112842</v>
      </c>
      <c r="M1979" s="1">
        <v>42936.625</v>
      </c>
    </row>
    <row r="1980" spans="1:13" x14ac:dyDescent="0.15">
      <c r="A1980" s="3" t="s">
        <v>3309</v>
      </c>
      <c r="B1980" t="s">
        <v>884</v>
      </c>
      <c r="C1980">
        <v>4.62</v>
      </c>
      <c r="D1980">
        <v>4.5999999999999996</v>
      </c>
      <c r="E1980">
        <v>4.67</v>
      </c>
      <c r="F1980">
        <v>4.7</v>
      </c>
      <c r="G1980">
        <v>4.5999999999999996</v>
      </c>
      <c r="H1980" s="2">
        <v>56286</v>
      </c>
      <c r="I1980" s="2">
        <v>26266749</v>
      </c>
      <c r="J1980">
        <v>0.05</v>
      </c>
      <c r="K1980">
        <v>1.08</v>
      </c>
      <c r="L1980" s="2">
        <v>9325138816</v>
      </c>
      <c r="M1980" s="1">
        <v>42936.625</v>
      </c>
    </row>
    <row r="1981" spans="1:13" x14ac:dyDescent="0.15">
      <c r="A1981" s="3" t="s">
        <v>3072</v>
      </c>
      <c r="B1981" t="s">
        <v>648</v>
      </c>
      <c r="C1981">
        <v>9.36</v>
      </c>
      <c r="D1981">
        <v>9.4499999999999993</v>
      </c>
      <c r="E1981">
        <v>9.39</v>
      </c>
      <c r="F1981">
        <v>9.4600000000000009</v>
      </c>
      <c r="G1981">
        <v>9.36</v>
      </c>
      <c r="H1981" s="2">
        <v>27796</v>
      </c>
      <c r="I1981" s="2">
        <v>26130429</v>
      </c>
      <c r="J1981">
        <v>0.03</v>
      </c>
      <c r="K1981">
        <v>0.32</v>
      </c>
      <c r="L1981" s="2">
        <v>5680646807</v>
      </c>
      <c r="M1981" s="1">
        <v>42936.625</v>
      </c>
    </row>
    <row r="1982" spans="1:13" x14ac:dyDescent="0.15">
      <c r="A1982" s="3" t="s">
        <v>2574</v>
      </c>
      <c r="B1982" t="s">
        <v>150</v>
      </c>
      <c r="C1982">
        <v>7.35</v>
      </c>
      <c r="D1982">
        <v>7.37</v>
      </c>
      <c r="E1982">
        <v>7.4</v>
      </c>
      <c r="F1982">
        <v>7.51</v>
      </c>
      <c r="G1982">
        <v>7.37</v>
      </c>
      <c r="H1982" s="2">
        <v>35118</v>
      </c>
      <c r="I1982" s="2">
        <v>26122165</v>
      </c>
      <c r="J1982">
        <v>0.05</v>
      </c>
      <c r="K1982">
        <v>0.68</v>
      </c>
      <c r="L1982" s="2">
        <v>3268935242</v>
      </c>
      <c r="M1982" s="1">
        <v>42936.625</v>
      </c>
    </row>
    <row r="1983" spans="1:13" x14ac:dyDescent="0.15">
      <c r="A1983" s="3" t="s">
        <v>3359</v>
      </c>
      <c r="B1983" t="s">
        <v>934</v>
      </c>
      <c r="C1983">
        <v>43.53</v>
      </c>
      <c r="D1983">
        <v>43.8</v>
      </c>
      <c r="E1983">
        <v>43.43</v>
      </c>
      <c r="F1983">
        <v>44</v>
      </c>
      <c r="G1983">
        <v>43.33</v>
      </c>
      <c r="H1983" s="2">
        <v>5993</v>
      </c>
      <c r="I1983" s="2">
        <v>26118817</v>
      </c>
      <c r="J1983">
        <v>-0.1</v>
      </c>
      <c r="K1983">
        <v>-0.23</v>
      </c>
      <c r="L1983" s="2">
        <v>2896781020</v>
      </c>
      <c r="M1983" s="1">
        <v>42936.625</v>
      </c>
    </row>
    <row r="1984" spans="1:13" x14ac:dyDescent="0.15">
      <c r="A1984" s="3" t="s">
        <v>2703</v>
      </c>
      <c r="B1984" t="s">
        <v>279</v>
      </c>
      <c r="C1984">
        <v>9.7100000000000009</v>
      </c>
      <c r="D1984">
        <v>9.7200000000000006</v>
      </c>
      <c r="E1984">
        <v>9.68</v>
      </c>
      <c r="F1984">
        <v>9.84</v>
      </c>
      <c r="G1984">
        <v>9.65</v>
      </c>
      <c r="H1984" s="2">
        <v>26857</v>
      </c>
      <c r="I1984" s="2">
        <v>26115103</v>
      </c>
      <c r="J1984">
        <v>-0.03</v>
      </c>
      <c r="K1984">
        <v>-0.31</v>
      </c>
      <c r="L1984" s="2">
        <v>2891719830</v>
      </c>
      <c r="M1984" s="1">
        <v>42936.625</v>
      </c>
    </row>
    <row r="1985" spans="1:13" x14ac:dyDescent="0.15">
      <c r="A1985" s="3" t="s">
        <v>3863</v>
      </c>
      <c r="B1985" t="s">
        <v>1539</v>
      </c>
      <c r="C1985">
        <v>6.43</v>
      </c>
      <c r="D1985">
        <v>6.44</v>
      </c>
      <c r="E1985">
        <v>6.46</v>
      </c>
      <c r="F1985">
        <v>6.49</v>
      </c>
      <c r="G1985">
        <v>6.37</v>
      </c>
      <c r="H1985" s="2">
        <v>40422</v>
      </c>
      <c r="I1985" s="2">
        <v>26071259</v>
      </c>
      <c r="J1985">
        <v>0.03</v>
      </c>
      <c r="K1985">
        <v>0.47</v>
      </c>
      <c r="L1985" s="2">
        <v>3442101045</v>
      </c>
      <c r="M1985" s="1">
        <v>42936.625</v>
      </c>
    </row>
    <row r="1986" spans="1:13" x14ac:dyDescent="0.15">
      <c r="A1986" s="3" t="s">
        <v>3750</v>
      </c>
      <c r="B1986" t="s">
        <v>1426</v>
      </c>
      <c r="C1986">
        <v>9.56</v>
      </c>
      <c r="D1986">
        <v>9.5299999999999994</v>
      </c>
      <c r="E1986">
        <v>9.5500000000000007</v>
      </c>
      <c r="F1986">
        <v>9.6199999999999992</v>
      </c>
      <c r="G1986">
        <v>9.5</v>
      </c>
      <c r="H1986" s="2">
        <v>27237</v>
      </c>
      <c r="I1986" s="2">
        <v>26034451</v>
      </c>
      <c r="J1986">
        <v>-0.01</v>
      </c>
      <c r="K1986">
        <v>-0.1</v>
      </c>
      <c r="L1986" s="2">
        <v>4994117888</v>
      </c>
      <c r="M1986" s="1">
        <v>42936.625</v>
      </c>
    </row>
    <row r="1987" spans="1:13" x14ac:dyDescent="0.15">
      <c r="A1987" s="3" t="s">
        <v>2936</v>
      </c>
      <c r="B1987" t="s">
        <v>512</v>
      </c>
      <c r="C1987">
        <v>7.18</v>
      </c>
      <c r="D1987">
        <v>7.18</v>
      </c>
      <c r="E1987">
        <v>7.22</v>
      </c>
      <c r="F1987">
        <v>7.26</v>
      </c>
      <c r="G1987">
        <v>7.18</v>
      </c>
      <c r="H1987" s="2">
        <v>36024</v>
      </c>
      <c r="I1987" s="2">
        <v>26022271</v>
      </c>
      <c r="J1987">
        <v>0.04</v>
      </c>
      <c r="K1987">
        <v>0.56000000000000005</v>
      </c>
      <c r="L1987" s="2">
        <v>7425718840</v>
      </c>
      <c r="M1987" s="1">
        <v>42936.625</v>
      </c>
    </row>
    <row r="1988" spans="1:13" x14ac:dyDescent="0.15">
      <c r="A1988" s="3" t="s">
        <v>4621</v>
      </c>
      <c r="B1988" t="s">
        <v>2195</v>
      </c>
      <c r="C1988">
        <v>14.07</v>
      </c>
      <c r="D1988">
        <v>14.08</v>
      </c>
      <c r="E1988">
        <v>14.08</v>
      </c>
      <c r="F1988">
        <v>14.17</v>
      </c>
      <c r="G1988">
        <v>14</v>
      </c>
      <c r="H1988" s="2">
        <v>18432</v>
      </c>
      <c r="I1988" s="2">
        <v>25962094</v>
      </c>
      <c r="J1988">
        <v>0.01</v>
      </c>
      <c r="K1988">
        <v>7.0000000000000007E-2</v>
      </c>
      <c r="L1988" s="2">
        <v>10346332663</v>
      </c>
      <c r="M1988" s="1">
        <v>42936.625</v>
      </c>
    </row>
    <row r="1989" spans="1:13" x14ac:dyDescent="0.15">
      <c r="A1989" s="3" t="s">
        <v>2941</v>
      </c>
      <c r="B1989" t="s">
        <v>517</v>
      </c>
      <c r="C1989">
        <v>13.19</v>
      </c>
      <c r="D1989">
        <v>13.19</v>
      </c>
      <c r="E1989">
        <v>13.24</v>
      </c>
      <c r="F1989">
        <v>13.46</v>
      </c>
      <c r="G1989">
        <v>13.08</v>
      </c>
      <c r="H1989" s="2">
        <v>19576</v>
      </c>
      <c r="I1989" s="2">
        <v>25959495</v>
      </c>
      <c r="J1989">
        <v>0.05</v>
      </c>
      <c r="K1989">
        <v>0.38</v>
      </c>
      <c r="L1989" s="2">
        <v>12765444709</v>
      </c>
      <c r="M1989" s="1">
        <v>42936.625</v>
      </c>
    </row>
    <row r="1990" spans="1:13" x14ac:dyDescent="0.15">
      <c r="A1990" s="3" t="s">
        <v>3544</v>
      </c>
      <c r="B1990" t="s">
        <v>1119</v>
      </c>
      <c r="C1990">
        <v>22.67</v>
      </c>
      <c r="D1990">
        <v>22.7</v>
      </c>
      <c r="E1990">
        <v>22.74</v>
      </c>
      <c r="F1990">
        <v>22.9</v>
      </c>
      <c r="G1990">
        <v>22.55</v>
      </c>
      <c r="H1990" s="2">
        <v>11397</v>
      </c>
      <c r="I1990" s="2">
        <v>25939172</v>
      </c>
      <c r="J1990">
        <v>7.0000000000000007E-2</v>
      </c>
      <c r="K1990">
        <v>0.31</v>
      </c>
      <c r="L1990" s="2">
        <v>9375701906</v>
      </c>
      <c r="M1990" s="1">
        <v>42936.625</v>
      </c>
    </row>
    <row r="1991" spans="1:13" x14ac:dyDescent="0.15">
      <c r="A1991" s="3" t="s">
        <v>4506</v>
      </c>
      <c r="B1991" t="s">
        <v>2080</v>
      </c>
      <c r="C1991">
        <v>9.6300000000000008</v>
      </c>
      <c r="D1991">
        <v>9.6300000000000008</v>
      </c>
      <c r="E1991">
        <v>9.67</v>
      </c>
      <c r="F1991">
        <v>9.85</v>
      </c>
      <c r="G1991">
        <v>9.52</v>
      </c>
      <c r="H1991" s="2">
        <v>26613</v>
      </c>
      <c r="I1991" s="2">
        <v>25915204</v>
      </c>
      <c r="J1991">
        <v>0.04</v>
      </c>
      <c r="K1991">
        <v>0.42</v>
      </c>
      <c r="L1991" s="2">
        <v>7882553177</v>
      </c>
      <c r="M1991" s="1">
        <v>42936.625</v>
      </c>
    </row>
    <row r="1992" spans="1:13" x14ac:dyDescent="0.15">
      <c r="A1992" s="3" t="s">
        <v>4509</v>
      </c>
      <c r="B1992" t="s">
        <v>2083</v>
      </c>
      <c r="C1992">
        <v>10.37</v>
      </c>
      <c r="D1992">
        <v>10.38</v>
      </c>
      <c r="E1992">
        <v>10.4</v>
      </c>
      <c r="F1992">
        <v>10.54</v>
      </c>
      <c r="G1992">
        <v>10.33</v>
      </c>
      <c r="H1992" s="2">
        <v>24818</v>
      </c>
      <c r="I1992" s="2">
        <v>25880598</v>
      </c>
      <c r="J1992">
        <v>0.03</v>
      </c>
      <c r="K1992">
        <v>0.28999999999999998</v>
      </c>
      <c r="L1992" s="2">
        <v>6986956593</v>
      </c>
      <c r="M1992" s="1">
        <v>42936.625</v>
      </c>
    </row>
    <row r="1993" spans="1:13" x14ac:dyDescent="0.15">
      <c r="A1993" s="3" t="s">
        <v>4330</v>
      </c>
      <c r="B1993" t="s">
        <v>1904</v>
      </c>
      <c r="C1993">
        <v>11.26</v>
      </c>
      <c r="D1993">
        <v>11.27</v>
      </c>
      <c r="E1993">
        <v>11.27</v>
      </c>
      <c r="F1993">
        <v>11.43</v>
      </c>
      <c r="G1993">
        <v>11.2</v>
      </c>
      <c r="H1993" s="2">
        <v>22849</v>
      </c>
      <c r="I1993" s="2">
        <v>25839762</v>
      </c>
      <c r="J1993">
        <v>0.01</v>
      </c>
      <c r="K1993">
        <v>0.09</v>
      </c>
      <c r="L1993" s="2">
        <v>7944285308</v>
      </c>
      <c r="M1993" s="1">
        <v>42936.625</v>
      </c>
    </row>
    <row r="1994" spans="1:13" x14ac:dyDescent="0.15">
      <c r="A1994" s="3" t="s">
        <v>4532</v>
      </c>
      <c r="B1994" t="s">
        <v>2106</v>
      </c>
      <c r="C1994">
        <v>5.3</v>
      </c>
      <c r="D1994">
        <v>5.28</v>
      </c>
      <c r="E1994">
        <v>5.32</v>
      </c>
      <c r="F1994">
        <v>5.39</v>
      </c>
      <c r="G1994">
        <v>5.28</v>
      </c>
      <c r="H1994" s="2">
        <v>48269</v>
      </c>
      <c r="I1994" s="2">
        <v>25831402</v>
      </c>
      <c r="J1994">
        <v>0.02</v>
      </c>
      <c r="K1994">
        <v>0.38</v>
      </c>
      <c r="L1994" s="2">
        <v>7998156631</v>
      </c>
      <c r="M1994" s="1">
        <v>42936.625</v>
      </c>
    </row>
    <row r="1995" spans="1:13" x14ac:dyDescent="0.15">
      <c r="A1995" s="3" t="s">
        <v>3616</v>
      </c>
      <c r="B1995" t="s">
        <v>1191</v>
      </c>
      <c r="C1995">
        <v>18.79</v>
      </c>
      <c r="D1995">
        <v>18.66</v>
      </c>
      <c r="E1995">
        <v>18.84</v>
      </c>
      <c r="F1995">
        <v>19.09</v>
      </c>
      <c r="G1995">
        <v>18.59</v>
      </c>
      <c r="H1995" s="2">
        <v>13688</v>
      </c>
      <c r="I1995" s="2">
        <v>25800498</v>
      </c>
      <c r="J1995">
        <v>0.05</v>
      </c>
      <c r="K1995">
        <v>0.27</v>
      </c>
      <c r="L1995" s="2">
        <v>6857760056</v>
      </c>
      <c r="M1995" s="1">
        <v>42936.625</v>
      </c>
    </row>
    <row r="1996" spans="1:13" x14ac:dyDescent="0.15">
      <c r="A1996" s="3" t="s">
        <v>4505</v>
      </c>
      <c r="B1996" t="s">
        <v>2079</v>
      </c>
      <c r="C1996">
        <v>6.21</v>
      </c>
      <c r="D1996">
        <v>6.21</v>
      </c>
      <c r="E1996">
        <v>6.14</v>
      </c>
      <c r="F1996">
        <v>6.26</v>
      </c>
      <c r="G1996">
        <v>6.11</v>
      </c>
      <c r="H1996" s="2">
        <v>41671</v>
      </c>
      <c r="I1996" s="2">
        <v>25788082</v>
      </c>
      <c r="J1996">
        <v>-7.0000000000000007E-2</v>
      </c>
      <c r="K1996">
        <v>-1.1299999999999999</v>
      </c>
      <c r="L1996" s="2">
        <v>4128829157</v>
      </c>
      <c r="M1996" s="1">
        <v>42936.625</v>
      </c>
    </row>
    <row r="1997" spans="1:13" x14ac:dyDescent="0.15">
      <c r="A1997" s="3" t="s">
        <v>4792</v>
      </c>
      <c r="B1997" t="s">
        <v>2366</v>
      </c>
      <c r="C1997">
        <v>29.47</v>
      </c>
      <c r="D1997">
        <v>29.47</v>
      </c>
      <c r="E1997">
        <v>29.28</v>
      </c>
      <c r="F1997">
        <v>29.98</v>
      </c>
      <c r="G1997">
        <v>29.17</v>
      </c>
      <c r="H1997" s="2">
        <v>8722</v>
      </c>
      <c r="I1997" s="2">
        <v>25783128</v>
      </c>
      <c r="J1997">
        <v>-0.19</v>
      </c>
      <c r="K1997">
        <v>-0.64</v>
      </c>
      <c r="L1997" s="2">
        <v>2937076869</v>
      </c>
      <c r="M1997" s="1">
        <v>42936.625</v>
      </c>
    </row>
    <row r="1998" spans="1:13" x14ac:dyDescent="0.15">
      <c r="A1998" s="3" t="s">
        <v>4637</v>
      </c>
      <c r="B1998" t="s">
        <v>2211</v>
      </c>
      <c r="C1998">
        <v>10.56</v>
      </c>
      <c r="D1998">
        <v>10.6</v>
      </c>
      <c r="E1998">
        <v>10.63</v>
      </c>
      <c r="F1998">
        <v>10.74</v>
      </c>
      <c r="G1998">
        <v>10.54</v>
      </c>
      <c r="H1998" s="2">
        <v>24180</v>
      </c>
      <c r="I1998" s="2">
        <v>25705897</v>
      </c>
      <c r="J1998">
        <v>7.0000000000000007E-2</v>
      </c>
      <c r="K1998">
        <v>0.66</v>
      </c>
      <c r="L1998" s="2">
        <v>4430584048</v>
      </c>
      <c r="M1998" s="1">
        <v>42936.625</v>
      </c>
    </row>
    <row r="1999" spans="1:13" x14ac:dyDescent="0.15">
      <c r="A1999" s="3" t="s">
        <v>2602</v>
      </c>
      <c r="B1999" t="s">
        <v>178</v>
      </c>
      <c r="C1999">
        <v>6.05</v>
      </c>
      <c r="D1999">
        <v>6.01</v>
      </c>
      <c r="E1999">
        <v>6.07</v>
      </c>
      <c r="F1999">
        <v>6.07</v>
      </c>
      <c r="G1999">
        <v>6.01</v>
      </c>
      <c r="H1999" s="2">
        <v>42480</v>
      </c>
      <c r="I1999" s="2">
        <v>25671606</v>
      </c>
      <c r="J1999">
        <v>0.02</v>
      </c>
      <c r="K1999">
        <v>0.33</v>
      </c>
      <c r="L1999" s="2">
        <v>10539457120</v>
      </c>
      <c r="M1999" s="1">
        <v>42936.625</v>
      </c>
    </row>
    <row r="2000" spans="1:13" x14ac:dyDescent="0.15">
      <c r="A2000" s="3" t="s">
        <v>3882</v>
      </c>
      <c r="B2000" t="s">
        <v>1558</v>
      </c>
      <c r="C2000">
        <v>4.83</v>
      </c>
      <c r="D2000">
        <v>4.83</v>
      </c>
      <c r="E2000">
        <v>4.9000000000000004</v>
      </c>
      <c r="F2000">
        <v>4.95</v>
      </c>
      <c r="G2000">
        <v>4.8</v>
      </c>
      <c r="H2000" s="2">
        <v>52584</v>
      </c>
      <c r="I2000" s="2">
        <v>25641768</v>
      </c>
      <c r="J2000">
        <v>7.0000000000000007E-2</v>
      </c>
      <c r="K2000">
        <v>1.45</v>
      </c>
      <c r="L2000" s="2">
        <v>4230954082</v>
      </c>
      <c r="M2000" s="1">
        <v>42936.625</v>
      </c>
    </row>
    <row r="2001" spans="1:13" x14ac:dyDescent="0.15">
      <c r="A2001" s="3" t="s">
        <v>4348</v>
      </c>
      <c r="B2001" t="s">
        <v>1922</v>
      </c>
      <c r="C2001">
        <v>20.47</v>
      </c>
      <c r="D2001">
        <v>20.47</v>
      </c>
      <c r="E2001">
        <v>20.46</v>
      </c>
      <c r="F2001">
        <v>20.6</v>
      </c>
      <c r="G2001">
        <v>20.21</v>
      </c>
      <c r="H2001" s="2">
        <v>12523</v>
      </c>
      <c r="I2001" s="2">
        <v>25613134</v>
      </c>
      <c r="J2001">
        <v>-0.01</v>
      </c>
      <c r="K2001">
        <v>-0.05</v>
      </c>
      <c r="L2001" s="2">
        <v>6383519714</v>
      </c>
      <c r="M2001" s="1">
        <v>42936.625</v>
      </c>
    </row>
    <row r="2002" spans="1:13" x14ac:dyDescent="0.15">
      <c r="A2002" s="3" t="s">
        <v>2884</v>
      </c>
      <c r="B2002" t="s">
        <v>460</v>
      </c>
      <c r="C2002">
        <v>6.88</v>
      </c>
      <c r="D2002">
        <v>6.85</v>
      </c>
      <c r="E2002">
        <v>6.89</v>
      </c>
      <c r="F2002">
        <v>6.97</v>
      </c>
      <c r="G2002">
        <v>6.84</v>
      </c>
      <c r="H2002" s="2">
        <v>37030</v>
      </c>
      <c r="I2002" s="2">
        <v>25594491</v>
      </c>
      <c r="J2002">
        <v>0.01</v>
      </c>
      <c r="K2002">
        <v>0.15</v>
      </c>
      <c r="L2002" s="2">
        <v>9141893910</v>
      </c>
      <c r="M2002" s="1">
        <v>42936.625</v>
      </c>
    </row>
    <row r="2003" spans="1:13" x14ac:dyDescent="0.15">
      <c r="A2003" s="3" t="s">
        <v>4770</v>
      </c>
      <c r="B2003" t="s">
        <v>2344</v>
      </c>
      <c r="C2003">
        <v>35.31</v>
      </c>
      <c r="D2003">
        <v>34.92</v>
      </c>
      <c r="E2003">
        <v>34.93</v>
      </c>
      <c r="F2003">
        <v>35.880000000000003</v>
      </c>
      <c r="G2003">
        <v>34.9</v>
      </c>
      <c r="H2003" s="2">
        <v>7241</v>
      </c>
      <c r="I2003" s="2">
        <v>25564617</v>
      </c>
      <c r="J2003">
        <v>-0.38</v>
      </c>
      <c r="K2003">
        <v>-1.08</v>
      </c>
      <c r="L2003" s="2">
        <v>2608572423</v>
      </c>
      <c r="M2003" s="1">
        <v>42936.625</v>
      </c>
    </row>
    <row r="2004" spans="1:13" x14ac:dyDescent="0.15">
      <c r="A2004" s="3" t="s">
        <v>2985</v>
      </c>
      <c r="B2004" t="s">
        <v>561</v>
      </c>
      <c r="C2004">
        <v>6.16</v>
      </c>
      <c r="D2004">
        <v>6.14</v>
      </c>
      <c r="E2004">
        <v>6.26</v>
      </c>
      <c r="F2004">
        <v>6.29</v>
      </c>
      <c r="G2004">
        <v>6.13</v>
      </c>
      <c r="H2004" s="2">
        <v>41043</v>
      </c>
      <c r="I2004" s="2">
        <v>25561154</v>
      </c>
      <c r="J2004">
        <v>0.1</v>
      </c>
      <c r="K2004">
        <v>1.62</v>
      </c>
      <c r="L2004" s="2">
        <v>2794358183</v>
      </c>
      <c r="M2004" s="1">
        <v>42936.625</v>
      </c>
    </row>
    <row r="2005" spans="1:13" x14ac:dyDescent="0.15">
      <c r="A2005" s="3" t="s">
        <v>3260</v>
      </c>
      <c r="B2005" t="s">
        <v>835</v>
      </c>
      <c r="C2005">
        <v>22.52</v>
      </c>
      <c r="D2005">
        <v>22.53</v>
      </c>
      <c r="E2005">
        <v>22.42</v>
      </c>
      <c r="F2005">
        <v>22.83</v>
      </c>
      <c r="G2005">
        <v>22.41</v>
      </c>
      <c r="H2005" s="2">
        <v>11285</v>
      </c>
      <c r="I2005" s="2">
        <v>25519768</v>
      </c>
      <c r="J2005">
        <v>-0.1</v>
      </c>
      <c r="K2005">
        <v>-0.44</v>
      </c>
      <c r="L2005" s="2">
        <v>8373870028</v>
      </c>
      <c r="M2005" s="1">
        <v>42936.625</v>
      </c>
    </row>
    <row r="2006" spans="1:13" x14ac:dyDescent="0.15">
      <c r="A2006" s="3" t="s">
        <v>3842</v>
      </c>
      <c r="B2006" t="s">
        <v>1518</v>
      </c>
      <c r="C2006">
        <v>12.64</v>
      </c>
      <c r="D2006">
        <v>12.66</v>
      </c>
      <c r="E2006">
        <v>12.66</v>
      </c>
      <c r="F2006">
        <v>12.69</v>
      </c>
      <c r="G2006">
        <v>12.48</v>
      </c>
      <c r="H2006" s="2">
        <v>20242</v>
      </c>
      <c r="I2006" s="2">
        <v>25512865</v>
      </c>
      <c r="J2006">
        <v>0.02</v>
      </c>
      <c r="K2006">
        <v>0.16</v>
      </c>
      <c r="L2006" s="2">
        <v>4316916915</v>
      </c>
      <c r="M2006" s="1">
        <v>42936.625</v>
      </c>
    </row>
    <row r="2007" spans="1:13" x14ac:dyDescent="0.15">
      <c r="A2007" s="3" t="s">
        <v>3854</v>
      </c>
      <c r="B2007" t="s">
        <v>1530</v>
      </c>
      <c r="C2007">
        <v>8.8000000000000007</v>
      </c>
      <c r="D2007">
        <v>8.77</v>
      </c>
      <c r="E2007">
        <v>8.7799999999999994</v>
      </c>
      <c r="F2007">
        <v>8.8800000000000008</v>
      </c>
      <c r="G2007">
        <v>8.6999999999999993</v>
      </c>
      <c r="H2007" s="2">
        <v>28882</v>
      </c>
      <c r="I2007" s="2">
        <v>25443747</v>
      </c>
      <c r="J2007">
        <v>-0.02</v>
      </c>
      <c r="K2007">
        <v>-0.23</v>
      </c>
      <c r="L2007" s="2">
        <v>3129191905</v>
      </c>
      <c r="M2007" s="1">
        <v>42936.625</v>
      </c>
    </row>
    <row r="2008" spans="1:13" x14ac:dyDescent="0.15">
      <c r="A2008" s="3" t="s">
        <v>3575</v>
      </c>
      <c r="B2008" t="s">
        <v>1150</v>
      </c>
      <c r="C2008">
        <v>29.43</v>
      </c>
      <c r="D2008">
        <v>29.56</v>
      </c>
      <c r="E2008">
        <v>29.49</v>
      </c>
      <c r="F2008">
        <v>29.81</v>
      </c>
      <c r="G2008">
        <v>29.4</v>
      </c>
      <c r="H2008" s="2">
        <v>8592</v>
      </c>
      <c r="I2008" s="2">
        <v>25428224</v>
      </c>
      <c r="J2008">
        <v>0.06</v>
      </c>
      <c r="K2008">
        <v>0.2</v>
      </c>
      <c r="L2008" s="2">
        <v>11854979908</v>
      </c>
      <c r="M2008" s="1">
        <v>42936.625</v>
      </c>
    </row>
    <row r="2009" spans="1:13" x14ac:dyDescent="0.15">
      <c r="A2009" s="3" t="s">
        <v>3748</v>
      </c>
      <c r="B2009" t="s">
        <v>1424</v>
      </c>
      <c r="C2009">
        <v>5.59</v>
      </c>
      <c r="D2009">
        <v>5.65</v>
      </c>
      <c r="E2009">
        <v>5.57</v>
      </c>
      <c r="F2009">
        <v>5.65</v>
      </c>
      <c r="G2009">
        <v>5.56</v>
      </c>
      <c r="H2009" s="2">
        <v>45405</v>
      </c>
      <c r="I2009" s="2">
        <v>25421288</v>
      </c>
      <c r="J2009">
        <v>-0.02</v>
      </c>
      <c r="K2009">
        <v>-0.36</v>
      </c>
      <c r="L2009" s="2">
        <v>5637305018</v>
      </c>
      <c r="M2009" s="1">
        <v>42936.625</v>
      </c>
    </row>
    <row r="2010" spans="1:13" x14ac:dyDescent="0.15">
      <c r="A2010" s="3" t="s">
        <v>2727</v>
      </c>
      <c r="B2010" t="s">
        <v>303</v>
      </c>
      <c r="C2010">
        <v>12.59</v>
      </c>
      <c r="D2010">
        <v>12.58</v>
      </c>
      <c r="E2010">
        <v>12.59</v>
      </c>
      <c r="F2010">
        <v>12.72</v>
      </c>
      <c r="G2010">
        <v>12.5</v>
      </c>
      <c r="H2010" s="2">
        <v>20109</v>
      </c>
      <c r="I2010" s="2">
        <v>25391242</v>
      </c>
      <c r="J2010">
        <v>0</v>
      </c>
      <c r="K2010">
        <v>0</v>
      </c>
      <c r="L2010" s="2">
        <v>5076288062</v>
      </c>
      <c r="M2010" s="1">
        <v>42936.625</v>
      </c>
    </row>
    <row r="2011" spans="1:13" x14ac:dyDescent="0.15">
      <c r="A2011" s="3" t="s">
        <v>4302</v>
      </c>
      <c r="B2011" t="s">
        <v>1876</v>
      </c>
      <c r="C2011">
        <v>14.65</v>
      </c>
      <c r="D2011">
        <v>14.65</v>
      </c>
      <c r="E2011">
        <v>14.48</v>
      </c>
      <c r="F2011">
        <v>14.65</v>
      </c>
      <c r="G2011">
        <v>14.37</v>
      </c>
      <c r="H2011" s="2">
        <v>17475</v>
      </c>
      <c r="I2011" s="2">
        <v>25379205</v>
      </c>
      <c r="J2011">
        <v>-0.17</v>
      </c>
      <c r="K2011">
        <v>-1.1599999999999999</v>
      </c>
      <c r="L2011" s="2">
        <v>14612448257</v>
      </c>
      <c r="M2011" s="1">
        <v>42936.625</v>
      </c>
    </row>
    <row r="2012" spans="1:13" x14ac:dyDescent="0.15">
      <c r="A2012" s="3" t="s">
        <v>3532</v>
      </c>
      <c r="B2012" t="s">
        <v>1107</v>
      </c>
      <c r="C2012">
        <v>34.049999999999997</v>
      </c>
      <c r="D2012">
        <v>34.049999999999997</v>
      </c>
      <c r="E2012">
        <v>33.93</v>
      </c>
      <c r="F2012">
        <v>34.75</v>
      </c>
      <c r="G2012">
        <v>33.630000000000003</v>
      </c>
      <c r="H2012" s="2">
        <v>7378</v>
      </c>
      <c r="I2012" s="2">
        <v>25375339</v>
      </c>
      <c r="J2012">
        <v>-0.12</v>
      </c>
      <c r="K2012">
        <v>-0.35</v>
      </c>
      <c r="L2012" s="2">
        <v>3393000031</v>
      </c>
      <c r="M2012" s="1">
        <v>42936.625</v>
      </c>
    </row>
    <row r="2013" spans="1:13" x14ac:dyDescent="0.15">
      <c r="A2013" s="3" t="s">
        <v>3922</v>
      </c>
      <c r="B2013" t="s">
        <v>1598</v>
      </c>
      <c r="C2013">
        <v>10.32</v>
      </c>
      <c r="D2013">
        <v>10.33</v>
      </c>
      <c r="E2013">
        <v>10.17</v>
      </c>
      <c r="F2013">
        <v>10.35</v>
      </c>
      <c r="G2013">
        <v>10.16</v>
      </c>
      <c r="H2013" s="2">
        <v>24750</v>
      </c>
      <c r="I2013" s="2">
        <v>25361157</v>
      </c>
      <c r="J2013">
        <v>-0.15</v>
      </c>
      <c r="K2013">
        <v>-1.45</v>
      </c>
      <c r="L2013" s="2">
        <v>6061192158</v>
      </c>
      <c r="M2013" s="1">
        <v>42936.625</v>
      </c>
    </row>
    <row r="2014" spans="1:13" x14ac:dyDescent="0.15">
      <c r="A2014" s="3" t="s">
        <v>4716</v>
      </c>
      <c r="B2014" t="s">
        <v>2290</v>
      </c>
      <c r="C2014">
        <v>27.06</v>
      </c>
      <c r="D2014">
        <v>27.09</v>
      </c>
      <c r="E2014">
        <v>26.85</v>
      </c>
      <c r="F2014">
        <v>27.37</v>
      </c>
      <c r="G2014">
        <v>26.81</v>
      </c>
      <c r="H2014" s="2">
        <v>9336</v>
      </c>
      <c r="I2014" s="2">
        <v>25297854</v>
      </c>
      <c r="J2014">
        <v>-0.21</v>
      </c>
      <c r="K2014">
        <v>-0.78</v>
      </c>
      <c r="L2014" s="2">
        <v>4422435451</v>
      </c>
      <c r="M2014" s="1">
        <v>42936.625</v>
      </c>
    </row>
    <row r="2015" spans="1:13" x14ac:dyDescent="0.15">
      <c r="A2015" s="3" t="s">
        <v>3390</v>
      </c>
      <c r="B2015" t="s">
        <v>965</v>
      </c>
      <c r="C2015">
        <v>8.3000000000000007</v>
      </c>
      <c r="D2015">
        <v>8.31</v>
      </c>
      <c r="E2015">
        <v>8.3000000000000007</v>
      </c>
      <c r="F2015">
        <v>8.36</v>
      </c>
      <c r="G2015">
        <v>8.27</v>
      </c>
      <c r="H2015" s="2">
        <v>30401</v>
      </c>
      <c r="I2015" s="2">
        <v>25292408</v>
      </c>
      <c r="J2015">
        <v>0</v>
      </c>
      <c r="K2015">
        <v>0</v>
      </c>
      <c r="L2015" s="2">
        <v>8344945962</v>
      </c>
      <c r="M2015" s="1">
        <v>42936.625</v>
      </c>
    </row>
    <row r="2016" spans="1:13" x14ac:dyDescent="0.15">
      <c r="A2016" s="3" t="s">
        <v>4149</v>
      </c>
      <c r="B2016" t="s">
        <v>1723</v>
      </c>
      <c r="C2016">
        <v>8.24</v>
      </c>
      <c r="D2016">
        <v>8.25</v>
      </c>
      <c r="E2016">
        <v>8.24</v>
      </c>
      <c r="F2016">
        <v>8.35</v>
      </c>
      <c r="G2016">
        <v>8.1999999999999993</v>
      </c>
      <c r="H2016" s="2">
        <v>30538</v>
      </c>
      <c r="I2016" s="2">
        <v>25258218</v>
      </c>
      <c r="J2016">
        <v>0</v>
      </c>
      <c r="K2016">
        <v>0</v>
      </c>
      <c r="L2016" s="2">
        <v>8301799769</v>
      </c>
      <c r="M2016" s="1">
        <v>42936.625</v>
      </c>
    </row>
    <row r="2017" spans="1:13" x14ac:dyDescent="0.15">
      <c r="A2017" s="3" t="s">
        <v>3853</v>
      </c>
      <c r="B2017" t="s">
        <v>1529</v>
      </c>
      <c r="C2017">
        <v>7.86</v>
      </c>
      <c r="D2017">
        <v>7.86</v>
      </c>
      <c r="E2017">
        <v>8.1300000000000008</v>
      </c>
      <c r="F2017">
        <v>8.18</v>
      </c>
      <c r="G2017">
        <v>7.86</v>
      </c>
      <c r="H2017" s="2">
        <v>31289</v>
      </c>
      <c r="I2017" s="2">
        <v>25248448</v>
      </c>
      <c r="J2017">
        <v>0.27</v>
      </c>
      <c r="K2017">
        <v>3.44</v>
      </c>
      <c r="L2017" s="2">
        <v>3736643962</v>
      </c>
      <c r="M2017" s="1">
        <v>42936.625</v>
      </c>
    </row>
    <row r="2018" spans="1:13" x14ac:dyDescent="0.15">
      <c r="A2018" s="3" t="s">
        <v>2859</v>
      </c>
      <c r="B2018" t="s">
        <v>435</v>
      </c>
      <c r="C2018">
        <v>9.81</v>
      </c>
      <c r="D2018">
        <v>9.76</v>
      </c>
      <c r="E2018">
        <v>9.8699999999999992</v>
      </c>
      <c r="F2018">
        <v>10.039999999999999</v>
      </c>
      <c r="G2018">
        <v>9.73</v>
      </c>
      <c r="H2018" s="2">
        <v>25518</v>
      </c>
      <c r="I2018" s="2">
        <v>25247152</v>
      </c>
      <c r="J2018">
        <v>0.06</v>
      </c>
      <c r="K2018">
        <v>0.61</v>
      </c>
      <c r="L2018" s="2">
        <v>2467499971</v>
      </c>
      <c r="M2018" s="1">
        <v>42936.625</v>
      </c>
    </row>
    <row r="2019" spans="1:13" x14ac:dyDescent="0.15">
      <c r="A2019" s="3" t="s">
        <v>3902</v>
      </c>
      <c r="B2019" t="s">
        <v>1578</v>
      </c>
      <c r="C2019">
        <v>4.49</v>
      </c>
      <c r="D2019">
        <v>4.5</v>
      </c>
      <c r="E2019">
        <v>4.5199999999999996</v>
      </c>
      <c r="F2019">
        <v>4.55</v>
      </c>
      <c r="G2019">
        <v>4.46</v>
      </c>
      <c r="H2019" s="2">
        <v>55720</v>
      </c>
      <c r="I2019" s="2">
        <v>25211930</v>
      </c>
      <c r="J2019">
        <v>0.03</v>
      </c>
      <c r="K2019">
        <v>0.67</v>
      </c>
      <c r="L2019" s="2">
        <v>4481494422</v>
      </c>
      <c r="M2019" s="1">
        <v>42936.625</v>
      </c>
    </row>
    <row r="2020" spans="1:13" x14ac:dyDescent="0.15">
      <c r="A2020" s="3" t="s">
        <v>4107</v>
      </c>
      <c r="B2020" t="s">
        <v>1682</v>
      </c>
      <c r="C2020">
        <v>10.01</v>
      </c>
      <c r="D2020">
        <v>10.01</v>
      </c>
      <c r="E2020">
        <v>9.99</v>
      </c>
      <c r="F2020">
        <v>10.19</v>
      </c>
      <c r="G2020">
        <v>9.9600000000000009</v>
      </c>
      <c r="H2020" s="2">
        <v>25064</v>
      </c>
      <c r="I2020" s="2">
        <v>25206729</v>
      </c>
      <c r="J2020">
        <v>-0.02</v>
      </c>
      <c r="K2020">
        <v>-0.2</v>
      </c>
      <c r="L2020" s="2">
        <v>3532558305</v>
      </c>
      <c r="M2020" s="1">
        <v>42936.625</v>
      </c>
    </row>
    <row r="2021" spans="1:13" x14ac:dyDescent="0.15">
      <c r="A2021" s="3" t="s">
        <v>3751</v>
      </c>
      <c r="B2021" t="s">
        <v>1427</v>
      </c>
      <c r="C2021">
        <v>12.44</v>
      </c>
      <c r="D2021">
        <v>12.31</v>
      </c>
      <c r="E2021">
        <v>12.39</v>
      </c>
      <c r="F2021">
        <v>12.55</v>
      </c>
      <c r="G2021">
        <v>12.31</v>
      </c>
      <c r="H2021" s="2">
        <v>20239</v>
      </c>
      <c r="I2021" s="2">
        <v>25204887</v>
      </c>
      <c r="J2021">
        <v>-0.05</v>
      </c>
      <c r="K2021">
        <v>-0.4</v>
      </c>
      <c r="L2021" s="2">
        <v>8303884747</v>
      </c>
      <c r="M2021" s="1">
        <v>42936.625</v>
      </c>
    </row>
    <row r="2022" spans="1:13" x14ac:dyDescent="0.15">
      <c r="A2022" s="3" t="s">
        <v>3503</v>
      </c>
      <c r="B2022" t="s">
        <v>1078</v>
      </c>
      <c r="C2022">
        <v>32.799999999999997</v>
      </c>
      <c r="D2022">
        <v>32.71</v>
      </c>
      <c r="E2022">
        <v>32.630000000000003</v>
      </c>
      <c r="F2022">
        <v>33.61</v>
      </c>
      <c r="G2022">
        <v>32.51</v>
      </c>
      <c r="H2022" s="2">
        <v>7609</v>
      </c>
      <c r="I2022" s="2">
        <v>25183603</v>
      </c>
      <c r="J2022">
        <v>-0.17</v>
      </c>
      <c r="K2022">
        <v>-0.52</v>
      </c>
      <c r="L2022" s="2">
        <v>2175442171</v>
      </c>
      <c r="M2022" s="1">
        <v>42936.625</v>
      </c>
    </row>
    <row r="2023" spans="1:13" x14ac:dyDescent="0.15">
      <c r="A2023" s="3" t="s">
        <v>4155</v>
      </c>
      <c r="B2023" t="s">
        <v>1729</v>
      </c>
      <c r="C2023">
        <v>7.91</v>
      </c>
      <c r="D2023">
        <v>7.87</v>
      </c>
      <c r="E2023">
        <v>8.0299999999999994</v>
      </c>
      <c r="F2023">
        <v>8.09</v>
      </c>
      <c r="G2023">
        <v>7.84</v>
      </c>
      <c r="H2023" s="2">
        <v>31381</v>
      </c>
      <c r="I2023" s="2">
        <v>25169937</v>
      </c>
      <c r="J2023">
        <v>0.12</v>
      </c>
      <c r="K2023">
        <v>1.52</v>
      </c>
      <c r="L2023" s="2">
        <v>7735978145</v>
      </c>
      <c r="M2023" s="1">
        <v>42936.625</v>
      </c>
    </row>
    <row r="2024" spans="1:13" x14ac:dyDescent="0.15">
      <c r="A2024" s="3" t="s">
        <v>3101</v>
      </c>
      <c r="B2024" t="s">
        <v>676</v>
      </c>
      <c r="C2024">
        <v>9.9700000000000006</v>
      </c>
      <c r="D2024">
        <v>9.9700000000000006</v>
      </c>
      <c r="E2024">
        <v>9.91</v>
      </c>
      <c r="F2024">
        <v>10.039999999999999</v>
      </c>
      <c r="G2024">
        <v>9.8699999999999992</v>
      </c>
      <c r="H2024" s="2">
        <v>25271</v>
      </c>
      <c r="I2024" s="2">
        <v>25154191</v>
      </c>
      <c r="J2024">
        <v>-0.06</v>
      </c>
      <c r="K2024">
        <v>-0.6</v>
      </c>
      <c r="L2024" s="2">
        <v>3728541474</v>
      </c>
      <c r="M2024" s="1">
        <v>42936.625</v>
      </c>
    </row>
    <row r="2025" spans="1:13" x14ac:dyDescent="0.15">
      <c r="A2025" s="3" t="s">
        <v>4023</v>
      </c>
      <c r="B2025" t="s">
        <v>1339</v>
      </c>
      <c r="C2025">
        <v>10.94</v>
      </c>
      <c r="D2025">
        <v>10.95</v>
      </c>
      <c r="E2025">
        <v>10.96</v>
      </c>
      <c r="F2025">
        <v>11.08</v>
      </c>
      <c r="G2025">
        <v>10.88</v>
      </c>
      <c r="H2025" s="2">
        <v>22836</v>
      </c>
      <c r="I2025" s="2">
        <v>25097629</v>
      </c>
      <c r="J2025">
        <v>0.02</v>
      </c>
      <c r="K2025">
        <v>0.18</v>
      </c>
      <c r="L2025" s="2">
        <v>2702802274</v>
      </c>
      <c r="M2025" s="1">
        <v>42936.625</v>
      </c>
    </row>
    <row r="2026" spans="1:13" x14ac:dyDescent="0.15">
      <c r="A2026" s="3" t="s">
        <v>3613</v>
      </c>
      <c r="B2026" t="s">
        <v>1188</v>
      </c>
      <c r="C2026">
        <v>42.53</v>
      </c>
      <c r="D2026">
        <v>42.1</v>
      </c>
      <c r="E2026">
        <v>42.21</v>
      </c>
      <c r="F2026">
        <v>43.88</v>
      </c>
      <c r="G2026">
        <v>42.05</v>
      </c>
      <c r="H2026" s="2">
        <v>5837</v>
      </c>
      <c r="I2026" s="2">
        <v>25096456</v>
      </c>
      <c r="J2026">
        <v>-0.32</v>
      </c>
      <c r="K2026">
        <v>-0.75</v>
      </c>
      <c r="L2026" s="2">
        <v>2814984839</v>
      </c>
      <c r="M2026" s="1">
        <v>42936.625</v>
      </c>
    </row>
    <row r="2027" spans="1:13" x14ac:dyDescent="0.15">
      <c r="A2027" s="3" t="s">
        <v>3935</v>
      </c>
      <c r="B2027" t="s">
        <v>1277</v>
      </c>
      <c r="C2027">
        <v>13.45</v>
      </c>
      <c r="D2027">
        <v>13.45</v>
      </c>
      <c r="E2027">
        <v>13.34</v>
      </c>
      <c r="F2027">
        <v>13.49</v>
      </c>
      <c r="G2027">
        <v>13.32</v>
      </c>
      <c r="H2027" s="2">
        <v>18713</v>
      </c>
      <c r="I2027" s="2">
        <v>25081353</v>
      </c>
      <c r="J2027">
        <v>-0.11</v>
      </c>
      <c r="K2027">
        <v>-0.82</v>
      </c>
      <c r="L2027" s="2">
        <v>9688178513</v>
      </c>
      <c r="M2027" s="1">
        <v>42936.625</v>
      </c>
    </row>
    <row r="2028" spans="1:13" x14ac:dyDescent="0.15">
      <c r="A2028" s="3" t="s">
        <v>4392</v>
      </c>
      <c r="B2028" t="s">
        <v>1966</v>
      </c>
      <c r="C2028">
        <v>7.84</v>
      </c>
      <c r="D2028">
        <v>7.8</v>
      </c>
      <c r="E2028">
        <v>7.83</v>
      </c>
      <c r="F2028">
        <v>7.98</v>
      </c>
      <c r="G2028">
        <v>7.8</v>
      </c>
      <c r="H2028" s="2">
        <v>31780</v>
      </c>
      <c r="I2028" s="2">
        <v>25079245</v>
      </c>
      <c r="J2028">
        <v>-0.01</v>
      </c>
      <c r="K2028">
        <v>-0.13</v>
      </c>
      <c r="L2028" s="2">
        <v>3065543628</v>
      </c>
      <c r="M2028" s="1">
        <v>42936.625</v>
      </c>
    </row>
    <row r="2029" spans="1:13" x14ac:dyDescent="0.15">
      <c r="A2029" s="3" t="s">
        <v>3795</v>
      </c>
      <c r="B2029" t="s">
        <v>1471</v>
      </c>
      <c r="C2029">
        <v>22.14</v>
      </c>
      <c r="D2029">
        <v>22.15</v>
      </c>
      <c r="E2029">
        <v>21.9</v>
      </c>
      <c r="F2029">
        <v>22.29</v>
      </c>
      <c r="G2029">
        <v>21.87</v>
      </c>
      <c r="H2029" s="2">
        <v>11362</v>
      </c>
      <c r="I2029" s="2">
        <v>25076755</v>
      </c>
      <c r="J2029">
        <v>-0.24</v>
      </c>
      <c r="K2029">
        <v>-1.08</v>
      </c>
      <c r="L2029" s="2">
        <v>4236335926</v>
      </c>
      <c r="M2029" s="1">
        <v>42936.625</v>
      </c>
    </row>
    <row r="2030" spans="1:13" x14ac:dyDescent="0.15">
      <c r="A2030" s="3" t="s">
        <v>2549</v>
      </c>
      <c r="B2030" t="s">
        <v>125</v>
      </c>
      <c r="C2030">
        <v>4.51</v>
      </c>
      <c r="D2030">
        <v>4.49</v>
      </c>
      <c r="E2030">
        <v>4.54</v>
      </c>
      <c r="F2030">
        <v>4.59</v>
      </c>
      <c r="G2030">
        <v>4.49</v>
      </c>
      <c r="H2030" s="2">
        <v>55178</v>
      </c>
      <c r="I2030" s="2">
        <v>25075358</v>
      </c>
      <c r="J2030">
        <v>0.03</v>
      </c>
      <c r="K2030">
        <v>0.67</v>
      </c>
      <c r="L2030" s="2">
        <v>4537572106</v>
      </c>
      <c r="M2030" s="1">
        <v>42936.625</v>
      </c>
    </row>
    <row r="2031" spans="1:13" x14ac:dyDescent="0.15">
      <c r="A2031" s="3" t="s">
        <v>3540</v>
      </c>
      <c r="B2031" t="s">
        <v>1115</v>
      </c>
      <c r="C2031">
        <v>10.72</v>
      </c>
      <c r="D2031">
        <v>10.72</v>
      </c>
      <c r="E2031">
        <v>10.72</v>
      </c>
      <c r="F2031">
        <v>10.95</v>
      </c>
      <c r="G2031">
        <v>10.52</v>
      </c>
      <c r="H2031" s="2">
        <v>23144</v>
      </c>
      <c r="I2031" s="2">
        <v>25044506</v>
      </c>
      <c r="J2031">
        <v>0</v>
      </c>
      <c r="K2031">
        <v>0</v>
      </c>
      <c r="L2031" s="2">
        <v>3616263450</v>
      </c>
      <c r="M2031" s="1">
        <v>42936.625</v>
      </c>
    </row>
    <row r="2032" spans="1:13" x14ac:dyDescent="0.15">
      <c r="A2032" s="3" t="s">
        <v>4677</v>
      </c>
      <c r="B2032" t="s">
        <v>2251</v>
      </c>
      <c r="C2032">
        <v>12.79</v>
      </c>
      <c r="D2032">
        <v>12.8</v>
      </c>
      <c r="E2032">
        <v>13.07</v>
      </c>
      <c r="F2032">
        <v>13.38</v>
      </c>
      <c r="G2032">
        <v>12.79</v>
      </c>
      <c r="H2032" s="2">
        <v>19029</v>
      </c>
      <c r="I2032" s="2">
        <v>24979967</v>
      </c>
      <c r="J2032">
        <v>0.28000000000000003</v>
      </c>
      <c r="K2032">
        <v>2.19</v>
      </c>
      <c r="L2032" s="2">
        <v>5793872324</v>
      </c>
      <c r="M2032" s="1">
        <v>42936.625</v>
      </c>
    </row>
    <row r="2033" spans="1:13" x14ac:dyDescent="0.15">
      <c r="A2033" s="3" t="s">
        <v>4589</v>
      </c>
      <c r="B2033" t="s">
        <v>2163</v>
      </c>
      <c r="C2033">
        <v>9.8000000000000007</v>
      </c>
      <c r="D2033">
        <v>9.8000000000000007</v>
      </c>
      <c r="E2033">
        <v>9.99</v>
      </c>
      <c r="F2033">
        <v>10.050000000000001</v>
      </c>
      <c r="G2033">
        <v>9.75</v>
      </c>
      <c r="H2033" s="2">
        <v>25160</v>
      </c>
      <c r="I2033" s="2">
        <v>24976967</v>
      </c>
      <c r="J2033">
        <v>0.19</v>
      </c>
      <c r="K2033">
        <v>1.94</v>
      </c>
      <c r="L2033" s="2">
        <v>3774022114</v>
      </c>
      <c r="M2033" s="1">
        <v>42936.625</v>
      </c>
    </row>
    <row r="2034" spans="1:13" x14ac:dyDescent="0.15">
      <c r="A2034" s="3" t="s">
        <v>2858</v>
      </c>
      <c r="B2034" t="s">
        <v>434</v>
      </c>
      <c r="C2034">
        <v>6.71</v>
      </c>
      <c r="D2034">
        <v>6.71</v>
      </c>
      <c r="E2034">
        <v>6.7</v>
      </c>
      <c r="F2034">
        <v>6.73</v>
      </c>
      <c r="G2034">
        <v>6.69</v>
      </c>
      <c r="H2034" s="2">
        <v>37228</v>
      </c>
      <c r="I2034" s="2">
        <v>24953135</v>
      </c>
      <c r="J2034">
        <v>-0.01</v>
      </c>
      <c r="K2034">
        <v>-0.15</v>
      </c>
      <c r="L2034" s="2">
        <v>16821890521</v>
      </c>
      <c r="M2034" s="1">
        <v>42936.625</v>
      </c>
    </row>
    <row r="2035" spans="1:13" x14ac:dyDescent="0.15">
      <c r="A2035" s="3" t="s">
        <v>2615</v>
      </c>
      <c r="B2035" t="s">
        <v>191</v>
      </c>
      <c r="C2035">
        <v>11.59</v>
      </c>
      <c r="D2035">
        <v>11.6</v>
      </c>
      <c r="E2035">
        <v>11.63</v>
      </c>
      <c r="F2035">
        <v>11.84</v>
      </c>
      <c r="G2035">
        <v>11.5</v>
      </c>
      <c r="H2035" s="2">
        <v>21341</v>
      </c>
      <c r="I2035" s="2">
        <v>24944781</v>
      </c>
      <c r="J2035">
        <v>0.04</v>
      </c>
      <c r="K2035">
        <v>0.35</v>
      </c>
      <c r="L2035" s="2">
        <v>2630614323</v>
      </c>
      <c r="M2035" s="1">
        <v>42936.625</v>
      </c>
    </row>
    <row r="2036" spans="1:13" x14ac:dyDescent="0.15">
      <c r="A2036" s="3" t="s">
        <v>3209</v>
      </c>
      <c r="B2036" t="s">
        <v>784</v>
      </c>
      <c r="C2036">
        <v>7.02</v>
      </c>
      <c r="D2036">
        <v>7.02</v>
      </c>
      <c r="E2036">
        <v>7.04</v>
      </c>
      <c r="F2036">
        <v>7.05</v>
      </c>
      <c r="G2036">
        <v>7</v>
      </c>
      <c r="H2036" s="2">
        <v>35440</v>
      </c>
      <c r="I2036" s="2">
        <v>24929696</v>
      </c>
      <c r="J2036">
        <v>0.02</v>
      </c>
      <c r="K2036">
        <v>0.28000000000000003</v>
      </c>
      <c r="L2036" s="2">
        <v>33791999817</v>
      </c>
      <c r="M2036" s="1">
        <v>42936.625</v>
      </c>
    </row>
    <row r="2037" spans="1:13" x14ac:dyDescent="0.15">
      <c r="A2037" s="3" t="s">
        <v>3355</v>
      </c>
      <c r="B2037" t="s">
        <v>930</v>
      </c>
      <c r="C2037">
        <v>20.85</v>
      </c>
      <c r="D2037">
        <v>20.8</v>
      </c>
      <c r="E2037">
        <v>20.97</v>
      </c>
      <c r="F2037">
        <v>21.58</v>
      </c>
      <c r="G2037">
        <v>20.76</v>
      </c>
      <c r="H2037" s="2">
        <v>11685</v>
      </c>
      <c r="I2037" s="2">
        <v>24817373</v>
      </c>
      <c r="J2037">
        <v>0.12</v>
      </c>
      <c r="K2037">
        <v>0.57999999999999996</v>
      </c>
      <c r="L2037" s="2">
        <v>2662770513</v>
      </c>
      <c r="M2037" s="1">
        <v>42936.625</v>
      </c>
    </row>
    <row r="2038" spans="1:13" x14ac:dyDescent="0.15">
      <c r="A2038" s="3" t="s">
        <v>2714</v>
      </c>
      <c r="B2038" t="s">
        <v>290</v>
      </c>
      <c r="C2038">
        <v>3.9</v>
      </c>
      <c r="D2038">
        <v>3.9</v>
      </c>
      <c r="E2038">
        <v>3.88</v>
      </c>
      <c r="F2038">
        <v>3.92</v>
      </c>
      <c r="G2038">
        <v>3.86</v>
      </c>
      <c r="H2038" s="2">
        <v>63738</v>
      </c>
      <c r="I2038" s="2">
        <v>24798473</v>
      </c>
      <c r="J2038">
        <v>-0.02</v>
      </c>
      <c r="K2038">
        <v>-0.51</v>
      </c>
      <c r="L2038" s="2">
        <v>3093307704</v>
      </c>
      <c r="M2038" s="1">
        <v>42936.625</v>
      </c>
    </row>
    <row r="2039" spans="1:13" x14ac:dyDescent="0.15">
      <c r="A2039" s="3" t="s">
        <v>4144</v>
      </c>
      <c r="B2039" t="s">
        <v>1718</v>
      </c>
      <c r="C2039">
        <v>11.21</v>
      </c>
      <c r="D2039">
        <v>11.11</v>
      </c>
      <c r="E2039">
        <v>11.21</v>
      </c>
      <c r="F2039">
        <v>11.39</v>
      </c>
      <c r="G2039">
        <v>11.11</v>
      </c>
      <c r="H2039" s="2">
        <v>21922</v>
      </c>
      <c r="I2039" s="2">
        <v>24782588</v>
      </c>
      <c r="J2039">
        <v>0</v>
      </c>
      <c r="K2039">
        <v>0</v>
      </c>
      <c r="L2039" s="2">
        <v>3934351663</v>
      </c>
      <c r="M2039" s="1">
        <v>42936.625</v>
      </c>
    </row>
    <row r="2040" spans="1:13" x14ac:dyDescent="0.15">
      <c r="A2040" s="3" t="s">
        <v>4634</v>
      </c>
      <c r="B2040" t="s">
        <v>2208</v>
      </c>
      <c r="C2040">
        <v>6.98</v>
      </c>
      <c r="D2040">
        <v>6.98</v>
      </c>
      <c r="E2040">
        <v>6.98</v>
      </c>
      <c r="F2040">
        <v>7.09</v>
      </c>
      <c r="G2040">
        <v>6.92</v>
      </c>
      <c r="H2040" s="2">
        <v>35231</v>
      </c>
      <c r="I2040" s="2">
        <v>24762422</v>
      </c>
      <c r="J2040">
        <v>0</v>
      </c>
      <c r="K2040">
        <v>0</v>
      </c>
      <c r="L2040" s="2">
        <v>3217797982</v>
      </c>
      <c r="M2040" s="1">
        <v>42936.625</v>
      </c>
    </row>
    <row r="2041" spans="1:13" x14ac:dyDescent="0.15">
      <c r="A2041" s="3" t="s">
        <v>2457</v>
      </c>
      <c r="B2041" t="s">
        <v>33</v>
      </c>
      <c r="C2041">
        <v>32.090000000000003</v>
      </c>
      <c r="D2041">
        <v>32.090000000000003</v>
      </c>
      <c r="E2041">
        <v>32.5</v>
      </c>
      <c r="F2041">
        <v>32.58</v>
      </c>
      <c r="G2041">
        <v>32</v>
      </c>
      <c r="H2041" s="2">
        <v>7649</v>
      </c>
      <c r="I2041" s="2">
        <v>24753746</v>
      </c>
      <c r="J2041">
        <v>0.41</v>
      </c>
      <c r="K2041">
        <v>1.28</v>
      </c>
      <c r="L2041" s="2">
        <v>14090076000</v>
      </c>
      <c r="M2041" s="1">
        <v>42936.625</v>
      </c>
    </row>
    <row r="2042" spans="1:13" x14ac:dyDescent="0.15">
      <c r="A2042" s="3" t="s">
        <v>4673</v>
      </c>
      <c r="B2042" t="s">
        <v>2247</v>
      </c>
      <c r="C2042">
        <v>13.61</v>
      </c>
      <c r="D2042">
        <v>13.6</v>
      </c>
      <c r="E2042">
        <v>13.49</v>
      </c>
      <c r="F2042">
        <v>13.74</v>
      </c>
      <c r="G2042">
        <v>13.4</v>
      </c>
      <c r="H2042" s="2">
        <v>18110</v>
      </c>
      <c r="I2042" s="2">
        <v>24589100</v>
      </c>
      <c r="J2042">
        <v>-0.12</v>
      </c>
      <c r="K2042">
        <v>-0.88</v>
      </c>
      <c r="L2042" s="2">
        <v>13135082976</v>
      </c>
      <c r="M2042" s="1">
        <v>42936.625</v>
      </c>
    </row>
    <row r="2043" spans="1:13" x14ac:dyDescent="0.15">
      <c r="A2043" s="3" t="s">
        <v>4502</v>
      </c>
      <c r="B2043" t="s">
        <v>2076</v>
      </c>
      <c r="C2043">
        <v>7.53</v>
      </c>
      <c r="D2043">
        <v>7.48</v>
      </c>
      <c r="E2043">
        <v>7.49</v>
      </c>
      <c r="F2043">
        <v>7.55</v>
      </c>
      <c r="G2043">
        <v>7.45</v>
      </c>
      <c r="H2043" s="2">
        <v>32719</v>
      </c>
      <c r="I2043" s="2">
        <v>24568161</v>
      </c>
      <c r="J2043">
        <v>-0.04</v>
      </c>
      <c r="K2043">
        <v>-0.53</v>
      </c>
      <c r="L2043" s="2">
        <v>4833808195</v>
      </c>
      <c r="M2043" s="1">
        <v>42936.625</v>
      </c>
    </row>
    <row r="2044" spans="1:13" x14ac:dyDescent="0.15">
      <c r="A2044" s="3" t="s">
        <v>3217</v>
      </c>
      <c r="B2044" t="s">
        <v>792</v>
      </c>
      <c r="C2044">
        <v>4.62</v>
      </c>
      <c r="D2044">
        <v>4.62</v>
      </c>
      <c r="E2044">
        <v>4.66</v>
      </c>
      <c r="F2044">
        <v>4.75</v>
      </c>
      <c r="G2044">
        <v>4.62</v>
      </c>
      <c r="H2044" s="2">
        <v>52471</v>
      </c>
      <c r="I2044" s="2">
        <v>24565554</v>
      </c>
      <c r="J2044">
        <v>0.04</v>
      </c>
      <c r="K2044">
        <v>0.87</v>
      </c>
      <c r="L2044" s="2">
        <v>6131993940</v>
      </c>
      <c r="M2044" s="1">
        <v>42936.625</v>
      </c>
    </row>
    <row r="2045" spans="1:13" x14ac:dyDescent="0.15">
      <c r="A2045" s="3" t="s">
        <v>4734</v>
      </c>
      <c r="B2045" t="s">
        <v>2308</v>
      </c>
      <c r="C2045">
        <v>29.04</v>
      </c>
      <c r="D2045">
        <v>29.05</v>
      </c>
      <c r="E2045">
        <v>29.09</v>
      </c>
      <c r="F2045">
        <v>29.47</v>
      </c>
      <c r="G2045">
        <v>28.87</v>
      </c>
      <c r="H2045" s="2">
        <v>8423</v>
      </c>
      <c r="I2045" s="2">
        <v>24538331</v>
      </c>
      <c r="J2045">
        <v>0.05</v>
      </c>
      <c r="K2045">
        <v>0.17</v>
      </c>
      <c r="L2045" s="2">
        <v>2947980615</v>
      </c>
      <c r="M2045" s="1">
        <v>42936.625</v>
      </c>
    </row>
    <row r="2046" spans="1:13" x14ac:dyDescent="0.15">
      <c r="A2046" s="3" t="s">
        <v>4823</v>
      </c>
      <c r="B2046" t="s">
        <v>2397</v>
      </c>
      <c r="C2046">
        <v>40.76</v>
      </c>
      <c r="D2046">
        <v>40.71</v>
      </c>
      <c r="E2046">
        <v>40.5</v>
      </c>
      <c r="F2046">
        <v>41.8</v>
      </c>
      <c r="G2046">
        <v>40.229999999999997</v>
      </c>
      <c r="H2046" s="2">
        <v>5963</v>
      </c>
      <c r="I2046" s="2">
        <v>24529161</v>
      </c>
      <c r="J2046">
        <v>-0.26</v>
      </c>
      <c r="K2046">
        <v>-0.64</v>
      </c>
      <c r="L2046" s="2">
        <v>3077136540</v>
      </c>
      <c r="M2046" s="1">
        <v>42936.625</v>
      </c>
    </row>
    <row r="2047" spans="1:13" x14ac:dyDescent="0.15">
      <c r="A2047" s="3" t="s">
        <v>3650</v>
      </c>
      <c r="B2047" t="s">
        <v>1225</v>
      </c>
      <c r="C2047">
        <v>4.88</v>
      </c>
      <c r="D2047">
        <v>4.88</v>
      </c>
      <c r="E2047">
        <v>4.92</v>
      </c>
      <c r="F2047">
        <v>4.96</v>
      </c>
      <c r="G2047">
        <v>4.88</v>
      </c>
      <c r="H2047" s="2">
        <v>49759</v>
      </c>
      <c r="I2047" s="2">
        <v>24525273</v>
      </c>
      <c r="J2047">
        <v>0.04</v>
      </c>
      <c r="K2047">
        <v>0.82</v>
      </c>
      <c r="L2047" s="2">
        <v>5208001343</v>
      </c>
      <c r="M2047" s="1">
        <v>42936.625</v>
      </c>
    </row>
    <row r="2048" spans="1:13" x14ac:dyDescent="0.15">
      <c r="A2048" s="3" t="s">
        <v>3465</v>
      </c>
      <c r="B2048" t="s">
        <v>1040</v>
      </c>
      <c r="C2048">
        <v>35.35</v>
      </c>
      <c r="D2048">
        <v>35.26</v>
      </c>
      <c r="E2048">
        <v>35.159999999999997</v>
      </c>
      <c r="F2048">
        <v>35.520000000000003</v>
      </c>
      <c r="G2048">
        <v>34.799999999999997</v>
      </c>
      <c r="H2048" s="2">
        <v>6970</v>
      </c>
      <c r="I2048" s="2">
        <v>24497194</v>
      </c>
      <c r="J2048">
        <v>-0.19</v>
      </c>
      <c r="K2048">
        <v>-0.54</v>
      </c>
      <c r="L2048" s="2">
        <v>14767199936</v>
      </c>
      <c r="M2048" s="1">
        <v>42936.625</v>
      </c>
    </row>
    <row r="2049" spans="1:13" x14ac:dyDescent="0.15">
      <c r="A2049" s="3" t="s">
        <v>4246</v>
      </c>
      <c r="B2049" t="s">
        <v>1820</v>
      </c>
      <c r="C2049">
        <v>13.78</v>
      </c>
      <c r="D2049">
        <v>13.51</v>
      </c>
      <c r="E2049">
        <v>15.16</v>
      </c>
      <c r="F2049">
        <v>15.16</v>
      </c>
      <c r="G2049">
        <v>13.51</v>
      </c>
      <c r="H2049" s="2">
        <v>16930</v>
      </c>
      <c r="I2049" s="2">
        <v>24353652</v>
      </c>
      <c r="J2049">
        <v>1.38</v>
      </c>
      <c r="K2049">
        <v>10.01</v>
      </c>
      <c r="L2049" s="2">
        <v>3690586186</v>
      </c>
      <c r="M2049" s="1">
        <v>42936.625</v>
      </c>
    </row>
    <row r="2050" spans="1:13" x14ac:dyDescent="0.15">
      <c r="A2050" s="3" t="s">
        <v>4263</v>
      </c>
      <c r="B2050" t="s">
        <v>1837</v>
      </c>
      <c r="C2050">
        <v>8.36</v>
      </c>
      <c r="D2050">
        <v>8.34</v>
      </c>
      <c r="E2050">
        <v>8.36</v>
      </c>
      <c r="F2050">
        <v>8.4</v>
      </c>
      <c r="G2050">
        <v>8.3000000000000007</v>
      </c>
      <c r="H2050" s="2">
        <v>29120</v>
      </c>
      <c r="I2050" s="2">
        <v>24343672</v>
      </c>
      <c r="J2050">
        <v>0</v>
      </c>
      <c r="K2050">
        <v>0</v>
      </c>
      <c r="L2050" s="2">
        <v>6810740672</v>
      </c>
      <c r="M2050" s="1">
        <v>42936.625</v>
      </c>
    </row>
    <row r="2051" spans="1:13" x14ac:dyDescent="0.15">
      <c r="A2051" s="3" t="s">
        <v>4560</v>
      </c>
      <c r="B2051" t="s">
        <v>2134</v>
      </c>
      <c r="C2051">
        <v>12.17</v>
      </c>
      <c r="D2051">
        <v>12.05</v>
      </c>
      <c r="E2051">
        <v>12.17</v>
      </c>
      <c r="F2051">
        <v>12.35</v>
      </c>
      <c r="G2051">
        <v>12.05</v>
      </c>
      <c r="H2051" s="2">
        <v>19991</v>
      </c>
      <c r="I2051" s="2">
        <v>24320157</v>
      </c>
      <c r="J2051">
        <v>0</v>
      </c>
      <c r="K2051">
        <v>0</v>
      </c>
      <c r="L2051" s="2">
        <v>16020557359</v>
      </c>
      <c r="M2051" s="1">
        <v>42936.625</v>
      </c>
    </row>
    <row r="2052" spans="1:13" x14ac:dyDescent="0.15">
      <c r="A2052" s="3" t="s">
        <v>4425</v>
      </c>
      <c r="B2052" t="s">
        <v>1999</v>
      </c>
      <c r="C2052">
        <v>13.87</v>
      </c>
      <c r="D2052">
        <v>13.85</v>
      </c>
      <c r="E2052">
        <v>13.92</v>
      </c>
      <c r="F2052">
        <v>14</v>
      </c>
      <c r="G2052">
        <v>13.8</v>
      </c>
      <c r="H2052" s="2">
        <v>17384</v>
      </c>
      <c r="I2052" s="2">
        <v>24233241</v>
      </c>
      <c r="J2052">
        <v>0.05</v>
      </c>
      <c r="K2052">
        <v>0.36</v>
      </c>
      <c r="L2052" s="2">
        <v>4505904025</v>
      </c>
      <c r="M2052" s="1">
        <v>42936.625</v>
      </c>
    </row>
    <row r="2053" spans="1:13" x14ac:dyDescent="0.15">
      <c r="A2053" s="3" t="s">
        <v>4366</v>
      </c>
      <c r="B2053" t="s">
        <v>1940</v>
      </c>
      <c r="C2053">
        <v>8</v>
      </c>
      <c r="D2053">
        <v>8</v>
      </c>
      <c r="E2053">
        <v>8.01</v>
      </c>
      <c r="F2053">
        <v>8.11</v>
      </c>
      <c r="G2053">
        <v>7.93</v>
      </c>
      <c r="H2053" s="2">
        <v>30160</v>
      </c>
      <c r="I2053" s="2">
        <v>24231765</v>
      </c>
      <c r="J2053">
        <v>0.01</v>
      </c>
      <c r="K2053">
        <v>0.13</v>
      </c>
      <c r="L2053" s="2">
        <v>7338859659</v>
      </c>
      <c r="M2053" s="1">
        <v>42936.625</v>
      </c>
    </row>
    <row r="2054" spans="1:13" x14ac:dyDescent="0.15">
      <c r="A2054" s="3" t="s">
        <v>3025</v>
      </c>
      <c r="B2054" t="s">
        <v>601</v>
      </c>
      <c r="C2054">
        <v>6.41</v>
      </c>
      <c r="D2054">
        <v>6.38</v>
      </c>
      <c r="E2054">
        <v>6.4</v>
      </c>
      <c r="F2054">
        <v>6.48</v>
      </c>
      <c r="G2054">
        <v>6.38</v>
      </c>
      <c r="H2054" s="2">
        <v>37630</v>
      </c>
      <c r="I2054" s="2">
        <v>24202920</v>
      </c>
      <c r="J2054">
        <v>-0.01</v>
      </c>
      <c r="K2054">
        <v>-0.16</v>
      </c>
      <c r="L2054" s="2">
        <v>8038400529</v>
      </c>
      <c r="M2054" s="1">
        <v>42936.625</v>
      </c>
    </row>
    <row r="2055" spans="1:13" x14ac:dyDescent="0.15">
      <c r="A2055" s="3" t="s">
        <v>4274</v>
      </c>
      <c r="B2055" t="s">
        <v>1848</v>
      </c>
      <c r="C2055">
        <v>17.010000000000002</v>
      </c>
      <c r="D2055">
        <v>17.03</v>
      </c>
      <c r="E2055">
        <v>17.12</v>
      </c>
      <c r="F2055">
        <v>17.43</v>
      </c>
      <c r="G2055">
        <v>17</v>
      </c>
      <c r="H2055" s="2">
        <v>14020</v>
      </c>
      <c r="I2055" s="2">
        <v>24151469</v>
      </c>
      <c r="J2055">
        <v>0.11</v>
      </c>
      <c r="K2055">
        <v>0.65</v>
      </c>
      <c r="L2055" s="2">
        <v>3776627673</v>
      </c>
      <c r="M2055" s="1">
        <v>42936.625</v>
      </c>
    </row>
    <row r="2056" spans="1:13" x14ac:dyDescent="0.15">
      <c r="A2056" s="3" t="s">
        <v>3414</v>
      </c>
      <c r="B2056" t="s">
        <v>989</v>
      </c>
      <c r="C2056">
        <v>36.94</v>
      </c>
      <c r="D2056">
        <v>36.94</v>
      </c>
      <c r="E2056">
        <v>36.71</v>
      </c>
      <c r="F2056">
        <v>37.630000000000003</v>
      </c>
      <c r="G2056">
        <v>36.520000000000003</v>
      </c>
      <c r="H2056" s="2">
        <v>6490</v>
      </c>
      <c r="I2056" s="2">
        <v>24091865</v>
      </c>
      <c r="J2056">
        <v>-0.23</v>
      </c>
      <c r="K2056">
        <v>-0.62</v>
      </c>
      <c r="L2056" s="2">
        <v>4390515891</v>
      </c>
      <c r="M2056" s="1">
        <v>42936.625</v>
      </c>
    </row>
    <row r="2057" spans="1:13" x14ac:dyDescent="0.15">
      <c r="A2057" s="3" t="s">
        <v>3475</v>
      </c>
      <c r="B2057" t="s">
        <v>1050</v>
      </c>
      <c r="C2057">
        <v>29.75</v>
      </c>
      <c r="D2057">
        <v>29.78</v>
      </c>
      <c r="E2057">
        <v>29.78</v>
      </c>
      <c r="F2057">
        <v>30.53</v>
      </c>
      <c r="G2057">
        <v>29.71</v>
      </c>
      <c r="H2057" s="2">
        <v>7980</v>
      </c>
      <c r="I2057" s="2">
        <v>24069162</v>
      </c>
      <c r="J2057">
        <v>0.03</v>
      </c>
      <c r="K2057">
        <v>0.1</v>
      </c>
      <c r="L2057" s="2">
        <v>4185876897</v>
      </c>
      <c r="M2057" s="1">
        <v>42936.625</v>
      </c>
    </row>
    <row r="2058" spans="1:13" x14ac:dyDescent="0.15">
      <c r="A2058" s="3" t="s">
        <v>4424</v>
      </c>
      <c r="B2058" t="s">
        <v>1998</v>
      </c>
      <c r="C2058">
        <v>33.479999999999997</v>
      </c>
      <c r="D2058">
        <v>33.36</v>
      </c>
      <c r="E2058">
        <v>33.47</v>
      </c>
      <c r="F2058">
        <v>33.83</v>
      </c>
      <c r="G2058">
        <v>33.22</v>
      </c>
      <c r="H2058" s="2">
        <v>7133</v>
      </c>
      <c r="I2058" s="2">
        <v>23952178</v>
      </c>
      <c r="J2058">
        <v>-0.01</v>
      </c>
      <c r="K2058">
        <v>-0.03</v>
      </c>
      <c r="L2058" s="2">
        <v>6106768805</v>
      </c>
      <c r="M2058" s="1">
        <v>42936.625</v>
      </c>
    </row>
    <row r="2059" spans="1:13" x14ac:dyDescent="0.15">
      <c r="A2059" s="3" t="s">
        <v>3660</v>
      </c>
      <c r="B2059" t="s">
        <v>1234</v>
      </c>
      <c r="C2059">
        <v>7.83</v>
      </c>
      <c r="D2059">
        <v>7.84</v>
      </c>
      <c r="E2059">
        <v>8</v>
      </c>
      <c r="F2059">
        <v>8.1199999999999992</v>
      </c>
      <c r="G2059">
        <v>7.8</v>
      </c>
      <c r="H2059" s="2">
        <v>29881</v>
      </c>
      <c r="I2059" s="2">
        <v>23938788</v>
      </c>
      <c r="J2059">
        <v>0.17</v>
      </c>
      <c r="K2059">
        <v>2.17</v>
      </c>
      <c r="L2059" s="2">
        <v>4410783576</v>
      </c>
      <c r="M2059" s="1">
        <v>42936.625</v>
      </c>
    </row>
    <row r="2060" spans="1:13" x14ac:dyDescent="0.15">
      <c r="A2060" s="3" t="s">
        <v>3677</v>
      </c>
      <c r="B2060" t="s">
        <v>1250</v>
      </c>
      <c r="C2060">
        <v>16.68</v>
      </c>
      <c r="D2060">
        <v>16.61</v>
      </c>
      <c r="E2060">
        <v>17.13</v>
      </c>
      <c r="F2060">
        <v>17.18</v>
      </c>
      <c r="G2060">
        <v>16.600000000000001</v>
      </c>
      <c r="H2060" s="2">
        <v>14168</v>
      </c>
      <c r="I2060" s="2">
        <v>23930295</v>
      </c>
      <c r="J2060">
        <v>0.45</v>
      </c>
      <c r="K2060">
        <v>2.7</v>
      </c>
      <c r="L2060" s="2">
        <v>11388556853</v>
      </c>
      <c r="M2060" s="1">
        <v>42936.625</v>
      </c>
    </row>
    <row r="2061" spans="1:13" x14ac:dyDescent="0.15">
      <c r="A2061" s="3" t="s">
        <v>3065</v>
      </c>
      <c r="B2061" t="s">
        <v>641</v>
      </c>
      <c r="C2061">
        <v>5.53</v>
      </c>
      <c r="D2061">
        <v>5.51</v>
      </c>
      <c r="E2061">
        <v>5.53</v>
      </c>
      <c r="F2061">
        <v>5.58</v>
      </c>
      <c r="G2061">
        <v>5.49</v>
      </c>
      <c r="H2061" s="2">
        <v>43167</v>
      </c>
      <c r="I2061" s="2">
        <v>23909503</v>
      </c>
      <c r="J2061">
        <v>0</v>
      </c>
      <c r="K2061">
        <v>0</v>
      </c>
      <c r="L2061" s="2">
        <v>5828769935</v>
      </c>
      <c r="M2061" s="1">
        <v>42936.625</v>
      </c>
    </row>
    <row r="2062" spans="1:13" x14ac:dyDescent="0.15">
      <c r="A2062" s="3" t="s">
        <v>4342</v>
      </c>
      <c r="B2062" t="s">
        <v>1916</v>
      </c>
      <c r="C2062">
        <v>3.76</v>
      </c>
      <c r="D2062">
        <v>3.77</v>
      </c>
      <c r="E2062">
        <v>3.77</v>
      </c>
      <c r="F2062">
        <v>3.81</v>
      </c>
      <c r="G2062">
        <v>3.74</v>
      </c>
      <c r="H2062" s="2">
        <v>63367</v>
      </c>
      <c r="I2062" s="2">
        <v>23878226</v>
      </c>
      <c r="J2062">
        <v>0.01</v>
      </c>
      <c r="K2062">
        <v>0.27</v>
      </c>
      <c r="L2062" s="2">
        <v>3015999985</v>
      </c>
      <c r="M2062" s="1">
        <v>42936.625</v>
      </c>
    </row>
    <row r="2063" spans="1:13" x14ac:dyDescent="0.15">
      <c r="A2063" s="3" t="s">
        <v>3402</v>
      </c>
      <c r="B2063" t="s">
        <v>977</v>
      </c>
      <c r="C2063">
        <v>16.73</v>
      </c>
      <c r="D2063">
        <v>16.75</v>
      </c>
      <c r="E2063">
        <v>16.7</v>
      </c>
      <c r="F2063">
        <v>16.989999999999998</v>
      </c>
      <c r="G2063">
        <v>16.7</v>
      </c>
      <c r="H2063" s="2">
        <v>14172</v>
      </c>
      <c r="I2063" s="2">
        <v>23861163</v>
      </c>
      <c r="J2063">
        <v>-0.03</v>
      </c>
      <c r="K2063">
        <v>-0.18</v>
      </c>
      <c r="L2063" s="2">
        <v>3373400154</v>
      </c>
      <c r="M2063" s="1">
        <v>42936.625</v>
      </c>
    </row>
    <row r="2064" spans="1:13" x14ac:dyDescent="0.15">
      <c r="A2064" s="3" t="s">
        <v>4396</v>
      </c>
      <c r="B2064" t="s">
        <v>1970</v>
      </c>
      <c r="C2064">
        <v>12.4</v>
      </c>
      <c r="D2064">
        <v>12.44</v>
      </c>
      <c r="E2064">
        <v>12.3</v>
      </c>
      <c r="F2064">
        <v>12.55</v>
      </c>
      <c r="G2064">
        <v>12.3</v>
      </c>
      <c r="H2064" s="2">
        <v>19213</v>
      </c>
      <c r="I2064" s="2">
        <v>23829748</v>
      </c>
      <c r="J2064">
        <v>-0.1</v>
      </c>
      <c r="K2064">
        <v>-0.81</v>
      </c>
      <c r="L2064" s="2">
        <v>6931849115</v>
      </c>
      <c r="M2064" s="1">
        <v>42936.625</v>
      </c>
    </row>
    <row r="2065" spans="1:13" x14ac:dyDescent="0.15">
      <c r="A2065" s="3" t="s">
        <v>4363</v>
      </c>
      <c r="B2065" t="s">
        <v>1937</v>
      </c>
      <c r="C2065">
        <v>7.7</v>
      </c>
      <c r="D2065">
        <v>7.68</v>
      </c>
      <c r="E2065">
        <v>7.73</v>
      </c>
      <c r="F2065">
        <v>7.78</v>
      </c>
      <c r="G2065">
        <v>7.66</v>
      </c>
      <c r="H2065" s="2">
        <v>30774</v>
      </c>
      <c r="I2065" s="2">
        <v>23802089</v>
      </c>
      <c r="J2065">
        <v>0.03</v>
      </c>
      <c r="K2065">
        <v>0.39</v>
      </c>
      <c r="L2065" s="2">
        <v>3463813009</v>
      </c>
      <c r="M2065" s="1">
        <v>42936.625</v>
      </c>
    </row>
    <row r="2066" spans="1:13" x14ac:dyDescent="0.15">
      <c r="A2066" s="3" t="s">
        <v>3102</v>
      </c>
      <c r="B2066" t="s">
        <v>677</v>
      </c>
      <c r="C2066">
        <v>4.83</v>
      </c>
      <c r="D2066">
        <v>4.82</v>
      </c>
      <c r="E2066">
        <v>4.97</v>
      </c>
      <c r="F2066">
        <v>4.97</v>
      </c>
      <c r="G2066">
        <v>4.79</v>
      </c>
      <c r="H2066" s="2">
        <v>48375</v>
      </c>
      <c r="I2066" s="2">
        <v>23714930</v>
      </c>
      <c r="J2066">
        <v>0.14000000000000001</v>
      </c>
      <c r="K2066">
        <v>2.9</v>
      </c>
      <c r="L2066" s="2">
        <v>3207605386</v>
      </c>
      <c r="M2066" s="1">
        <v>42936.625</v>
      </c>
    </row>
    <row r="2067" spans="1:13" x14ac:dyDescent="0.15">
      <c r="A2067" s="3" t="s">
        <v>4478</v>
      </c>
      <c r="B2067" t="s">
        <v>2052</v>
      </c>
      <c r="C2067">
        <v>12</v>
      </c>
      <c r="D2067">
        <v>12</v>
      </c>
      <c r="E2067">
        <v>12.08</v>
      </c>
      <c r="F2067">
        <v>12.18</v>
      </c>
      <c r="G2067">
        <v>11.98</v>
      </c>
      <c r="H2067" s="2">
        <v>19563</v>
      </c>
      <c r="I2067" s="2">
        <v>23683565</v>
      </c>
      <c r="J2067">
        <v>0.08</v>
      </c>
      <c r="K2067">
        <v>0.67</v>
      </c>
      <c r="L2067" s="2">
        <v>5097692320</v>
      </c>
      <c r="M2067" s="1">
        <v>42936.625</v>
      </c>
    </row>
    <row r="2068" spans="1:13" x14ac:dyDescent="0.15">
      <c r="A2068" s="3" t="s">
        <v>3436</v>
      </c>
      <c r="B2068" t="s">
        <v>1011</v>
      </c>
      <c r="C2068">
        <v>29.55</v>
      </c>
      <c r="D2068">
        <v>29.6</v>
      </c>
      <c r="E2068">
        <v>29.47</v>
      </c>
      <c r="F2068">
        <v>29.9</v>
      </c>
      <c r="G2068">
        <v>29.29</v>
      </c>
      <c r="H2068" s="2">
        <v>7973</v>
      </c>
      <c r="I2068" s="2">
        <v>23664639</v>
      </c>
      <c r="J2068">
        <v>-0.08</v>
      </c>
      <c r="K2068">
        <v>-0.27</v>
      </c>
      <c r="L2068" s="2">
        <v>6303632853</v>
      </c>
      <c r="M2068" s="1">
        <v>42936.625</v>
      </c>
    </row>
    <row r="2069" spans="1:13" x14ac:dyDescent="0.15">
      <c r="A2069" s="3" t="s">
        <v>3533</v>
      </c>
      <c r="B2069" t="s">
        <v>1108</v>
      </c>
      <c r="C2069">
        <v>20.38</v>
      </c>
      <c r="D2069">
        <v>20.29</v>
      </c>
      <c r="E2069">
        <v>20.25</v>
      </c>
      <c r="F2069">
        <v>20.75</v>
      </c>
      <c r="G2069">
        <v>20.14</v>
      </c>
      <c r="H2069" s="2">
        <v>11552</v>
      </c>
      <c r="I2069" s="2">
        <v>23657688</v>
      </c>
      <c r="J2069">
        <v>-0.13</v>
      </c>
      <c r="K2069">
        <v>-0.64</v>
      </c>
      <c r="L2069" s="2">
        <v>4098600000</v>
      </c>
      <c r="M2069" s="1">
        <v>42936.625</v>
      </c>
    </row>
    <row r="2070" spans="1:13" x14ac:dyDescent="0.15">
      <c r="A2070" s="3" t="s">
        <v>3472</v>
      </c>
      <c r="B2070" t="s">
        <v>1047</v>
      </c>
      <c r="C2070">
        <v>36.61</v>
      </c>
      <c r="D2070">
        <v>36.61</v>
      </c>
      <c r="E2070">
        <v>36.46</v>
      </c>
      <c r="F2070">
        <v>36.99</v>
      </c>
      <c r="G2070">
        <v>36.39</v>
      </c>
      <c r="H2070" s="2">
        <v>6450</v>
      </c>
      <c r="I2070" s="2">
        <v>23657491</v>
      </c>
      <c r="J2070">
        <v>-0.15</v>
      </c>
      <c r="K2070">
        <v>-0.41</v>
      </c>
      <c r="L2070" s="2">
        <v>5833599854</v>
      </c>
      <c r="M2070" s="1">
        <v>42936.625</v>
      </c>
    </row>
    <row r="2071" spans="1:13" x14ac:dyDescent="0.15">
      <c r="A2071" s="3" t="s">
        <v>2920</v>
      </c>
      <c r="B2071" t="s">
        <v>496</v>
      </c>
      <c r="C2071">
        <v>17.59</v>
      </c>
      <c r="D2071">
        <v>17.579999999999998</v>
      </c>
      <c r="E2071">
        <v>17.68</v>
      </c>
      <c r="F2071">
        <v>17.78</v>
      </c>
      <c r="G2071">
        <v>17.5</v>
      </c>
      <c r="H2071" s="2">
        <v>13386</v>
      </c>
      <c r="I2071" s="2">
        <v>23628090</v>
      </c>
      <c r="J2071">
        <v>0.09</v>
      </c>
      <c r="K2071">
        <v>0.51</v>
      </c>
      <c r="L2071" s="2">
        <v>20072972859</v>
      </c>
      <c r="M2071" s="1">
        <v>42936.625</v>
      </c>
    </row>
    <row r="2072" spans="1:13" x14ac:dyDescent="0.15">
      <c r="A2072" s="3" t="s">
        <v>4429</v>
      </c>
      <c r="B2072" t="s">
        <v>2003</v>
      </c>
      <c r="C2072">
        <v>12.76</v>
      </c>
      <c r="D2072">
        <v>12.72</v>
      </c>
      <c r="E2072">
        <v>12.56</v>
      </c>
      <c r="F2072">
        <v>12.72</v>
      </c>
      <c r="G2072">
        <v>12.53</v>
      </c>
      <c r="H2072" s="2">
        <v>18734</v>
      </c>
      <c r="I2072" s="2">
        <v>23627282</v>
      </c>
      <c r="J2072">
        <v>-0.2</v>
      </c>
      <c r="K2072">
        <v>-1.57</v>
      </c>
      <c r="L2072" s="2">
        <v>4347255991</v>
      </c>
      <c r="M2072" s="1">
        <v>42936.625</v>
      </c>
    </row>
    <row r="2073" spans="1:13" x14ac:dyDescent="0.15">
      <c r="A2073" s="3" t="s">
        <v>3280</v>
      </c>
      <c r="B2073" t="s">
        <v>855</v>
      </c>
      <c r="C2073">
        <v>5.8</v>
      </c>
      <c r="D2073">
        <v>5.8</v>
      </c>
      <c r="E2073">
        <v>5.79</v>
      </c>
      <c r="F2073">
        <v>5.87</v>
      </c>
      <c r="G2073">
        <v>5.79</v>
      </c>
      <c r="H2073" s="2">
        <v>40668</v>
      </c>
      <c r="I2073" s="2">
        <v>23622355</v>
      </c>
      <c r="J2073">
        <v>-0.01</v>
      </c>
      <c r="K2073">
        <v>-0.17</v>
      </c>
      <c r="L2073" s="2">
        <v>6561413237</v>
      </c>
      <c r="M2073" s="1">
        <v>42936.625</v>
      </c>
    </row>
    <row r="2074" spans="1:13" x14ac:dyDescent="0.15">
      <c r="A2074" s="3" t="s">
        <v>2984</v>
      </c>
      <c r="B2074" t="s">
        <v>560</v>
      </c>
      <c r="C2074">
        <v>7.94</v>
      </c>
      <c r="D2074">
        <v>7.89</v>
      </c>
      <c r="E2074">
        <v>7.94</v>
      </c>
      <c r="F2074">
        <v>8</v>
      </c>
      <c r="G2074">
        <v>7.87</v>
      </c>
      <c r="H2074" s="2">
        <v>29605</v>
      </c>
      <c r="I2074" s="2">
        <v>23523764</v>
      </c>
      <c r="J2074">
        <v>0</v>
      </c>
      <c r="K2074">
        <v>0</v>
      </c>
      <c r="L2074" s="2">
        <v>2598873957</v>
      </c>
      <c r="M2074" s="1">
        <v>42936.625</v>
      </c>
    </row>
    <row r="2075" spans="1:13" x14ac:dyDescent="0.15">
      <c r="A2075" s="3" t="s">
        <v>2901</v>
      </c>
      <c r="B2075" t="s">
        <v>477</v>
      </c>
      <c r="C2075">
        <v>15.52</v>
      </c>
      <c r="D2075">
        <v>15.52</v>
      </c>
      <c r="E2075">
        <v>15.39</v>
      </c>
      <c r="F2075">
        <v>15.6</v>
      </c>
      <c r="G2075">
        <v>15.3</v>
      </c>
      <c r="H2075" s="2">
        <v>15239</v>
      </c>
      <c r="I2075" s="2">
        <v>23513660</v>
      </c>
      <c r="J2075">
        <v>-0.13</v>
      </c>
      <c r="K2075">
        <v>-0.84</v>
      </c>
      <c r="L2075" s="2">
        <v>13656898731</v>
      </c>
      <c r="M2075" s="1">
        <v>42936.625</v>
      </c>
    </row>
    <row r="2076" spans="1:13" x14ac:dyDescent="0.15">
      <c r="A2076" s="3" t="s">
        <v>3219</v>
      </c>
      <c r="B2076" t="s">
        <v>794</v>
      </c>
      <c r="C2076">
        <v>6.45</v>
      </c>
      <c r="D2076">
        <v>6.45</v>
      </c>
      <c r="E2076">
        <v>6.45</v>
      </c>
      <c r="F2076">
        <v>6.49</v>
      </c>
      <c r="G2076">
        <v>6.42</v>
      </c>
      <c r="H2076" s="2">
        <v>36432</v>
      </c>
      <c r="I2076" s="2">
        <v>23506813</v>
      </c>
      <c r="J2076">
        <v>0</v>
      </c>
      <c r="K2076">
        <v>0</v>
      </c>
      <c r="L2076" s="2">
        <v>6032081585</v>
      </c>
      <c r="M2076" s="1">
        <v>42936.625</v>
      </c>
    </row>
    <row r="2077" spans="1:13" x14ac:dyDescent="0.15">
      <c r="A2077" s="3" t="s">
        <v>4431</v>
      </c>
      <c r="B2077" t="s">
        <v>2005</v>
      </c>
      <c r="C2077">
        <v>12.02</v>
      </c>
      <c r="D2077">
        <v>12.06</v>
      </c>
      <c r="E2077">
        <v>12.12</v>
      </c>
      <c r="F2077">
        <v>12.23</v>
      </c>
      <c r="G2077">
        <v>12</v>
      </c>
      <c r="H2077" s="2">
        <v>19326</v>
      </c>
      <c r="I2077" s="2">
        <v>23496220</v>
      </c>
      <c r="J2077">
        <v>0.1</v>
      </c>
      <c r="K2077">
        <v>0.83</v>
      </c>
      <c r="L2077" s="2">
        <v>3675268765</v>
      </c>
      <c r="M2077" s="1">
        <v>42936.625</v>
      </c>
    </row>
    <row r="2078" spans="1:13" x14ac:dyDescent="0.15">
      <c r="A2078" s="3" t="s">
        <v>3347</v>
      </c>
      <c r="B2078" t="s">
        <v>922</v>
      </c>
      <c r="C2078">
        <v>25.36</v>
      </c>
      <c r="D2078">
        <v>25.35</v>
      </c>
      <c r="E2078">
        <v>25.21</v>
      </c>
      <c r="F2078">
        <v>25.59</v>
      </c>
      <c r="G2078">
        <v>25.1</v>
      </c>
      <c r="H2078" s="2">
        <v>9265</v>
      </c>
      <c r="I2078" s="2">
        <v>23488440</v>
      </c>
      <c r="J2078">
        <v>-0.15</v>
      </c>
      <c r="K2078">
        <v>-0.59</v>
      </c>
      <c r="L2078" s="2">
        <v>11268869591</v>
      </c>
      <c r="M2078" s="1">
        <v>42936.625</v>
      </c>
    </row>
    <row r="2079" spans="1:13" x14ac:dyDescent="0.15">
      <c r="A2079" s="3" t="s">
        <v>3483</v>
      </c>
      <c r="B2079" t="s">
        <v>1058</v>
      </c>
      <c r="C2079">
        <v>49.09</v>
      </c>
      <c r="D2079">
        <v>49</v>
      </c>
      <c r="E2079">
        <v>48.73</v>
      </c>
      <c r="F2079">
        <v>49.75</v>
      </c>
      <c r="G2079">
        <v>48.66</v>
      </c>
      <c r="H2079" s="2">
        <v>4766</v>
      </c>
      <c r="I2079" s="2">
        <v>23440651</v>
      </c>
      <c r="J2079">
        <v>-0.36</v>
      </c>
      <c r="K2079">
        <v>-0.73</v>
      </c>
      <c r="L2079" s="2">
        <v>7796799927</v>
      </c>
      <c r="M2079" s="1">
        <v>42936.625</v>
      </c>
    </row>
    <row r="2080" spans="1:13" x14ac:dyDescent="0.15">
      <c r="A2080" s="3" t="s">
        <v>3790</v>
      </c>
      <c r="B2080" t="s">
        <v>1466</v>
      </c>
      <c r="C2080">
        <v>16.64</v>
      </c>
      <c r="D2080">
        <v>16.579999999999998</v>
      </c>
      <c r="E2080">
        <v>16.73</v>
      </c>
      <c r="F2080">
        <v>16.73</v>
      </c>
      <c r="G2080">
        <v>16.149999999999999</v>
      </c>
      <c r="H2080" s="2">
        <v>14171</v>
      </c>
      <c r="I2080" s="2">
        <v>23399577</v>
      </c>
      <c r="J2080">
        <v>0.09</v>
      </c>
      <c r="K2080">
        <v>0.54</v>
      </c>
      <c r="L2080" s="2">
        <v>7409069748</v>
      </c>
      <c r="M2080" s="1">
        <v>42936.625</v>
      </c>
    </row>
    <row r="2081" spans="1:13" x14ac:dyDescent="0.15">
      <c r="A2081" s="3" t="s">
        <v>3946</v>
      </c>
      <c r="B2081" t="s">
        <v>1288</v>
      </c>
      <c r="C2081">
        <v>14.6</v>
      </c>
      <c r="D2081">
        <v>14.6</v>
      </c>
      <c r="E2081">
        <v>14.67</v>
      </c>
      <c r="F2081">
        <v>14.89</v>
      </c>
      <c r="G2081">
        <v>14.58</v>
      </c>
      <c r="H2081" s="2">
        <v>15844</v>
      </c>
      <c r="I2081" s="2">
        <v>23367693</v>
      </c>
      <c r="J2081">
        <v>7.0000000000000007E-2</v>
      </c>
      <c r="K2081">
        <v>0.48</v>
      </c>
      <c r="L2081" s="2">
        <v>3980529948</v>
      </c>
      <c r="M2081" s="1">
        <v>42936.625</v>
      </c>
    </row>
    <row r="2082" spans="1:13" x14ac:dyDescent="0.15">
      <c r="A2082" s="3" t="s">
        <v>4782</v>
      </c>
      <c r="B2082" t="s">
        <v>2356</v>
      </c>
      <c r="C2082">
        <v>29.06</v>
      </c>
      <c r="D2082">
        <v>29.23</v>
      </c>
      <c r="E2082">
        <v>29</v>
      </c>
      <c r="F2082">
        <v>29.48</v>
      </c>
      <c r="G2082">
        <v>28.95</v>
      </c>
      <c r="H2082" s="2">
        <v>7955</v>
      </c>
      <c r="I2082" s="2">
        <v>23230935</v>
      </c>
      <c r="J2082">
        <v>-0.06</v>
      </c>
      <c r="K2082">
        <v>-0.21</v>
      </c>
      <c r="L2082" s="2">
        <v>11890000000</v>
      </c>
      <c r="M2082" s="1">
        <v>42936.625</v>
      </c>
    </row>
    <row r="2083" spans="1:13" x14ac:dyDescent="0.15">
      <c r="A2083" s="3" t="s">
        <v>3820</v>
      </c>
      <c r="B2083" t="s">
        <v>1496</v>
      </c>
      <c r="C2083">
        <v>6.77</v>
      </c>
      <c r="D2083">
        <v>6.77</v>
      </c>
      <c r="E2083">
        <v>6.77</v>
      </c>
      <c r="F2083">
        <v>6.83</v>
      </c>
      <c r="G2083">
        <v>6.72</v>
      </c>
      <c r="H2083" s="2">
        <v>34145</v>
      </c>
      <c r="I2083" s="2">
        <v>23138859</v>
      </c>
      <c r="J2083">
        <v>0</v>
      </c>
      <c r="K2083">
        <v>0</v>
      </c>
      <c r="L2083" s="2">
        <v>12840594107</v>
      </c>
      <c r="M2083" s="1">
        <v>42936.625</v>
      </c>
    </row>
    <row r="2084" spans="1:13" x14ac:dyDescent="0.15">
      <c r="A2084" s="3" t="s">
        <v>4119</v>
      </c>
      <c r="B2084" t="s">
        <v>1694</v>
      </c>
      <c r="C2084">
        <v>9.16</v>
      </c>
      <c r="D2084">
        <v>9.16</v>
      </c>
      <c r="E2084">
        <v>9.2799999999999994</v>
      </c>
      <c r="F2084">
        <v>9.2799999999999994</v>
      </c>
      <c r="G2084">
        <v>9.11</v>
      </c>
      <c r="H2084" s="2">
        <v>25154</v>
      </c>
      <c r="I2084" s="2">
        <v>23126584</v>
      </c>
      <c r="J2084">
        <v>0.12</v>
      </c>
      <c r="K2084">
        <v>1.31</v>
      </c>
      <c r="L2084" s="2">
        <v>6781754910</v>
      </c>
      <c r="M2084" s="1">
        <v>42936.625</v>
      </c>
    </row>
    <row r="2085" spans="1:13" x14ac:dyDescent="0.15">
      <c r="A2085" s="3" t="s">
        <v>4327</v>
      </c>
      <c r="B2085" t="s">
        <v>1901</v>
      </c>
      <c r="C2085">
        <v>14.35</v>
      </c>
      <c r="D2085">
        <v>14.35</v>
      </c>
      <c r="E2085">
        <v>14.5</v>
      </c>
      <c r="F2085">
        <v>14.55</v>
      </c>
      <c r="G2085">
        <v>14.21</v>
      </c>
      <c r="H2085" s="2">
        <v>15997</v>
      </c>
      <c r="I2085" s="2">
        <v>23081846</v>
      </c>
      <c r="J2085">
        <v>0.15</v>
      </c>
      <c r="K2085">
        <v>1.05</v>
      </c>
      <c r="L2085" s="2">
        <v>3519328785</v>
      </c>
      <c r="M2085" s="1">
        <v>42936.625</v>
      </c>
    </row>
    <row r="2086" spans="1:13" x14ac:dyDescent="0.15">
      <c r="A2086" s="3" t="s">
        <v>3984</v>
      </c>
      <c r="B2086" t="s">
        <v>1629</v>
      </c>
      <c r="C2086">
        <v>7.45</v>
      </c>
      <c r="D2086">
        <v>7.41</v>
      </c>
      <c r="E2086">
        <v>7.41</v>
      </c>
      <c r="F2086">
        <v>7.5</v>
      </c>
      <c r="G2086">
        <v>7.36</v>
      </c>
      <c r="H2086" s="2">
        <v>31017</v>
      </c>
      <c r="I2086" s="2">
        <v>23069679</v>
      </c>
      <c r="J2086">
        <v>-0.04</v>
      </c>
      <c r="K2086">
        <v>-0.54</v>
      </c>
      <c r="L2086" s="2">
        <v>2813144198</v>
      </c>
      <c r="M2086" s="1">
        <v>42936.625</v>
      </c>
    </row>
    <row r="2087" spans="1:13" x14ac:dyDescent="0.15">
      <c r="A2087" s="3" t="s">
        <v>3595</v>
      </c>
      <c r="B2087" t="s">
        <v>1170</v>
      </c>
      <c r="C2087">
        <v>25.83</v>
      </c>
      <c r="D2087">
        <v>25.5</v>
      </c>
      <c r="E2087">
        <v>25.38</v>
      </c>
      <c r="F2087">
        <v>25.81</v>
      </c>
      <c r="G2087">
        <v>25.19</v>
      </c>
      <c r="H2087" s="2">
        <v>9020</v>
      </c>
      <c r="I2087" s="2">
        <v>23040123</v>
      </c>
      <c r="J2087">
        <v>-0.45</v>
      </c>
      <c r="K2087">
        <v>-1.74</v>
      </c>
      <c r="L2087" s="2">
        <v>8852702789</v>
      </c>
      <c r="M2087" s="1">
        <v>42936.625</v>
      </c>
    </row>
    <row r="2088" spans="1:13" x14ac:dyDescent="0.15">
      <c r="A2088" s="3" t="s">
        <v>3920</v>
      </c>
      <c r="B2088" t="s">
        <v>1596</v>
      </c>
      <c r="C2088">
        <v>10.220000000000001</v>
      </c>
      <c r="D2088">
        <v>10.24</v>
      </c>
      <c r="E2088">
        <v>10.24</v>
      </c>
      <c r="F2088">
        <v>10.27</v>
      </c>
      <c r="G2088">
        <v>10.16</v>
      </c>
      <c r="H2088" s="2">
        <v>22548</v>
      </c>
      <c r="I2088" s="2">
        <v>23031758</v>
      </c>
      <c r="J2088">
        <v>0.02</v>
      </c>
      <c r="K2088">
        <v>0.2</v>
      </c>
      <c r="L2088" s="2">
        <v>2572510130</v>
      </c>
      <c r="M2088" s="1">
        <v>42936.625</v>
      </c>
    </row>
    <row r="2089" spans="1:13" x14ac:dyDescent="0.15">
      <c r="A2089" s="3" t="s">
        <v>4170</v>
      </c>
      <c r="B2089" t="s">
        <v>1744</v>
      </c>
      <c r="C2089">
        <v>11.71</v>
      </c>
      <c r="D2089">
        <v>11.7</v>
      </c>
      <c r="E2089">
        <v>11.81</v>
      </c>
      <c r="F2089">
        <v>11.96</v>
      </c>
      <c r="G2089">
        <v>11.66</v>
      </c>
      <c r="H2089" s="2">
        <v>19533</v>
      </c>
      <c r="I2089" s="2">
        <v>23017173</v>
      </c>
      <c r="J2089">
        <v>0.1</v>
      </c>
      <c r="K2089">
        <v>0.85</v>
      </c>
      <c r="L2089" s="2">
        <v>4932197933</v>
      </c>
      <c r="M2089" s="1">
        <v>42936.625</v>
      </c>
    </row>
    <row r="2090" spans="1:13" x14ac:dyDescent="0.15">
      <c r="A2090" s="3" t="s">
        <v>3153</v>
      </c>
      <c r="B2090" t="s">
        <v>728</v>
      </c>
      <c r="C2090">
        <v>25.39</v>
      </c>
      <c r="D2090">
        <v>25.29</v>
      </c>
      <c r="E2090">
        <v>25.39</v>
      </c>
      <c r="F2090">
        <v>25.47</v>
      </c>
      <c r="G2090">
        <v>25.07</v>
      </c>
      <c r="H2090" s="2">
        <v>9079</v>
      </c>
      <c r="I2090" s="2">
        <v>22974197</v>
      </c>
      <c r="J2090">
        <v>0</v>
      </c>
      <c r="K2090">
        <v>0</v>
      </c>
      <c r="L2090" s="2">
        <v>3894790360</v>
      </c>
      <c r="M2090" s="1">
        <v>42936.625</v>
      </c>
    </row>
    <row r="2091" spans="1:13" x14ac:dyDescent="0.15">
      <c r="A2091" s="3" t="s">
        <v>4678</v>
      </c>
      <c r="B2091" t="s">
        <v>2252</v>
      </c>
      <c r="C2091">
        <v>6.92</v>
      </c>
      <c r="D2091">
        <v>6.94</v>
      </c>
      <c r="E2091">
        <v>6.94</v>
      </c>
      <c r="F2091">
        <v>7.03</v>
      </c>
      <c r="G2091">
        <v>6.89</v>
      </c>
      <c r="H2091" s="2">
        <v>32909</v>
      </c>
      <c r="I2091" s="2">
        <v>22960926</v>
      </c>
      <c r="J2091">
        <v>0.02</v>
      </c>
      <c r="K2091">
        <v>0.28999999999999998</v>
      </c>
      <c r="L2091" s="2">
        <v>2462672900</v>
      </c>
      <c r="M2091" s="1">
        <v>42936.625</v>
      </c>
    </row>
    <row r="2092" spans="1:13" x14ac:dyDescent="0.15">
      <c r="A2092" s="3" t="s">
        <v>3755</v>
      </c>
      <c r="B2092" t="s">
        <v>1431</v>
      </c>
      <c r="C2092">
        <v>8.14</v>
      </c>
      <c r="D2092">
        <v>8.1199999999999992</v>
      </c>
      <c r="E2092">
        <v>8.15</v>
      </c>
      <c r="F2092">
        <v>8.25</v>
      </c>
      <c r="G2092">
        <v>8.08</v>
      </c>
      <c r="H2092" s="2">
        <v>28049</v>
      </c>
      <c r="I2092" s="2">
        <v>22946702</v>
      </c>
      <c r="J2092">
        <v>0.01</v>
      </c>
      <c r="K2092">
        <v>0.12</v>
      </c>
      <c r="L2092" s="2">
        <v>4757890967</v>
      </c>
      <c r="M2092" s="1">
        <v>42936.625</v>
      </c>
    </row>
    <row r="2093" spans="1:13" x14ac:dyDescent="0.15">
      <c r="A2093" s="3" t="s">
        <v>4793</v>
      </c>
      <c r="B2093" t="s">
        <v>2367</v>
      </c>
      <c r="C2093">
        <v>19.64</v>
      </c>
      <c r="D2093">
        <v>19.54</v>
      </c>
      <c r="E2093">
        <v>19.45</v>
      </c>
      <c r="F2093">
        <v>20.079999999999998</v>
      </c>
      <c r="G2093">
        <v>19.420000000000002</v>
      </c>
      <c r="H2093" s="2">
        <v>11642</v>
      </c>
      <c r="I2093" s="2">
        <v>22939715</v>
      </c>
      <c r="J2093">
        <v>-0.19</v>
      </c>
      <c r="K2093">
        <v>-0.97</v>
      </c>
      <c r="L2093" s="2">
        <v>3690054145</v>
      </c>
      <c r="M2093" s="1">
        <v>42936.625</v>
      </c>
    </row>
    <row r="2094" spans="1:13" x14ac:dyDescent="0.15">
      <c r="A2094" s="3" t="s">
        <v>3504</v>
      </c>
      <c r="B2094" t="s">
        <v>1079</v>
      </c>
      <c r="C2094">
        <v>30.48</v>
      </c>
      <c r="D2094">
        <v>30.48</v>
      </c>
      <c r="E2094">
        <v>30.31</v>
      </c>
      <c r="F2094">
        <v>30.83</v>
      </c>
      <c r="G2094">
        <v>30.18</v>
      </c>
      <c r="H2094" s="2">
        <v>7509</v>
      </c>
      <c r="I2094" s="2">
        <v>22935722</v>
      </c>
      <c r="J2094">
        <v>-0.17</v>
      </c>
      <c r="K2094">
        <v>-0.56000000000000005</v>
      </c>
      <c r="L2094" s="2">
        <v>4546499920</v>
      </c>
      <c r="M2094" s="1">
        <v>42936.625</v>
      </c>
    </row>
    <row r="2095" spans="1:13" x14ac:dyDescent="0.15">
      <c r="A2095" s="3" t="s">
        <v>4820</v>
      </c>
      <c r="B2095" t="s">
        <v>2394</v>
      </c>
      <c r="C2095">
        <v>29.59</v>
      </c>
      <c r="D2095">
        <v>29.01</v>
      </c>
      <c r="E2095">
        <v>29.54</v>
      </c>
      <c r="F2095">
        <v>30</v>
      </c>
      <c r="G2095">
        <v>29.01</v>
      </c>
      <c r="H2095" s="2">
        <v>7732</v>
      </c>
      <c r="I2095" s="2">
        <v>22925237</v>
      </c>
      <c r="J2095">
        <v>-0.05</v>
      </c>
      <c r="K2095">
        <v>-0.17</v>
      </c>
      <c r="L2095" s="2">
        <v>2363200073</v>
      </c>
      <c r="M2095" s="1">
        <v>42936.625</v>
      </c>
    </row>
    <row r="2096" spans="1:13" x14ac:dyDescent="0.15">
      <c r="A2096" s="3" t="s">
        <v>2489</v>
      </c>
      <c r="B2096" t="s">
        <v>65</v>
      </c>
      <c r="C2096">
        <v>15.32</v>
      </c>
      <c r="D2096">
        <v>15.32</v>
      </c>
      <c r="E2096">
        <v>15.2</v>
      </c>
      <c r="F2096">
        <v>15.52</v>
      </c>
      <c r="G2096">
        <v>15.13</v>
      </c>
      <c r="H2096" s="2">
        <v>14943</v>
      </c>
      <c r="I2096" s="2">
        <v>22888605</v>
      </c>
      <c r="J2096">
        <v>-0.12</v>
      </c>
      <c r="K2096">
        <v>-0.78</v>
      </c>
      <c r="L2096" s="2">
        <v>5037614337</v>
      </c>
      <c r="M2096" s="1">
        <v>42936.625</v>
      </c>
    </row>
    <row r="2097" spans="1:13" x14ac:dyDescent="0.15">
      <c r="A2097" s="3" t="s">
        <v>2808</v>
      </c>
      <c r="B2097" t="s">
        <v>384</v>
      </c>
      <c r="C2097">
        <v>7.65</v>
      </c>
      <c r="D2097">
        <v>7.65</v>
      </c>
      <c r="E2097">
        <v>7.71</v>
      </c>
      <c r="F2097">
        <v>7.75</v>
      </c>
      <c r="G2097">
        <v>7.61</v>
      </c>
      <c r="H2097" s="2">
        <v>29621</v>
      </c>
      <c r="I2097" s="2">
        <v>22844545</v>
      </c>
      <c r="J2097">
        <v>0.06</v>
      </c>
      <c r="K2097">
        <v>0.78</v>
      </c>
      <c r="L2097" s="2">
        <v>8073102683</v>
      </c>
      <c r="M2097" s="1">
        <v>42936.625</v>
      </c>
    </row>
    <row r="2098" spans="1:13" x14ac:dyDescent="0.15">
      <c r="A2098" s="3" t="s">
        <v>4365</v>
      </c>
      <c r="B2098" t="s">
        <v>1939</v>
      </c>
      <c r="C2098">
        <v>8.23</v>
      </c>
      <c r="D2098">
        <v>8.25</v>
      </c>
      <c r="E2098">
        <v>8.3699999999999992</v>
      </c>
      <c r="F2098">
        <v>8.44</v>
      </c>
      <c r="G2098">
        <v>8.2100000000000009</v>
      </c>
      <c r="H2098" s="2">
        <v>27347</v>
      </c>
      <c r="I2098" s="2">
        <v>22826712</v>
      </c>
      <c r="J2098">
        <v>0.14000000000000001</v>
      </c>
      <c r="K2098">
        <v>1.7</v>
      </c>
      <c r="L2098" s="2">
        <v>4201739943</v>
      </c>
      <c r="M2098" s="1">
        <v>42936.625</v>
      </c>
    </row>
    <row r="2099" spans="1:13" x14ac:dyDescent="0.15">
      <c r="A2099" s="3" t="s">
        <v>4564</v>
      </c>
      <c r="B2099" t="s">
        <v>2138</v>
      </c>
      <c r="C2099">
        <v>5.63</v>
      </c>
      <c r="D2099">
        <v>5.63</v>
      </c>
      <c r="E2099">
        <v>5.68</v>
      </c>
      <c r="F2099">
        <v>5.73</v>
      </c>
      <c r="G2099">
        <v>5.63</v>
      </c>
      <c r="H2099" s="2">
        <v>40144</v>
      </c>
      <c r="I2099" s="2">
        <v>22799922</v>
      </c>
      <c r="J2099">
        <v>0.05</v>
      </c>
      <c r="K2099">
        <v>0.89</v>
      </c>
      <c r="L2099" s="2">
        <v>7270399780</v>
      </c>
      <c r="M2099" s="1">
        <v>42936.625</v>
      </c>
    </row>
    <row r="2100" spans="1:13" x14ac:dyDescent="0.15">
      <c r="A2100" s="3" t="s">
        <v>4706</v>
      </c>
      <c r="B2100" t="s">
        <v>2280</v>
      </c>
      <c r="C2100">
        <v>18.7</v>
      </c>
      <c r="D2100">
        <v>18.86</v>
      </c>
      <c r="E2100">
        <v>19.329999999999998</v>
      </c>
      <c r="F2100">
        <v>19.53</v>
      </c>
      <c r="G2100">
        <v>18.68</v>
      </c>
      <c r="H2100" s="2">
        <v>11806</v>
      </c>
      <c r="I2100" s="2">
        <v>22738226</v>
      </c>
      <c r="J2100">
        <v>0.63</v>
      </c>
      <c r="K2100">
        <v>3.37</v>
      </c>
      <c r="L2100" s="2">
        <v>3608910986</v>
      </c>
      <c r="M2100" s="1">
        <v>42936.625</v>
      </c>
    </row>
    <row r="2101" spans="1:13" x14ac:dyDescent="0.15">
      <c r="A2101" s="3" t="s">
        <v>4708</v>
      </c>
      <c r="B2101" t="s">
        <v>2282</v>
      </c>
      <c r="C2101">
        <v>17.670000000000002</v>
      </c>
      <c r="D2101">
        <v>17.53</v>
      </c>
      <c r="E2101">
        <v>17.46</v>
      </c>
      <c r="F2101">
        <v>17.829999999999998</v>
      </c>
      <c r="G2101">
        <v>17.399999999999999</v>
      </c>
      <c r="H2101" s="2">
        <v>12905</v>
      </c>
      <c r="I2101" s="2">
        <v>22712115</v>
      </c>
      <c r="J2101">
        <v>-0.21</v>
      </c>
      <c r="K2101">
        <v>-1.19</v>
      </c>
      <c r="L2101" s="2">
        <v>2793599854</v>
      </c>
      <c r="M2101" s="1">
        <v>42936.625</v>
      </c>
    </row>
    <row r="2102" spans="1:13" x14ac:dyDescent="0.15">
      <c r="A2102" s="3" t="s">
        <v>2620</v>
      </c>
      <c r="B2102" t="s">
        <v>196</v>
      </c>
      <c r="C2102">
        <v>13.29</v>
      </c>
      <c r="D2102">
        <v>13.1</v>
      </c>
      <c r="E2102">
        <v>13.47</v>
      </c>
      <c r="F2102">
        <v>13.98</v>
      </c>
      <c r="G2102">
        <v>13.1</v>
      </c>
      <c r="H2102" s="2">
        <v>16772</v>
      </c>
      <c r="I2102" s="2">
        <v>22654949</v>
      </c>
      <c r="J2102">
        <v>0.18</v>
      </c>
      <c r="K2102">
        <v>1.35</v>
      </c>
      <c r="L2102" s="2">
        <v>3484587505</v>
      </c>
      <c r="M2102" s="1">
        <v>42936.625</v>
      </c>
    </row>
    <row r="2103" spans="1:13" x14ac:dyDescent="0.15">
      <c r="A2103" s="3" t="s">
        <v>4305</v>
      </c>
      <c r="B2103" t="s">
        <v>1879</v>
      </c>
      <c r="C2103">
        <v>8.48</v>
      </c>
      <c r="D2103">
        <v>8.4600000000000009</v>
      </c>
      <c r="E2103">
        <v>8.5</v>
      </c>
      <c r="F2103">
        <v>8.5500000000000007</v>
      </c>
      <c r="G2103">
        <v>8.43</v>
      </c>
      <c r="H2103" s="2">
        <v>26678</v>
      </c>
      <c r="I2103" s="2">
        <v>22650275</v>
      </c>
      <c r="J2103">
        <v>0.02</v>
      </c>
      <c r="K2103">
        <v>0.24</v>
      </c>
      <c r="L2103" s="2">
        <v>9452641282</v>
      </c>
      <c r="M2103" s="1">
        <v>42936.625</v>
      </c>
    </row>
    <row r="2104" spans="1:13" x14ac:dyDescent="0.15">
      <c r="A2104" s="3" t="s">
        <v>3354</v>
      </c>
      <c r="B2104" t="s">
        <v>929</v>
      </c>
      <c r="C2104">
        <v>43.18</v>
      </c>
      <c r="D2104">
        <v>43.18</v>
      </c>
      <c r="E2104">
        <v>43.02</v>
      </c>
      <c r="F2104">
        <v>43.4</v>
      </c>
      <c r="G2104">
        <v>42.52</v>
      </c>
      <c r="H2104" s="2">
        <v>5281</v>
      </c>
      <c r="I2104" s="2">
        <v>22646141</v>
      </c>
      <c r="J2104">
        <v>-0.16</v>
      </c>
      <c r="K2104">
        <v>-0.37</v>
      </c>
      <c r="L2104" s="2">
        <v>5736286861</v>
      </c>
      <c r="M2104" s="1">
        <v>42936.625</v>
      </c>
    </row>
    <row r="2105" spans="1:13" x14ac:dyDescent="0.15">
      <c r="A2105" s="3" t="s">
        <v>4492</v>
      </c>
      <c r="B2105" t="s">
        <v>2066</v>
      </c>
      <c r="C2105">
        <v>7.41</v>
      </c>
      <c r="D2105">
        <v>7.45</v>
      </c>
      <c r="E2105">
        <v>7.35</v>
      </c>
      <c r="F2105">
        <v>7.49</v>
      </c>
      <c r="G2105">
        <v>7.3</v>
      </c>
      <c r="H2105" s="2">
        <v>30484</v>
      </c>
      <c r="I2105" s="2">
        <v>22510162</v>
      </c>
      <c r="J2105">
        <v>-0.06</v>
      </c>
      <c r="K2105">
        <v>-0.81</v>
      </c>
      <c r="L2105" s="2">
        <v>3698981892</v>
      </c>
      <c r="M2105" s="1">
        <v>42936.625</v>
      </c>
    </row>
    <row r="2106" spans="1:13" x14ac:dyDescent="0.15">
      <c r="A2106" s="3" t="s">
        <v>2849</v>
      </c>
      <c r="B2106" t="s">
        <v>425</v>
      </c>
      <c r="C2106">
        <v>8.69</v>
      </c>
      <c r="D2106">
        <v>8.68</v>
      </c>
      <c r="E2106">
        <v>8.7799999999999994</v>
      </c>
      <c r="F2106">
        <v>8.9</v>
      </c>
      <c r="G2106">
        <v>8.6</v>
      </c>
      <c r="H2106" s="2">
        <v>25565</v>
      </c>
      <c r="I2106" s="2">
        <v>22509115</v>
      </c>
      <c r="J2106">
        <v>0.09</v>
      </c>
      <c r="K2106">
        <v>1.04</v>
      </c>
      <c r="L2106" s="2">
        <v>2081421857</v>
      </c>
      <c r="M2106" s="1">
        <v>42936.625</v>
      </c>
    </row>
    <row r="2107" spans="1:13" x14ac:dyDescent="0.15">
      <c r="A2107" s="3" t="s">
        <v>3539</v>
      </c>
      <c r="B2107" t="s">
        <v>1114</v>
      </c>
      <c r="C2107">
        <v>32.229999999999997</v>
      </c>
      <c r="D2107">
        <v>32.01</v>
      </c>
      <c r="E2107">
        <v>32.18</v>
      </c>
      <c r="F2107">
        <v>32.58</v>
      </c>
      <c r="G2107">
        <v>32.01</v>
      </c>
      <c r="H2107" s="2">
        <v>6971</v>
      </c>
      <c r="I2107" s="2">
        <v>22501822</v>
      </c>
      <c r="J2107">
        <v>-0.05</v>
      </c>
      <c r="K2107">
        <v>-0.16</v>
      </c>
      <c r="L2107" s="2">
        <v>8764223083</v>
      </c>
      <c r="M2107" s="1">
        <v>42936.625</v>
      </c>
    </row>
    <row r="2108" spans="1:13" x14ac:dyDescent="0.15">
      <c r="A2108" s="3" t="s">
        <v>2845</v>
      </c>
      <c r="B2108" t="s">
        <v>421</v>
      </c>
      <c r="C2108">
        <v>4.3600000000000003</v>
      </c>
      <c r="D2108">
        <v>4.3600000000000003</v>
      </c>
      <c r="E2108">
        <v>4.38</v>
      </c>
      <c r="F2108">
        <v>4.45</v>
      </c>
      <c r="G2108">
        <v>4.3499999999999996</v>
      </c>
      <c r="H2108" s="2">
        <v>51042</v>
      </c>
      <c r="I2108" s="2">
        <v>22465483</v>
      </c>
      <c r="J2108">
        <v>0.02</v>
      </c>
      <c r="K2108">
        <v>0.46</v>
      </c>
      <c r="L2108" s="2">
        <v>5709330149</v>
      </c>
      <c r="M2108" s="1">
        <v>42936.625</v>
      </c>
    </row>
    <row r="2109" spans="1:13" x14ac:dyDescent="0.15">
      <c r="A2109" s="3" t="s">
        <v>4381</v>
      </c>
      <c r="B2109" t="s">
        <v>1955</v>
      </c>
      <c r="C2109">
        <v>7</v>
      </c>
      <c r="D2109">
        <v>6.99</v>
      </c>
      <c r="E2109">
        <v>6.94</v>
      </c>
      <c r="F2109">
        <v>7.06</v>
      </c>
      <c r="G2109">
        <v>6.93</v>
      </c>
      <c r="H2109" s="2">
        <v>32116</v>
      </c>
      <c r="I2109" s="2">
        <v>22463595</v>
      </c>
      <c r="J2109">
        <v>-0.06</v>
      </c>
      <c r="K2109">
        <v>-0.86</v>
      </c>
      <c r="L2109" s="2">
        <v>3118492926</v>
      </c>
      <c r="M2109" s="1">
        <v>42936.625</v>
      </c>
    </row>
    <row r="2110" spans="1:13" x14ac:dyDescent="0.15">
      <c r="A2110" s="3" t="s">
        <v>3179</v>
      </c>
      <c r="B2110" t="s">
        <v>754</v>
      </c>
      <c r="C2110">
        <v>10.64</v>
      </c>
      <c r="D2110">
        <v>10.67</v>
      </c>
      <c r="E2110">
        <v>10.71</v>
      </c>
      <c r="F2110">
        <v>10.84</v>
      </c>
      <c r="G2110">
        <v>10.64</v>
      </c>
      <c r="H2110" s="2">
        <v>20925</v>
      </c>
      <c r="I2110" s="2">
        <v>22463411</v>
      </c>
      <c r="J2110">
        <v>7.0000000000000007E-2</v>
      </c>
      <c r="K2110">
        <v>0.66</v>
      </c>
      <c r="L2110" s="2">
        <v>3213000011</v>
      </c>
      <c r="M2110" s="1">
        <v>42936.625</v>
      </c>
    </row>
    <row r="2111" spans="1:13" x14ac:dyDescent="0.15">
      <c r="A2111" s="3" t="s">
        <v>3412</v>
      </c>
      <c r="B2111" t="s">
        <v>987</v>
      </c>
      <c r="C2111">
        <v>35.22</v>
      </c>
      <c r="D2111">
        <v>35.25</v>
      </c>
      <c r="E2111">
        <v>35.14</v>
      </c>
      <c r="F2111">
        <v>35.35</v>
      </c>
      <c r="G2111">
        <v>35.020000000000003</v>
      </c>
      <c r="H2111" s="2">
        <v>6381</v>
      </c>
      <c r="I2111" s="2">
        <v>22454143</v>
      </c>
      <c r="J2111">
        <v>-0.08</v>
      </c>
      <c r="K2111">
        <v>-0.23</v>
      </c>
      <c r="L2111" s="2">
        <v>3889295132</v>
      </c>
      <c r="M2111" s="1">
        <v>42936.625</v>
      </c>
    </row>
    <row r="2112" spans="1:13" x14ac:dyDescent="0.15">
      <c r="A2112" s="3" t="s">
        <v>3550</v>
      </c>
      <c r="B2112" t="s">
        <v>1125</v>
      </c>
      <c r="C2112">
        <v>88.07</v>
      </c>
      <c r="D2112">
        <v>88.09</v>
      </c>
      <c r="E2112">
        <v>87.95</v>
      </c>
      <c r="F2112">
        <v>89.5</v>
      </c>
      <c r="G2112">
        <v>87.25</v>
      </c>
      <c r="H2112" s="2">
        <v>2542</v>
      </c>
      <c r="I2112" s="2">
        <v>22441771</v>
      </c>
      <c r="J2112">
        <v>-0.12</v>
      </c>
      <c r="K2112">
        <v>-0.14000000000000001</v>
      </c>
      <c r="L2112" s="2">
        <v>4480172845</v>
      </c>
      <c r="M2112" s="1">
        <v>42936.625</v>
      </c>
    </row>
    <row r="2113" spans="1:13" x14ac:dyDescent="0.15">
      <c r="A2113" s="3" t="s">
        <v>4293</v>
      </c>
      <c r="B2113" t="s">
        <v>1867</v>
      </c>
      <c r="C2113">
        <v>12.2</v>
      </c>
      <c r="D2113">
        <v>12.13</v>
      </c>
      <c r="E2113">
        <v>12.15</v>
      </c>
      <c r="F2113">
        <v>12.22</v>
      </c>
      <c r="G2113">
        <v>12.08</v>
      </c>
      <c r="H2113" s="2">
        <v>18393</v>
      </c>
      <c r="I2113" s="2">
        <v>22370471</v>
      </c>
      <c r="J2113">
        <v>-0.05</v>
      </c>
      <c r="K2113">
        <v>-0.41</v>
      </c>
      <c r="L2113" s="2">
        <v>10347073920</v>
      </c>
      <c r="M2113" s="1">
        <v>42936.625</v>
      </c>
    </row>
    <row r="2114" spans="1:13" x14ac:dyDescent="0.15">
      <c r="A2114" s="3" t="s">
        <v>3829</v>
      </c>
      <c r="B2114" t="s">
        <v>1505</v>
      </c>
      <c r="C2114">
        <v>6.03</v>
      </c>
      <c r="D2114">
        <v>6.03</v>
      </c>
      <c r="E2114">
        <v>6.06</v>
      </c>
      <c r="F2114">
        <v>6.14</v>
      </c>
      <c r="G2114">
        <v>6</v>
      </c>
      <c r="H2114" s="2">
        <v>36650</v>
      </c>
      <c r="I2114" s="2">
        <v>22342786</v>
      </c>
      <c r="J2114">
        <v>0.03</v>
      </c>
      <c r="K2114">
        <v>0.5</v>
      </c>
      <c r="L2114" s="2">
        <v>2821048568</v>
      </c>
      <c r="M2114" s="1">
        <v>42936.625</v>
      </c>
    </row>
    <row r="2115" spans="1:13" x14ac:dyDescent="0.15">
      <c r="A2115" s="3" t="s">
        <v>4546</v>
      </c>
      <c r="B2115" t="s">
        <v>2120</v>
      </c>
      <c r="C2115">
        <v>6.36</v>
      </c>
      <c r="D2115">
        <v>6.35</v>
      </c>
      <c r="E2115">
        <v>6.39</v>
      </c>
      <c r="F2115">
        <v>6.43</v>
      </c>
      <c r="G2115">
        <v>6.34</v>
      </c>
      <c r="H2115" s="2">
        <v>34865</v>
      </c>
      <c r="I2115" s="2">
        <v>22288126</v>
      </c>
      <c r="J2115">
        <v>0.03</v>
      </c>
      <c r="K2115">
        <v>0.47</v>
      </c>
      <c r="L2115" s="2">
        <v>11367931473</v>
      </c>
      <c r="M2115" s="1">
        <v>42936.625</v>
      </c>
    </row>
    <row r="2116" spans="1:13" x14ac:dyDescent="0.15">
      <c r="A2116" s="3" t="s">
        <v>3904</v>
      </c>
      <c r="B2116" t="s">
        <v>1580</v>
      </c>
      <c r="C2116">
        <v>6.53</v>
      </c>
      <c r="D2116">
        <v>6.54</v>
      </c>
      <c r="E2116">
        <v>6.58</v>
      </c>
      <c r="F2116">
        <v>6.65</v>
      </c>
      <c r="G2116">
        <v>6.49</v>
      </c>
      <c r="H2116" s="2">
        <v>33799</v>
      </c>
      <c r="I2116" s="2">
        <v>22271575</v>
      </c>
      <c r="J2116">
        <v>0.05</v>
      </c>
      <c r="K2116">
        <v>0.77</v>
      </c>
      <c r="L2116" s="2">
        <v>2971667172</v>
      </c>
      <c r="M2116" s="1">
        <v>42936.625</v>
      </c>
    </row>
    <row r="2117" spans="1:13" x14ac:dyDescent="0.15">
      <c r="A2117" s="3" t="s">
        <v>3645</v>
      </c>
      <c r="B2117" t="s">
        <v>1220</v>
      </c>
      <c r="C2117">
        <v>12.61</v>
      </c>
      <c r="D2117">
        <v>12.66</v>
      </c>
      <c r="E2117">
        <v>12.74</v>
      </c>
      <c r="F2117">
        <v>12.76</v>
      </c>
      <c r="G2117">
        <v>12.49</v>
      </c>
      <c r="H2117" s="2">
        <v>17614</v>
      </c>
      <c r="I2117" s="2">
        <v>22237880</v>
      </c>
      <c r="J2117">
        <v>0.13</v>
      </c>
      <c r="K2117">
        <v>1.03</v>
      </c>
      <c r="L2117" s="2">
        <v>5490130529</v>
      </c>
      <c r="M2117" s="1">
        <v>42936.625</v>
      </c>
    </row>
    <row r="2118" spans="1:13" x14ac:dyDescent="0.15">
      <c r="A2118" s="3" t="s">
        <v>4122</v>
      </c>
      <c r="B2118" t="s">
        <v>1696</v>
      </c>
      <c r="C2118">
        <v>5.73</v>
      </c>
      <c r="D2118">
        <v>5.72</v>
      </c>
      <c r="E2118">
        <v>5.8</v>
      </c>
      <c r="F2118">
        <v>5.81</v>
      </c>
      <c r="G2118">
        <v>5.67</v>
      </c>
      <c r="H2118" s="2">
        <v>38599</v>
      </c>
      <c r="I2118" s="2">
        <v>22199051</v>
      </c>
      <c r="J2118">
        <v>7.0000000000000007E-2</v>
      </c>
      <c r="K2118">
        <v>1.22</v>
      </c>
      <c r="L2118" s="2">
        <v>6394500210</v>
      </c>
      <c r="M2118" s="1">
        <v>42936.625</v>
      </c>
    </row>
    <row r="2119" spans="1:13" x14ac:dyDescent="0.15">
      <c r="A2119" s="3" t="s">
        <v>3916</v>
      </c>
      <c r="B2119" t="s">
        <v>1592</v>
      </c>
      <c r="C2119">
        <v>13.74</v>
      </c>
      <c r="D2119">
        <v>13.74</v>
      </c>
      <c r="E2119">
        <v>13.72</v>
      </c>
      <c r="F2119">
        <v>13.99</v>
      </c>
      <c r="G2119">
        <v>13.6</v>
      </c>
      <c r="H2119" s="2">
        <v>16058</v>
      </c>
      <c r="I2119" s="2">
        <v>22175007</v>
      </c>
      <c r="J2119">
        <v>-0.02</v>
      </c>
      <c r="K2119">
        <v>-0.15</v>
      </c>
      <c r="L2119" s="2">
        <v>2557970844</v>
      </c>
      <c r="M2119" s="1">
        <v>42936.625</v>
      </c>
    </row>
    <row r="2120" spans="1:13" x14ac:dyDescent="0.15">
      <c r="A2120" s="3" t="s">
        <v>4795</v>
      </c>
      <c r="B2120" t="s">
        <v>2369</v>
      </c>
      <c r="C2120">
        <v>23.33</v>
      </c>
      <c r="D2120">
        <v>23.39</v>
      </c>
      <c r="E2120">
        <v>23.06</v>
      </c>
      <c r="F2120">
        <v>23.69</v>
      </c>
      <c r="G2120">
        <v>23.03</v>
      </c>
      <c r="H2120" s="2">
        <v>9489</v>
      </c>
      <c r="I2120" s="2">
        <v>22130709</v>
      </c>
      <c r="J2120">
        <v>-0.27</v>
      </c>
      <c r="K2120">
        <v>-1.1599999999999999</v>
      </c>
      <c r="L2120" s="2">
        <v>2702631937</v>
      </c>
      <c r="M2120" s="1">
        <v>42936.625</v>
      </c>
    </row>
    <row r="2121" spans="1:13" x14ac:dyDescent="0.15">
      <c r="A2121" s="3" t="s">
        <v>4214</v>
      </c>
      <c r="B2121" t="s">
        <v>1788</v>
      </c>
      <c r="C2121">
        <v>5.93</v>
      </c>
      <c r="D2121">
        <v>5.93</v>
      </c>
      <c r="E2121">
        <v>6.02</v>
      </c>
      <c r="F2121">
        <v>6.04</v>
      </c>
      <c r="G2121">
        <v>5.92</v>
      </c>
      <c r="H2121" s="2">
        <v>36783</v>
      </c>
      <c r="I2121" s="2">
        <v>22099430</v>
      </c>
      <c r="J2121">
        <v>0.09</v>
      </c>
      <c r="K2121">
        <v>1.52</v>
      </c>
      <c r="L2121" s="2">
        <v>3624389811</v>
      </c>
      <c r="M2121" s="1">
        <v>42936.625</v>
      </c>
    </row>
    <row r="2122" spans="1:13" x14ac:dyDescent="0.15">
      <c r="A2122" s="3" t="s">
        <v>3703</v>
      </c>
      <c r="B2122" t="s">
        <v>1381</v>
      </c>
      <c r="C2122">
        <v>14.09</v>
      </c>
      <c r="D2122">
        <v>14.08</v>
      </c>
      <c r="E2122">
        <v>14.17</v>
      </c>
      <c r="F2122">
        <v>14.2</v>
      </c>
      <c r="G2122">
        <v>14.01</v>
      </c>
      <c r="H2122" s="2">
        <v>15540</v>
      </c>
      <c r="I2122" s="2">
        <v>21970369</v>
      </c>
      <c r="J2122">
        <v>0.08</v>
      </c>
      <c r="K2122">
        <v>0.56999999999999995</v>
      </c>
      <c r="L2122" s="2">
        <v>20310596561</v>
      </c>
      <c r="M2122" s="1">
        <v>42936.625</v>
      </c>
    </row>
    <row r="2123" spans="1:13" x14ac:dyDescent="0.15">
      <c r="A2123" s="3" t="s">
        <v>3381</v>
      </c>
      <c r="B2123" t="s">
        <v>956</v>
      </c>
      <c r="C2123">
        <v>10.89</v>
      </c>
      <c r="D2123">
        <v>10.84</v>
      </c>
      <c r="E2123">
        <v>10.92</v>
      </c>
      <c r="F2123">
        <v>11.08</v>
      </c>
      <c r="G2123">
        <v>10.84</v>
      </c>
      <c r="H2123" s="2">
        <v>20027</v>
      </c>
      <c r="I2123" s="2">
        <v>21949055</v>
      </c>
      <c r="J2123">
        <v>0.03</v>
      </c>
      <c r="K2123">
        <v>0.28000000000000003</v>
      </c>
      <c r="L2123" s="2">
        <v>4313400030</v>
      </c>
      <c r="M2123" s="1">
        <v>42936.625</v>
      </c>
    </row>
    <row r="2124" spans="1:13" x14ac:dyDescent="0.15">
      <c r="A2124" s="3" t="s">
        <v>4464</v>
      </c>
      <c r="B2124" t="s">
        <v>2038</v>
      </c>
      <c r="C2124">
        <v>7.49</v>
      </c>
      <c r="D2124">
        <v>7.42</v>
      </c>
      <c r="E2124">
        <v>7.45</v>
      </c>
      <c r="F2124">
        <v>7.63</v>
      </c>
      <c r="G2124">
        <v>7.41</v>
      </c>
      <c r="H2124" s="2">
        <v>29223</v>
      </c>
      <c r="I2124" s="2">
        <v>21931569</v>
      </c>
      <c r="J2124">
        <v>-0.04</v>
      </c>
      <c r="K2124">
        <v>-0.53</v>
      </c>
      <c r="L2124" s="2">
        <v>3619792170</v>
      </c>
      <c r="M2124" s="1">
        <v>42936.625</v>
      </c>
    </row>
    <row r="2125" spans="1:13" x14ac:dyDescent="0.15">
      <c r="A2125" s="3" t="s">
        <v>2639</v>
      </c>
      <c r="B2125" t="s">
        <v>215</v>
      </c>
      <c r="C2125">
        <v>5.71</v>
      </c>
      <c r="D2125">
        <v>5.66</v>
      </c>
      <c r="E2125">
        <v>5.82</v>
      </c>
      <c r="F2125">
        <v>5.94</v>
      </c>
      <c r="G2125">
        <v>5.66</v>
      </c>
      <c r="H2125" s="2">
        <v>37422</v>
      </c>
      <c r="I2125" s="2">
        <v>21897161</v>
      </c>
      <c r="J2125">
        <v>0.11</v>
      </c>
      <c r="K2125">
        <v>1.93</v>
      </c>
      <c r="L2125" s="2">
        <v>2961432813</v>
      </c>
      <c r="M2125" s="1">
        <v>42936.625</v>
      </c>
    </row>
    <row r="2126" spans="1:13" x14ac:dyDescent="0.15">
      <c r="A2126" s="3" t="s">
        <v>3746</v>
      </c>
      <c r="B2126" t="s">
        <v>1422</v>
      </c>
      <c r="C2126">
        <v>7.8</v>
      </c>
      <c r="D2126">
        <v>7.8</v>
      </c>
      <c r="E2126">
        <v>7.75</v>
      </c>
      <c r="F2126">
        <v>7.85</v>
      </c>
      <c r="G2126">
        <v>7.71</v>
      </c>
      <c r="H2126" s="2">
        <v>28079</v>
      </c>
      <c r="I2126" s="2">
        <v>21833524</v>
      </c>
      <c r="J2126">
        <v>-0.05</v>
      </c>
      <c r="K2126">
        <v>-0.64</v>
      </c>
      <c r="L2126" s="2">
        <v>7979060720</v>
      </c>
      <c r="M2126" s="1">
        <v>42936.625</v>
      </c>
    </row>
    <row r="2127" spans="1:13" x14ac:dyDescent="0.15">
      <c r="A2127" s="3" t="s">
        <v>3939</v>
      </c>
      <c r="B2127" t="s">
        <v>1281</v>
      </c>
      <c r="C2127">
        <v>10.72</v>
      </c>
      <c r="D2127">
        <v>10.66</v>
      </c>
      <c r="E2127">
        <v>10.78</v>
      </c>
      <c r="F2127">
        <v>10.85</v>
      </c>
      <c r="G2127">
        <v>10.65</v>
      </c>
      <c r="H2127" s="2">
        <v>20286</v>
      </c>
      <c r="I2127" s="2">
        <v>21823895</v>
      </c>
      <c r="J2127">
        <v>0.06</v>
      </c>
      <c r="K2127">
        <v>0.56000000000000005</v>
      </c>
      <c r="L2127" s="2">
        <v>11152537982</v>
      </c>
      <c r="M2127" s="1">
        <v>42936.625</v>
      </c>
    </row>
    <row r="2128" spans="1:13" x14ac:dyDescent="0.15">
      <c r="A2128" s="3" t="s">
        <v>4742</v>
      </c>
      <c r="B2128" t="s">
        <v>2316</v>
      </c>
      <c r="C2128">
        <v>23.73</v>
      </c>
      <c r="D2128">
        <v>24.12</v>
      </c>
      <c r="E2128">
        <v>23.56</v>
      </c>
      <c r="F2128">
        <v>24.14</v>
      </c>
      <c r="G2128">
        <v>23.55</v>
      </c>
      <c r="H2128" s="2">
        <v>9145</v>
      </c>
      <c r="I2128" s="2">
        <v>21791225</v>
      </c>
      <c r="J2128">
        <v>-0.17</v>
      </c>
      <c r="K2128">
        <v>-0.72</v>
      </c>
      <c r="L2128" s="2">
        <v>3533999920</v>
      </c>
      <c r="M2128" s="1">
        <v>42936.625</v>
      </c>
    </row>
    <row r="2129" spans="1:13" x14ac:dyDescent="0.15">
      <c r="A2129" s="3" t="s">
        <v>3852</v>
      </c>
      <c r="B2129" t="s">
        <v>1528</v>
      </c>
      <c r="C2129">
        <v>4.58</v>
      </c>
      <c r="D2129">
        <v>4.59</v>
      </c>
      <c r="E2129">
        <v>4.63</v>
      </c>
      <c r="F2129">
        <v>4.74</v>
      </c>
      <c r="G2129">
        <v>4.59</v>
      </c>
      <c r="H2129" s="2">
        <v>46738</v>
      </c>
      <c r="I2129" s="2">
        <v>21789099</v>
      </c>
      <c r="J2129">
        <v>0.05</v>
      </c>
      <c r="K2129">
        <v>1.0900000000000001</v>
      </c>
      <c r="L2129" s="2">
        <v>4000217998</v>
      </c>
      <c r="M2129" s="1">
        <v>42936.625</v>
      </c>
    </row>
    <row r="2130" spans="1:13" x14ac:dyDescent="0.15">
      <c r="A2130" s="3" t="s">
        <v>4114</v>
      </c>
      <c r="B2130" t="s">
        <v>1689</v>
      </c>
      <c r="C2130">
        <v>15.32</v>
      </c>
      <c r="D2130">
        <v>15.32</v>
      </c>
      <c r="E2130">
        <v>15.31</v>
      </c>
      <c r="F2130">
        <v>15.45</v>
      </c>
      <c r="G2130">
        <v>15.2</v>
      </c>
      <c r="H2130" s="2">
        <v>14223</v>
      </c>
      <c r="I2130" s="2">
        <v>21745008</v>
      </c>
      <c r="J2130">
        <v>-0.01</v>
      </c>
      <c r="K2130">
        <v>-7.0000000000000007E-2</v>
      </c>
      <c r="L2130" s="2">
        <v>6418424153</v>
      </c>
      <c r="M2130" s="1">
        <v>42936.625</v>
      </c>
    </row>
    <row r="2131" spans="1:13" x14ac:dyDescent="0.15">
      <c r="A2131" s="3" t="s">
        <v>3301</v>
      </c>
      <c r="B2131" t="s">
        <v>876</v>
      </c>
      <c r="C2131">
        <v>16.760000000000002</v>
      </c>
      <c r="D2131">
        <v>16.600000000000001</v>
      </c>
      <c r="E2131">
        <v>16.59</v>
      </c>
      <c r="F2131">
        <v>16.88</v>
      </c>
      <c r="G2131">
        <v>16.48</v>
      </c>
      <c r="H2131" s="2">
        <v>13016</v>
      </c>
      <c r="I2131" s="2">
        <v>21676416</v>
      </c>
      <c r="J2131">
        <v>-0.17</v>
      </c>
      <c r="K2131">
        <v>-1.01</v>
      </c>
      <c r="L2131" s="2">
        <v>8659980080</v>
      </c>
      <c r="M2131" s="1">
        <v>42936.625</v>
      </c>
    </row>
    <row r="2132" spans="1:13" x14ac:dyDescent="0.15">
      <c r="A2132" s="3" t="s">
        <v>4174</v>
      </c>
      <c r="B2132" t="s">
        <v>1748</v>
      </c>
      <c r="C2132">
        <v>40.15</v>
      </c>
      <c r="D2132">
        <v>40.299999999999997</v>
      </c>
      <c r="E2132">
        <v>39.909999999999997</v>
      </c>
      <c r="F2132">
        <v>40.299999999999997</v>
      </c>
      <c r="G2132">
        <v>39.729999999999997</v>
      </c>
      <c r="H2132" s="2">
        <v>5405</v>
      </c>
      <c r="I2132" s="2">
        <v>21624353</v>
      </c>
      <c r="J2132">
        <v>-0.24</v>
      </c>
      <c r="K2132">
        <v>-0.6</v>
      </c>
      <c r="L2132" s="2">
        <v>48580594103</v>
      </c>
      <c r="M2132" s="1">
        <v>42936.625</v>
      </c>
    </row>
    <row r="2133" spans="1:13" x14ac:dyDescent="0.15">
      <c r="A2133" s="3" t="s">
        <v>4566</v>
      </c>
      <c r="B2133" t="s">
        <v>2140</v>
      </c>
      <c r="C2133">
        <v>10.64</v>
      </c>
      <c r="D2133">
        <v>10.65</v>
      </c>
      <c r="E2133">
        <v>10.66</v>
      </c>
      <c r="F2133">
        <v>10.8</v>
      </c>
      <c r="G2133">
        <v>10.6</v>
      </c>
      <c r="H2133" s="2">
        <v>20200</v>
      </c>
      <c r="I2133" s="2">
        <v>21622672</v>
      </c>
      <c r="J2133">
        <v>0.02</v>
      </c>
      <c r="K2133">
        <v>0.19</v>
      </c>
      <c r="L2133" s="2">
        <v>3197999954</v>
      </c>
      <c r="M2133" s="1">
        <v>42936.625</v>
      </c>
    </row>
    <row r="2134" spans="1:13" x14ac:dyDescent="0.15">
      <c r="A2134" s="3" t="s">
        <v>3017</v>
      </c>
      <c r="B2134" t="s">
        <v>593</v>
      </c>
      <c r="C2134">
        <v>7.28</v>
      </c>
      <c r="D2134">
        <v>7.25</v>
      </c>
      <c r="E2134">
        <v>7.21</v>
      </c>
      <c r="F2134">
        <v>7.39</v>
      </c>
      <c r="G2134">
        <v>7.2</v>
      </c>
      <c r="H2134" s="2">
        <v>29566</v>
      </c>
      <c r="I2134" s="2">
        <v>21578329</v>
      </c>
      <c r="J2134">
        <v>-7.0000000000000007E-2</v>
      </c>
      <c r="K2134">
        <v>-0.96</v>
      </c>
      <c r="L2134" s="2">
        <v>2458683425</v>
      </c>
      <c r="M2134" s="1">
        <v>42936.625</v>
      </c>
    </row>
    <row r="2135" spans="1:13" x14ac:dyDescent="0.15">
      <c r="A2135" s="3" t="s">
        <v>2895</v>
      </c>
      <c r="B2135" t="s">
        <v>471</v>
      </c>
      <c r="C2135">
        <v>9.9600000000000009</v>
      </c>
      <c r="D2135">
        <v>10.08</v>
      </c>
      <c r="E2135">
        <v>9.99</v>
      </c>
      <c r="F2135">
        <v>10.09</v>
      </c>
      <c r="G2135">
        <v>9.94</v>
      </c>
      <c r="H2135" s="2">
        <v>21402</v>
      </c>
      <c r="I2135" s="2">
        <v>21423734</v>
      </c>
      <c r="J2135">
        <v>0.03</v>
      </c>
      <c r="K2135">
        <v>0.3</v>
      </c>
      <c r="L2135" s="2">
        <v>5141045610</v>
      </c>
      <c r="M2135" s="1">
        <v>42936.625</v>
      </c>
    </row>
    <row r="2136" spans="1:13" x14ac:dyDescent="0.15">
      <c r="A2136" s="3" t="s">
        <v>3514</v>
      </c>
      <c r="B2136" t="s">
        <v>1089</v>
      </c>
      <c r="C2136">
        <v>23.82</v>
      </c>
      <c r="D2136">
        <v>23.85</v>
      </c>
      <c r="E2136">
        <v>23.91</v>
      </c>
      <c r="F2136">
        <v>24.2</v>
      </c>
      <c r="G2136">
        <v>23.7</v>
      </c>
      <c r="H2136" s="2">
        <v>8904</v>
      </c>
      <c r="I2136" s="2">
        <v>21366269</v>
      </c>
      <c r="J2136">
        <v>0.09</v>
      </c>
      <c r="K2136">
        <v>0.38</v>
      </c>
      <c r="L2136" s="2">
        <v>4443375529</v>
      </c>
      <c r="M2136" s="1">
        <v>42936.625</v>
      </c>
    </row>
    <row r="2137" spans="1:13" x14ac:dyDescent="0.15">
      <c r="A2137" s="3" t="s">
        <v>3307</v>
      </c>
      <c r="B2137" t="s">
        <v>882</v>
      </c>
      <c r="C2137">
        <v>11.8</v>
      </c>
      <c r="D2137">
        <v>11.72</v>
      </c>
      <c r="E2137">
        <v>11.84</v>
      </c>
      <c r="F2137">
        <v>11.98</v>
      </c>
      <c r="G2137">
        <v>11.72</v>
      </c>
      <c r="H2137" s="2">
        <v>17950</v>
      </c>
      <c r="I2137" s="2">
        <v>21347842</v>
      </c>
      <c r="J2137">
        <v>0.04</v>
      </c>
      <c r="K2137">
        <v>0.34</v>
      </c>
      <c r="L2137" s="2">
        <v>9698144125</v>
      </c>
      <c r="M2137" s="1">
        <v>42936.625</v>
      </c>
    </row>
    <row r="2138" spans="1:13" x14ac:dyDescent="0.15">
      <c r="A2138" s="3" t="s">
        <v>2988</v>
      </c>
      <c r="B2138" t="s">
        <v>564</v>
      </c>
      <c r="C2138">
        <v>6.84</v>
      </c>
      <c r="D2138">
        <v>6.82</v>
      </c>
      <c r="E2138">
        <v>6.91</v>
      </c>
      <c r="F2138">
        <v>6.97</v>
      </c>
      <c r="G2138">
        <v>6.79</v>
      </c>
      <c r="H2138" s="2">
        <v>30951</v>
      </c>
      <c r="I2138" s="2">
        <v>21336437</v>
      </c>
      <c r="J2138">
        <v>7.0000000000000007E-2</v>
      </c>
      <c r="K2138">
        <v>1.02</v>
      </c>
      <c r="L2138" s="2">
        <v>8252563978</v>
      </c>
      <c r="M2138" s="1">
        <v>42936.625</v>
      </c>
    </row>
    <row r="2139" spans="1:13" x14ac:dyDescent="0.15">
      <c r="A2139" s="3" t="s">
        <v>3252</v>
      </c>
      <c r="B2139" t="s">
        <v>827</v>
      </c>
      <c r="C2139">
        <v>3.84</v>
      </c>
      <c r="D2139">
        <v>3.84</v>
      </c>
      <c r="E2139">
        <v>3.85</v>
      </c>
      <c r="F2139">
        <v>3.87</v>
      </c>
      <c r="G2139">
        <v>3.83</v>
      </c>
      <c r="H2139" s="2">
        <v>55442</v>
      </c>
      <c r="I2139" s="2">
        <v>21332767</v>
      </c>
      <c r="J2139">
        <v>0.01</v>
      </c>
      <c r="K2139">
        <v>0.26</v>
      </c>
      <c r="L2139" s="2">
        <v>4670819884</v>
      </c>
      <c r="M2139" s="1">
        <v>42936.625</v>
      </c>
    </row>
    <row r="2140" spans="1:13" x14ac:dyDescent="0.15">
      <c r="A2140" s="3" t="s">
        <v>4351</v>
      </c>
      <c r="B2140" t="s">
        <v>1925</v>
      </c>
      <c r="C2140">
        <v>13.22</v>
      </c>
      <c r="D2140">
        <v>13.3</v>
      </c>
      <c r="E2140">
        <v>13.37</v>
      </c>
      <c r="F2140">
        <v>13.55</v>
      </c>
      <c r="G2140">
        <v>13.16</v>
      </c>
      <c r="H2140" s="2">
        <v>15897</v>
      </c>
      <c r="I2140" s="2">
        <v>21238444</v>
      </c>
      <c r="J2140">
        <v>0.15</v>
      </c>
      <c r="K2140">
        <v>1.1299999999999999</v>
      </c>
      <c r="L2140" s="2">
        <v>5256014355</v>
      </c>
      <c r="M2140" s="1">
        <v>42936.625</v>
      </c>
    </row>
    <row r="2141" spans="1:13" x14ac:dyDescent="0.15">
      <c r="A2141" s="3" t="s">
        <v>4508</v>
      </c>
      <c r="B2141" t="s">
        <v>2082</v>
      </c>
      <c r="C2141">
        <v>5.65</v>
      </c>
      <c r="D2141">
        <v>5.65</v>
      </c>
      <c r="E2141">
        <v>5.64</v>
      </c>
      <c r="F2141">
        <v>5.7</v>
      </c>
      <c r="G2141">
        <v>5.58</v>
      </c>
      <c r="H2141" s="2">
        <v>37405</v>
      </c>
      <c r="I2141" s="2">
        <v>21189804</v>
      </c>
      <c r="J2141">
        <v>-0.01</v>
      </c>
      <c r="K2141">
        <v>-0.18</v>
      </c>
      <c r="L2141" s="2">
        <v>3045599928</v>
      </c>
      <c r="M2141" s="1">
        <v>42936.625</v>
      </c>
    </row>
    <row r="2142" spans="1:13" x14ac:dyDescent="0.15">
      <c r="A2142" s="3" t="s">
        <v>4633</v>
      </c>
      <c r="B2142" t="s">
        <v>2207</v>
      </c>
      <c r="C2142">
        <v>14.16</v>
      </c>
      <c r="D2142">
        <v>14.17</v>
      </c>
      <c r="E2142">
        <v>14.2</v>
      </c>
      <c r="F2142">
        <v>14.35</v>
      </c>
      <c r="G2142">
        <v>14.11</v>
      </c>
      <c r="H2142" s="2">
        <v>14857</v>
      </c>
      <c r="I2142" s="2">
        <v>21187677</v>
      </c>
      <c r="J2142">
        <v>0.04</v>
      </c>
      <c r="K2142">
        <v>0.28000000000000003</v>
      </c>
      <c r="L2142" s="2">
        <v>2129999971</v>
      </c>
      <c r="M2142" s="1">
        <v>42936.625</v>
      </c>
    </row>
    <row r="2143" spans="1:13" x14ac:dyDescent="0.15">
      <c r="A2143" s="3" t="s">
        <v>3473</v>
      </c>
      <c r="B2143" t="s">
        <v>1048</v>
      </c>
      <c r="C2143">
        <v>18.22</v>
      </c>
      <c r="D2143">
        <v>18.18</v>
      </c>
      <c r="E2143">
        <v>18.39</v>
      </c>
      <c r="F2143">
        <v>18.649999999999999</v>
      </c>
      <c r="G2143">
        <v>18.18</v>
      </c>
      <c r="H2143" s="2">
        <v>11461</v>
      </c>
      <c r="I2143" s="2">
        <v>21182140</v>
      </c>
      <c r="J2143">
        <v>0.17</v>
      </c>
      <c r="K2143">
        <v>0.93</v>
      </c>
      <c r="L2143" s="2">
        <v>3883967871</v>
      </c>
      <c r="M2143" s="1">
        <v>42936.625</v>
      </c>
    </row>
    <row r="2144" spans="1:13" x14ac:dyDescent="0.15">
      <c r="A2144" s="3" t="s">
        <v>4434</v>
      </c>
      <c r="B2144" t="s">
        <v>2008</v>
      </c>
      <c r="C2144">
        <v>7.41</v>
      </c>
      <c r="D2144">
        <v>7.43</v>
      </c>
      <c r="E2144">
        <v>7.42</v>
      </c>
      <c r="F2144">
        <v>7.48</v>
      </c>
      <c r="G2144">
        <v>7.39</v>
      </c>
      <c r="H2144" s="2">
        <v>28508</v>
      </c>
      <c r="I2144" s="2">
        <v>21182098</v>
      </c>
      <c r="J2144">
        <v>0.01</v>
      </c>
      <c r="K2144">
        <v>0.13</v>
      </c>
      <c r="L2144" s="2">
        <v>3863223040</v>
      </c>
      <c r="M2144" s="1">
        <v>42936.625</v>
      </c>
    </row>
    <row r="2145" spans="1:13" x14ac:dyDescent="0.15">
      <c r="A2145" s="3" t="s">
        <v>4371</v>
      </c>
      <c r="B2145" t="s">
        <v>1945</v>
      </c>
      <c r="C2145">
        <v>5.56</v>
      </c>
      <c r="D2145">
        <v>5.56</v>
      </c>
      <c r="E2145">
        <v>5.56</v>
      </c>
      <c r="F2145">
        <v>5.63</v>
      </c>
      <c r="G2145">
        <v>5.52</v>
      </c>
      <c r="H2145" s="2">
        <v>37875</v>
      </c>
      <c r="I2145" s="2">
        <v>21145711</v>
      </c>
      <c r="J2145">
        <v>0</v>
      </c>
      <c r="K2145">
        <v>0</v>
      </c>
      <c r="L2145" s="2">
        <v>3272703536</v>
      </c>
      <c r="M2145" s="1">
        <v>42936.625</v>
      </c>
    </row>
    <row r="2146" spans="1:13" x14ac:dyDescent="0.15">
      <c r="A2146" s="3" t="s">
        <v>2613</v>
      </c>
      <c r="B2146" t="s">
        <v>189</v>
      </c>
      <c r="C2146">
        <v>9.42</v>
      </c>
      <c r="D2146">
        <v>9.3699999999999992</v>
      </c>
      <c r="E2146">
        <v>9.3800000000000008</v>
      </c>
      <c r="F2146">
        <v>9.4499999999999993</v>
      </c>
      <c r="G2146">
        <v>9.34</v>
      </c>
      <c r="H2146" s="2">
        <v>22382</v>
      </c>
      <c r="I2146" s="2">
        <v>20997413</v>
      </c>
      <c r="J2146">
        <v>-0.04</v>
      </c>
      <c r="K2146">
        <v>-0.42</v>
      </c>
      <c r="L2146" s="2">
        <v>4204116051</v>
      </c>
      <c r="M2146" s="1">
        <v>42936.625</v>
      </c>
    </row>
    <row r="2147" spans="1:13" x14ac:dyDescent="0.15">
      <c r="A2147" s="3" t="s">
        <v>2762</v>
      </c>
      <c r="B2147" t="s">
        <v>338</v>
      </c>
      <c r="C2147">
        <v>5.63</v>
      </c>
      <c r="D2147">
        <v>5.63</v>
      </c>
      <c r="E2147">
        <v>5.63</v>
      </c>
      <c r="F2147">
        <v>5.66</v>
      </c>
      <c r="G2147">
        <v>5.6</v>
      </c>
      <c r="H2147" s="2">
        <v>37246</v>
      </c>
      <c r="I2147" s="2">
        <v>20982021</v>
      </c>
      <c r="J2147">
        <v>0</v>
      </c>
      <c r="K2147">
        <v>0</v>
      </c>
      <c r="L2147" s="2">
        <v>6373078157</v>
      </c>
      <c r="M2147" s="1">
        <v>42936.625</v>
      </c>
    </row>
    <row r="2148" spans="1:13" x14ac:dyDescent="0.15">
      <c r="A2148" s="3" t="s">
        <v>4389</v>
      </c>
      <c r="B2148" t="s">
        <v>1963</v>
      </c>
      <c r="C2148">
        <v>10.039999999999999</v>
      </c>
      <c r="D2148">
        <v>10.02</v>
      </c>
      <c r="E2148">
        <v>10.050000000000001</v>
      </c>
      <c r="F2148">
        <v>10.15</v>
      </c>
      <c r="G2148">
        <v>9.94</v>
      </c>
      <c r="H2148" s="2">
        <v>20758</v>
      </c>
      <c r="I2148" s="2">
        <v>20913595</v>
      </c>
      <c r="J2148">
        <v>0.01</v>
      </c>
      <c r="K2148">
        <v>0.1</v>
      </c>
      <c r="L2148" s="2">
        <v>3150564872</v>
      </c>
      <c r="M2148" s="1">
        <v>42936.625</v>
      </c>
    </row>
    <row r="2149" spans="1:13" x14ac:dyDescent="0.15">
      <c r="A2149" s="3" t="s">
        <v>4211</v>
      </c>
      <c r="B2149" t="s">
        <v>1785</v>
      </c>
      <c r="C2149">
        <v>5.68</v>
      </c>
      <c r="D2149">
        <v>5.69</v>
      </c>
      <c r="E2149">
        <v>5.65</v>
      </c>
      <c r="F2149">
        <v>5.76</v>
      </c>
      <c r="G2149">
        <v>5.65</v>
      </c>
      <c r="H2149" s="2">
        <v>36689</v>
      </c>
      <c r="I2149" s="2">
        <v>20894997</v>
      </c>
      <c r="J2149">
        <v>-0.03</v>
      </c>
      <c r="K2149">
        <v>-0.53</v>
      </c>
      <c r="L2149" s="2">
        <v>4814647581</v>
      </c>
      <c r="M2149" s="1">
        <v>42936.625</v>
      </c>
    </row>
    <row r="2150" spans="1:13" x14ac:dyDescent="0.15">
      <c r="A2150" s="3" t="s">
        <v>2687</v>
      </c>
      <c r="B2150" t="s">
        <v>263</v>
      </c>
      <c r="C2150">
        <v>6.76</v>
      </c>
      <c r="D2150">
        <v>6.78</v>
      </c>
      <c r="E2150">
        <v>6.76</v>
      </c>
      <c r="F2150">
        <v>6.79</v>
      </c>
      <c r="G2150">
        <v>6.72</v>
      </c>
      <c r="H2150" s="2">
        <v>30901</v>
      </c>
      <c r="I2150" s="2">
        <v>20853048</v>
      </c>
      <c r="J2150">
        <v>0</v>
      </c>
      <c r="K2150">
        <v>0</v>
      </c>
      <c r="L2150" s="2">
        <v>4117047563</v>
      </c>
      <c r="M2150" s="1">
        <v>42936.625</v>
      </c>
    </row>
    <row r="2151" spans="1:13" x14ac:dyDescent="0.15">
      <c r="A2151" s="3" t="s">
        <v>3812</v>
      </c>
      <c r="B2151" t="s">
        <v>1488</v>
      </c>
      <c r="C2151">
        <v>7.28</v>
      </c>
      <c r="D2151">
        <v>7.28</v>
      </c>
      <c r="E2151">
        <v>7.41</v>
      </c>
      <c r="F2151">
        <v>7.45</v>
      </c>
      <c r="G2151">
        <v>7.26</v>
      </c>
      <c r="H2151" s="2">
        <v>28136</v>
      </c>
      <c r="I2151" s="2">
        <v>20825659</v>
      </c>
      <c r="J2151">
        <v>0.13</v>
      </c>
      <c r="K2151">
        <v>1.79</v>
      </c>
      <c r="L2151" s="2">
        <v>5556857505</v>
      </c>
      <c r="M2151" s="1">
        <v>42936.625</v>
      </c>
    </row>
    <row r="2152" spans="1:13" x14ac:dyDescent="0.15">
      <c r="A2152" s="3" t="s">
        <v>2892</v>
      </c>
      <c r="B2152" t="s">
        <v>468</v>
      </c>
      <c r="C2152">
        <v>10.130000000000001</v>
      </c>
      <c r="D2152">
        <v>10.06</v>
      </c>
      <c r="E2152">
        <v>10.14</v>
      </c>
      <c r="F2152">
        <v>10.24</v>
      </c>
      <c r="G2152">
        <v>10.050000000000001</v>
      </c>
      <c r="H2152" s="2">
        <v>20514</v>
      </c>
      <c r="I2152" s="2">
        <v>20819405</v>
      </c>
      <c r="J2152">
        <v>0.01</v>
      </c>
      <c r="K2152">
        <v>0.1</v>
      </c>
      <c r="L2152" s="2">
        <v>5415486491</v>
      </c>
      <c r="M2152" s="1">
        <v>42936.625</v>
      </c>
    </row>
    <row r="2153" spans="1:13" x14ac:dyDescent="0.15">
      <c r="A2153" s="3" t="s">
        <v>3258</v>
      </c>
      <c r="B2153" t="s">
        <v>833</v>
      </c>
      <c r="C2153">
        <v>11.82</v>
      </c>
      <c r="D2153">
        <v>11.79</v>
      </c>
      <c r="E2153">
        <v>11.79</v>
      </c>
      <c r="F2153">
        <v>11.85</v>
      </c>
      <c r="G2153">
        <v>11.71</v>
      </c>
      <c r="H2153" s="2">
        <v>17623</v>
      </c>
      <c r="I2153" s="2">
        <v>20795569</v>
      </c>
      <c r="J2153">
        <v>-0.03</v>
      </c>
      <c r="K2153">
        <v>-0.25</v>
      </c>
      <c r="L2153" s="2">
        <v>5863874381</v>
      </c>
      <c r="M2153" s="1">
        <v>42936.625</v>
      </c>
    </row>
    <row r="2154" spans="1:13" x14ac:dyDescent="0.15">
      <c r="A2154" s="3" t="s">
        <v>4267</v>
      </c>
      <c r="B2154" t="s">
        <v>1841</v>
      </c>
      <c r="C2154">
        <v>8.0500000000000007</v>
      </c>
      <c r="D2154">
        <v>8.01</v>
      </c>
      <c r="E2154">
        <v>8.09</v>
      </c>
      <c r="F2154">
        <v>8.15</v>
      </c>
      <c r="G2154">
        <v>8.01</v>
      </c>
      <c r="H2154" s="2">
        <v>25718</v>
      </c>
      <c r="I2154" s="2">
        <v>20792997</v>
      </c>
      <c r="J2154">
        <v>0.04</v>
      </c>
      <c r="K2154">
        <v>0.5</v>
      </c>
      <c r="L2154" s="2">
        <v>4429160400</v>
      </c>
      <c r="M2154" s="1">
        <v>42936.625</v>
      </c>
    </row>
    <row r="2155" spans="1:13" x14ac:dyDescent="0.15">
      <c r="A2155" s="3" t="s">
        <v>4548</v>
      </c>
      <c r="B2155" t="s">
        <v>2122</v>
      </c>
      <c r="C2155">
        <v>7.28</v>
      </c>
      <c r="D2155">
        <v>7.26</v>
      </c>
      <c r="E2155">
        <v>7.3</v>
      </c>
      <c r="F2155">
        <v>7.34</v>
      </c>
      <c r="G2155">
        <v>7.26</v>
      </c>
      <c r="H2155" s="2">
        <v>28427</v>
      </c>
      <c r="I2155" s="2">
        <v>20759454</v>
      </c>
      <c r="J2155">
        <v>0.02</v>
      </c>
      <c r="K2155">
        <v>0.27</v>
      </c>
      <c r="L2155" s="2">
        <v>4037785449</v>
      </c>
      <c r="M2155" s="1">
        <v>42936.625</v>
      </c>
    </row>
    <row r="2156" spans="1:13" x14ac:dyDescent="0.15">
      <c r="A2156" s="3" t="s">
        <v>3996</v>
      </c>
      <c r="B2156" t="s">
        <v>1312</v>
      </c>
      <c r="C2156">
        <v>11.26</v>
      </c>
      <c r="D2156">
        <v>11.26</v>
      </c>
      <c r="E2156">
        <v>11.26</v>
      </c>
      <c r="F2156">
        <v>11.41</v>
      </c>
      <c r="G2156">
        <v>11.21</v>
      </c>
      <c r="H2156" s="2">
        <v>18326</v>
      </c>
      <c r="I2156" s="2">
        <v>20752759</v>
      </c>
      <c r="J2156">
        <v>0</v>
      </c>
      <c r="K2156">
        <v>0</v>
      </c>
      <c r="L2156" s="2">
        <v>3517088816</v>
      </c>
      <c r="M2156" s="1">
        <v>42936.625</v>
      </c>
    </row>
    <row r="2157" spans="1:13" x14ac:dyDescent="0.15">
      <c r="A2157" s="3" t="s">
        <v>4627</v>
      </c>
      <c r="B2157" t="s">
        <v>2201</v>
      </c>
      <c r="C2157">
        <v>17.37</v>
      </c>
      <c r="D2157">
        <v>17.32</v>
      </c>
      <c r="E2157">
        <v>17.420000000000002</v>
      </c>
      <c r="F2157">
        <v>17.829999999999998</v>
      </c>
      <c r="G2157">
        <v>17.3</v>
      </c>
      <c r="H2157" s="2">
        <v>11753</v>
      </c>
      <c r="I2157" s="2">
        <v>20677123</v>
      </c>
      <c r="J2157">
        <v>0.05</v>
      </c>
      <c r="K2157">
        <v>0.28999999999999998</v>
      </c>
      <c r="L2157" s="2">
        <v>2325570010</v>
      </c>
      <c r="M2157" s="1">
        <v>42936.625</v>
      </c>
    </row>
    <row r="2158" spans="1:13" x14ac:dyDescent="0.15">
      <c r="A2158" s="3" t="s">
        <v>4463</v>
      </c>
      <c r="B2158" t="s">
        <v>2037</v>
      </c>
      <c r="C2158">
        <v>6.77</v>
      </c>
      <c r="D2158">
        <v>6.76</v>
      </c>
      <c r="E2158">
        <v>6.76</v>
      </c>
      <c r="F2158">
        <v>6.82</v>
      </c>
      <c r="G2158">
        <v>6.74</v>
      </c>
      <c r="H2158" s="2">
        <v>30474</v>
      </c>
      <c r="I2158" s="2">
        <v>20656497</v>
      </c>
      <c r="J2158">
        <v>-0.01</v>
      </c>
      <c r="K2158">
        <v>-0.15</v>
      </c>
      <c r="L2158" s="2">
        <v>14860443269</v>
      </c>
      <c r="M2158" s="1">
        <v>42936.625</v>
      </c>
    </row>
    <row r="2159" spans="1:13" x14ac:dyDescent="0.15">
      <c r="A2159" s="3" t="s">
        <v>4600</v>
      </c>
      <c r="B2159" t="s">
        <v>2174</v>
      </c>
      <c r="C2159">
        <v>26.73</v>
      </c>
      <c r="D2159">
        <v>27.1</v>
      </c>
      <c r="E2159">
        <v>26.95</v>
      </c>
      <c r="F2159">
        <v>27.1</v>
      </c>
      <c r="G2159">
        <v>26.5</v>
      </c>
      <c r="H2159" s="2">
        <v>7713</v>
      </c>
      <c r="I2159" s="2">
        <v>20645341</v>
      </c>
      <c r="J2159">
        <v>0.22</v>
      </c>
      <c r="K2159">
        <v>0.82</v>
      </c>
      <c r="L2159" s="2">
        <v>7635774897</v>
      </c>
      <c r="M2159" s="1">
        <v>42936.625</v>
      </c>
    </row>
    <row r="2160" spans="1:13" x14ac:dyDescent="0.15">
      <c r="A2160" s="3" t="s">
        <v>4217</v>
      </c>
      <c r="B2160" t="s">
        <v>1791</v>
      </c>
      <c r="C2160">
        <v>6.7</v>
      </c>
      <c r="D2160">
        <v>6.69</v>
      </c>
      <c r="E2160">
        <v>6.71</v>
      </c>
      <c r="F2160">
        <v>6.78</v>
      </c>
      <c r="G2160">
        <v>6.65</v>
      </c>
      <c r="H2160" s="2">
        <v>30616</v>
      </c>
      <c r="I2160" s="2">
        <v>20592447</v>
      </c>
      <c r="J2160">
        <v>0.01</v>
      </c>
      <c r="K2160">
        <v>0.15</v>
      </c>
      <c r="L2160" s="2">
        <v>5286084310</v>
      </c>
      <c r="M2160" s="1">
        <v>42936.625</v>
      </c>
    </row>
    <row r="2161" spans="1:13" x14ac:dyDescent="0.15">
      <c r="A2161" s="3" t="s">
        <v>4372</v>
      </c>
      <c r="B2161" t="s">
        <v>1946</v>
      </c>
      <c r="C2161">
        <v>15.21</v>
      </c>
      <c r="D2161">
        <v>15.16</v>
      </c>
      <c r="E2161">
        <v>15.21</v>
      </c>
      <c r="F2161">
        <v>15.54</v>
      </c>
      <c r="G2161">
        <v>15.01</v>
      </c>
      <c r="H2161" s="2">
        <v>13493</v>
      </c>
      <c r="I2161" s="2">
        <v>20590337</v>
      </c>
      <c r="J2161">
        <v>0</v>
      </c>
      <c r="K2161">
        <v>0</v>
      </c>
      <c r="L2161" s="2">
        <v>3650400009</v>
      </c>
      <c r="M2161" s="1">
        <v>42936.625</v>
      </c>
    </row>
    <row r="2162" spans="1:13" x14ac:dyDescent="0.15">
      <c r="A2162" s="3" t="s">
        <v>3408</v>
      </c>
      <c r="B2162" t="s">
        <v>983</v>
      </c>
      <c r="C2162">
        <v>18.739999999999998</v>
      </c>
      <c r="D2162">
        <v>18.96</v>
      </c>
      <c r="E2162">
        <v>18.53</v>
      </c>
      <c r="F2162">
        <v>19.05</v>
      </c>
      <c r="G2162">
        <v>18.510000000000002</v>
      </c>
      <c r="H2162" s="2">
        <v>10934</v>
      </c>
      <c r="I2162" s="2">
        <v>20537591</v>
      </c>
      <c r="J2162">
        <v>-0.21</v>
      </c>
      <c r="K2162">
        <v>-1.1200000000000001</v>
      </c>
      <c r="L2162" s="2">
        <v>4091424152</v>
      </c>
      <c r="M2162" s="1">
        <v>42936.625</v>
      </c>
    </row>
    <row r="2163" spans="1:13" x14ac:dyDescent="0.15">
      <c r="A2163" s="3" t="s">
        <v>4773</v>
      </c>
      <c r="B2163" t="s">
        <v>2347</v>
      </c>
      <c r="C2163">
        <v>35.85</v>
      </c>
      <c r="D2163">
        <v>35.799999999999997</v>
      </c>
      <c r="E2163">
        <v>35.99</v>
      </c>
      <c r="F2163">
        <v>36.99</v>
      </c>
      <c r="G2163">
        <v>35.06</v>
      </c>
      <c r="H2163" s="2">
        <v>5670</v>
      </c>
      <c r="I2163" s="2">
        <v>20527253</v>
      </c>
      <c r="J2163">
        <v>0.14000000000000001</v>
      </c>
      <c r="K2163">
        <v>0.39</v>
      </c>
      <c r="L2163" s="2">
        <v>4174840195</v>
      </c>
      <c r="M2163" s="1">
        <v>42936.625</v>
      </c>
    </row>
    <row r="2164" spans="1:13" x14ac:dyDescent="0.15">
      <c r="A2164" s="3" t="s">
        <v>2899</v>
      </c>
      <c r="B2164" t="s">
        <v>475</v>
      </c>
      <c r="C2164">
        <v>11.53</v>
      </c>
      <c r="D2164">
        <v>11.55</v>
      </c>
      <c r="E2164">
        <v>11.69</v>
      </c>
      <c r="F2164">
        <v>11.81</v>
      </c>
      <c r="G2164">
        <v>11.42</v>
      </c>
      <c r="H2164" s="2">
        <v>17582</v>
      </c>
      <c r="I2164" s="2">
        <v>20516517</v>
      </c>
      <c r="J2164">
        <v>0.16</v>
      </c>
      <c r="K2164">
        <v>1.39</v>
      </c>
      <c r="L2164" s="2">
        <v>8027255163</v>
      </c>
      <c r="M2164" s="1">
        <v>42936.625</v>
      </c>
    </row>
    <row r="2165" spans="1:13" x14ac:dyDescent="0.15">
      <c r="A2165" s="3" t="s">
        <v>2954</v>
      </c>
      <c r="B2165" t="s">
        <v>530</v>
      </c>
      <c r="C2165">
        <v>6.42</v>
      </c>
      <c r="D2165">
        <v>6.35</v>
      </c>
      <c r="E2165">
        <v>6.49</v>
      </c>
      <c r="F2165">
        <v>6.52</v>
      </c>
      <c r="G2165">
        <v>6.32</v>
      </c>
      <c r="H2165" s="2">
        <v>31916</v>
      </c>
      <c r="I2165" s="2">
        <v>20508908</v>
      </c>
      <c r="J2165">
        <v>7.0000000000000007E-2</v>
      </c>
      <c r="K2165">
        <v>1.0900000000000001</v>
      </c>
      <c r="L2165" s="2">
        <v>4615247166</v>
      </c>
      <c r="M2165" s="1">
        <v>42936.625</v>
      </c>
    </row>
    <row r="2166" spans="1:13" x14ac:dyDescent="0.15">
      <c r="A2166" s="3" t="s">
        <v>4771</v>
      </c>
      <c r="B2166" t="s">
        <v>2345</v>
      </c>
      <c r="C2166">
        <v>36.01</v>
      </c>
      <c r="D2166">
        <v>36.01</v>
      </c>
      <c r="E2166">
        <v>36.29</v>
      </c>
      <c r="F2166">
        <v>36.880000000000003</v>
      </c>
      <c r="G2166">
        <v>35.82</v>
      </c>
      <c r="H2166" s="2">
        <v>5585</v>
      </c>
      <c r="I2166" s="2">
        <v>20394213</v>
      </c>
      <c r="J2166">
        <v>0.28000000000000003</v>
      </c>
      <c r="K2166">
        <v>0.78</v>
      </c>
      <c r="L2166" s="2">
        <v>4294740158</v>
      </c>
      <c r="M2166" s="1">
        <v>42936.625</v>
      </c>
    </row>
    <row r="2167" spans="1:13" x14ac:dyDescent="0.15">
      <c r="A2167" s="3" t="s">
        <v>3370</v>
      </c>
      <c r="B2167" t="s">
        <v>945</v>
      </c>
      <c r="C2167">
        <v>9.9600000000000009</v>
      </c>
      <c r="D2167">
        <v>9.9</v>
      </c>
      <c r="E2167">
        <v>9.9499999999999993</v>
      </c>
      <c r="F2167">
        <v>10.16</v>
      </c>
      <c r="G2167">
        <v>9.8699999999999992</v>
      </c>
      <c r="H2167" s="2">
        <v>20294</v>
      </c>
      <c r="I2167" s="2">
        <v>20374165</v>
      </c>
      <c r="J2167">
        <v>-0.01</v>
      </c>
      <c r="K2167">
        <v>-0.1</v>
      </c>
      <c r="L2167" s="2">
        <v>3144199940</v>
      </c>
      <c r="M2167" s="1">
        <v>42936.625</v>
      </c>
    </row>
    <row r="2168" spans="1:13" x14ac:dyDescent="0.15">
      <c r="A2168" s="3" t="s">
        <v>2720</v>
      </c>
      <c r="B2168" t="s">
        <v>296</v>
      </c>
      <c r="C2168">
        <v>11.83</v>
      </c>
      <c r="D2168">
        <v>11.78</v>
      </c>
      <c r="E2168">
        <v>11.69</v>
      </c>
      <c r="F2168">
        <v>11.92</v>
      </c>
      <c r="G2168">
        <v>11.62</v>
      </c>
      <c r="H2168" s="2">
        <v>17244</v>
      </c>
      <c r="I2168" s="2">
        <v>20313169</v>
      </c>
      <c r="J2168">
        <v>-0.14000000000000001</v>
      </c>
      <c r="K2168">
        <v>-1.18</v>
      </c>
      <c r="L2168" s="2">
        <v>3474189459</v>
      </c>
      <c r="M2168" s="1">
        <v>42936.625</v>
      </c>
    </row>
    <row r="2169" spans="1:13" x14ac:dyDescent="0.15">
      <c r="A2169" s="3" t="s">
        <v>3160</v>
      </c>
      <c r="B2169" t="s">
        <v>735</v>
      </c>
      <c r="C2169">
        <v>10.64</v>
      </c>
      <c r="D2169">
        <v>10.64</v>
      </c>
      <c r="E2169">
        <v>10.56</v>
      </c>
      <c r="F2169">
        <v>10.67</v>
      </c>
      <c r="G2169">
        <v>10.55</v>
      </c>
      <c r="H2169" s="2">
        <v>19112</v>
      </c>
      <c r="I2169" s="2">
        <v>20265432</v>
      </c>
      <c r="J2169">
        <v>-0.08</v>
      </c>
      <c r="K2169">
        <v>-0.75</v>
      </c>
      <c r="L2169" s="2">
        <v>8093596162</v>
      </c>
      <c r="M2169" s="1">
        <v>42936.625</v>
      </c>
    </row>
    <row r="2170" spans="1:13" x14ac:dyDescent="0.15">
      <c r="A2170" s="3" t="s">
        <v>4617</v>
      </c>
      <c r="B2170" t="s">
        <v>2191</v>
      </c>
      <c r="C2170">
        <v>4.47</v>
      </c>
      <c r="D2170">
        <v>4.49</v>
      </c>
      <c r="E2170">
        <v>4.43</v>
      </c>
      <c r="F2170">
        <v>4.5199999999999996</v>
      </c>
      <c r="G2170">
        <v>4.42</v>
      </c>
      <c r="H2170" s="2">
        <v>45136</v>
      </c>
      <c r="I2170" s="2">
        <v>20200875</v>
      </c>
      <c r="J2170">
        <v>-0.04</v>
      </c>
      <c r="K2170">
        <v>-0.89</v>
      </c>
      <c r="L2170" s="2">
        <v>4151662939</v>
      </c>
      <c r="M2170" s="1">
        <v>42936.625</v>
      </c>
    </row>
    <row r="2171" spans="1:13" x14ac:dyDescent="0.15">
      <c r="A2171" s="3" t="s">
        <v>4412</v>
      </c>
      <c r="B2171" t="s">
        <v>1986</v>
      </c>
      <c r="C2171">
        <v>8.3000000000000007</v>
      </c>
      <c r="D2171">
        <v>8.27</v>
      </c>
      <c r="E2171">
        <v>8.31</v>
      </c>
      <c r="F2171">
        <v>8.34</v>
      </c>
      <c r="G2171">
        <v>8.23</v>
      </c>
      <c r="H2171" s="2">
        <v>24187</v>
      </c>
      <c r="I2171" s="2">
        <v>20067961</v>
      </c>
      <c r="J2171">
        <v>0.01</v>
      </c>
      <c r="K2171">
        <v>0.12</v>
      </c>
      <c r="L2171" s="2">
        <v>3560835180</v>
      </c>
      <c r="M2171" s="1">
        <v>42936.625</v>
      </c>
    </row>
    <row r="2172" spans="1:13" x14ac:dyDescent="0.15">
      <c r="A2172" s="3" t="s">
        <v>2633</v>
      </c>
      <c r="B2172" t="s">
        <v>209</v>
      </c>
      <c r="C2172">
        <v>5.84</v>
      </c>
      <c r="D2172">
        <v>5.84</v>
      </c>
      <c r="E2172">
        <v>5.86</v>
      </c>
      <c r="F2172">
        <v>5.94</v>
      </c>
      <c r="G2172">
        <v>5.8</v>
      </c>
      <c r="H2172" s="2">
        <v>34135</v>
      </c>
      <c r="I2172" s="2">
        <v>20045389</v>
      </c>
      <c r="J2172">
        <v>0.02</v>
      </c>
      <c r="K2172">
        <v>0.34</v>
      </c>
      <c r="L2172" s="2">
        <v>3722544188</v>
      </c>
      <c r="M2172" s="1">
        <v>42936.625</v>
      </c>
    </row>
    <row r="2173" spans="1:13" x14ac:dyDescent="0.15">
      <c r="A2173" s="3" t="s">
        <v>2715</v>
      </c>
      <c r="B2173" t="s">
        <v>291</v>
      </c>
      <c r="C2173">
        <v>10.77</v>
      </c>
      <c r="D2173">
        <v>10.76</v>
      </c>
      <c r="E2173">
        <v>10.8</v>
      </c>
      <c r="F2173">
        <v>10.98</v>
      </c>
      <c r="G2173">
        <v>10.68</v>
      </c>
      <c r="H2173" s="2">
        <v>18415</v>
      </c>
      <c r="I2173" s="2">
        <v>20019947</v>
      </c>
      <c r="J2173">
        <v>0.03</v>
      </c>
      <c r="K2173">
        <v>0.28000000000000003</v>
      </c>
      <c r="L2173" s="2">
        <v>2430648043</v>
      </c>
      <c r="M2173" s="1">
        <v>42936.625</v>
      </c>
    </row>
    <row r="2174" spans="1:13" x14ac:dyDescent="0.15">
      <c r="A2174" s="3" t="s">
        <v>2671</v>
      </c>
      <c r="B2174" t="s">
        <v>247</v>
      </c>
      <c r="C2174">
        <v>3.86</v>
      </c>
      <c r="D2174">
        <v>3.84</v>
      </c>
      <c r="E2174">
        <v>3.91</v>
      </c>
      <c r="F2174">
        <v>3.94</v>
      </c>
      <c r="G2174">
        <v>3.83</v>
      </c>
      <c r="H2174" s="2">
        <v>51247</v>
      </c>
      <c r="I2174" s="2">
        <v>20006383</v>
      </c>
      <c r="J2174">
        <v>0.05</v>
      </c>
      <c r="K2174">
        <v>1.3</v>
      </c>
      <c r="L2174" s="2">
        <v>4231396865</v>
      </c>
      <c r="M2174" s="1">
        <v>42936.625</v>
      </c>
    </row>
    <row r="2175" spans="1:13" x14ac:dyDescent="0.15">
      <c r="A2175" s="3" t="s">
        <v>4662</v>
      </c>
      <c r="B2175" t="s">
        <v>2236</v>
      </c>
      <c r="C2175">
        <v>5.87</v>
      </c>
      <c r="D2175">
        <v>5.86</v>
      </c>
      <c r="E2175">
        <v>5.86</v>
      </c>
      <c r="F2175">
        <v>5.93</v>
      </c>
      <c r="G2175">
        <v>5.84</v>
      </c>
      <c r="H2175" s="2">
        <v>33905</v>
      </c>
      <c r="I2175" s="2">
        <v>19981902</v>
      </c>
      <c r="J2175">
        <v>-0.01</v>
      </c>
      <c r="K2175">
        <v>-0.17</v>
      </c>
      <c r="L2175" s="2">
        <v>4420369611</v>
      </c>
      <c r="M2175" s="1">
        <v>42936.625</v>
      </c>
    </row>
    <row r="2176" spans="1:13" x14ac:dyDescent="0.15">
      <c r="A2176" s="3" t="s">
        <v>3382</v>
      </c>
      <c r="B2176" t="s">
        <v>957</v>
      </c>
      <c r="C2176">
        <v>15.67</v>
      </c>
      <c r="D2176">
        <v>15.47</v>
      </c>
      <c r="E2176">
        <v>15.77</v>
      </c>
      <c r="F2176">
        <v>15.88</v>
      </c>
      <c r="G2176">
        <v>15.47</v>
      </c>
      <c r="H2176" s="2">
        <v>12689</v>
      </c>
      <c r="I2176" s="2">
        <v>19958869</v>
      </c>
      <c r="J2176">
        <v>0.1</v>
      </c>
      <c r="K2176">
        <v>0.64</v>
      </c>
      <c r="L2176" s="2">
        <v>3784800110</v>
      </c>
      <c r="M2176" s="1">
        <v>42936.625</v>
      </c>
    </row>
    <row r="2177" spans="1:13" x14ac:dyDescent="0.15">
      <c r="A2177" s="3" t="s">
        <v>4241</v>
      </c>
      <c r="B2177" t="s">
        <v>1815</v>
      </c>
      <c r="C2177">
        <v>7.82</v>
      </c>
      <c r="D2177">
        <v>7.84</v>
      </c>
      <c r="E2177">
        <v>7.83</v>
      </c>
      <c r="F2177">
        <v>8.01</v>
      </c>
      <c r="G2177">
        <v>7.76</v>
      </c>
      <c r="H2177" s="2">
        <v>25165</v>
      </c>
      <c r="I2177" s="2">
        <v>19913803</v>
      </c>
      <c r="J2177">
        <v>0.01</v>
      </c>
      <c r="K2177">
        <v>0.13</v>
      </c>
      <c r="L2177" s="2">
        <v>4421363880</v>
      </c>
      <c r="M2177" s="1">
        <v>42936.625</v>
      </c>
    </row>
    <row r="2178" spans="1:13" x14ac:dyDescent="0.15">
      <c r="A2178" s="3" t="s">
        <v>3583</v>
      </c>
      <c r="B2178" t="s">
        <v>1158</v>
      </c>
      <c r="C2178">
        <v>19.07</v>
      </c>
      <c r="D2178">
        <v>19.09</v>
      </c>
      <c r="E2178">
        <v>18.93</v>
      </c>
      <c r="F2178">
        <v>19.45</v>
      </c>
      <c r="G2178">
        <v>18.91</v>
      </c>
      <c r="H2178" s="2">
        <v>10338</v>
      </c>
      <c r="I2178" s="2">
        <v>19843570</v>
      </c>
      <c r="J2178">
        <v>-0.14000000000000001</v>
      </c>
      <c r="K2178">
        <v>-0.73</v>
      </c>
      <c r="L2178" s="2">
        <v>4259250069</v>
      </c>
      <c r="M2178" s="1">
        <v>42936.625</v>
      </c>
    </row>
    <row r="2179" spans="1:13" x14ac:dyDescent="0.15">
      <c r="A2179" s="3" t="s">
        <v>2641</v>
      </c>
      <c r="B2179" t="s">
        <v>217</v>
      </c>
      <c r="C2179">
        <v>11.97</v>
      </c>
      <c r="D2179">
        <v>12</v>
      </c>
      <c r="E2179">
        <v>12.01</v>
      </c>
      <c r="F2179">
        <v>12.16</v>
      </c>
      <c r="G2179">
        <v>11.98</v>
      </c>
      <c r="H2179" s="2">
        <v>16407</v>
      </c>
      <c r="I2179" s="2">
        <v>19808879</v>
      </c>
      <c r="J2179">
        <v>0.04</v>
      </c>
      <c r="K2179">
        <v>0.33</v>
      </c>
      <c r="L2179" s="2">
        <v>6272123405</v>
      </c>
      <c r="M2179" s="1">
        <v>42936.625</v>
      </c>
    </row>
    <row r="2180" spans="1:13" x14ac:dyDescent="0.15">
      <c r="A2180" s="3" t="s">
        <v>4750</v>
      </c>
      <c r="B2180" t="s">
        <v>2324</v>
      </c>
      <c r="C2180">
        <v>18.829999999999998</v>
      </c>
      <c r="D2180">
        <v>18.84</v>
      </c>
      <c r="E2180">
        <v>18.82</v>
      </c>
      <c r="F2180">
        <v>19</v>
      </c>
      <c r="G2180">
        <v>18.760000000000002</v>
      </c>
      <c r="H2180" s="2">
        <v>10494</v>
      </c>
      <c r="I2180" s="2">
        <v>19803994</v>
      </c>
      <c r="J2180">
        <v>-0.01</v>
      </c>
      <c r="K2180">
        <v>-0.05</v>
      </c>
      <c r="L2180" s="2">
        <v>4667359924</v>
      </c>
      <c r="M2180" s="1">
        <v>42936.625</v>
      </c>
    </row>
    <row r="2181" spans="1:13" x14ac:dyDescent="0.15">
      <c r="A2181" s="3" t="s">
        <v>3225</v>
      </c>
      <c r="B2181" t="s">
        <v>800</v>
      </c>
      <c r="C2181">
        <v>4.1399999999999997</v>
      </c>
      <c r="D2181">
        <v>4.13</v>
      </c>
      <c r="E2181">
        <v>4.16</v>
      </c>
      <c r="F2181">
        <v>4.1900000000000004</v>
      </c>
      <c r="G2181">
        <v>4.12</v>
      </c>
      <c r="H2181" s="2">
        <v>47373</v>
      </c>
      <c r="I2181" s="2">
        <v>19734254</v>
      </c>
      <c r="J2181">
        <v>0.02</v>
      </c>
      <c r="K2181">
        <v>0.48</v>
      </c>
      <c r="L2181" s="2">
        <v>4125721449</v>
      </c>
      <c r="M2181" s="1">
        <v>42936.625</v>
      </c>
    </row>
    <row r="2182" spans="1:13" x14ac:dyDescent="0.15">
      <c r="A2182" s="3" t="s">
        <v>4448</v>
      </c>
      <c r="B2182" t="s">
        <v>2022</v>
      </c>
      <c r="C2182">
        <v>6.59</v>
      </c>
      <c r="D2182">
        <v>6.59</v>
      </c>
      <c r="E2182">
        <v>6.66</v>
      </c>
      <c r="F2182">
        <v>6.76</v>
      </c>
      <c r="G2182">
        <v>6.59</v>
      </c>
      <c r="H2182" s="2">
        <v>29419</v>
      </c>
      <c r="I2182" s="2">
        <v>19691604</v>
      </c>
      <c r="J2182">
        <v>7.0000000000000007E-2</v>
      </c>
      <c r="K2182">
        <v>1.06</v>
      </c>
      <c r="L2182" s="2">
        <v>2670659939</v>
      </c>
      <c r="M2182" s="1">
        <v>42936.625</v>
      </c>
    </row>
    <row r="2183" spans="1:13" x14ac:dyDescent="0.15">
      <c r="A2183" s="3" t="s">
        <v>4078</v>
      </c>
      <c r="B2183" t="s">
        <v>1653</v>
      </c>
      <c r="C2183">
        <v>10.36</v>
      </c>
      <c r="D2183">
        <v>10.33</v>
      </c>
      <c r="E2183">
        <v>10.34</v>
      </c>
      <c r="F2183">
        <v>10.47</v>
      </c>
      <c r="G2183">
        <v>10.32</v>
      </c>
      <c r="H2183" s="2">
        <v>18869</v>
      </c>
      <c r="I2183" s="2">
        <v>19621396</v>
      </c>
      <c r="J2183">
        <v>-0.02</v>
      </c>
      <c r="K2183">
        <v>-0.19</v>
      </c>
      <c r="L2183" s="2">
        <v>3581944967</v>
      </c>
      <c r="M2183" s="1">
        <v>42936.625</v>
      </c>
    </row>
    <row r="2184" spans="1:13" x14ac:dyDescent="0.15">
      <c r="A2184" s="3" t="s">
        <v>4762</v>
      </c>
      <c r="B2184" t="s">
        <v>2336</v>
      </c>
      <c r="C2184">
        <v>29.74</v>
      </c>
      <c r="D2184">
        <v>29.87</v>
      </c>
      <c r="E2184">
        <v>29.97</v>
      </c>
      <c r="F2184">
        <v>30.15</v>
      </c>
      <c r="G2184">
        <v>29.55</v>
      </c>
      <c r="H2184" s="2">
        <v>6535</v>
      </c>
      <c r="I2184" s="2">
        <v>19534519</v>
      </c>
      <c r="J2184">
        <v>0.23</v>
      </c>
      <c r="K2184">
        <v>0.77</v>
      </c>
      <c r="L2184" s="2">
        <v>4795199890</v>
      </c>
      <c r="M2184" s="1">
        <v>42936.625</v>
      </c>
    </row>
    <row r="2185" spans="1:13" x14ac:dyDescent="0.15">
      <c r="A2185" s="3" t="s">
        <v>4519</v>
      </c>
      <c r="B2185" t="s">
        <v>2093</v>
      </c>
      <c r="C2185">
        <v>3.6</v>
      </c>
      <c r="D2185">
        <v>3.6</v>
      </c>
      <c r="E2185">
        <v>3.6</v>
      </c>
      <c r="F2185">
        <v>3.62</v>
      </c>
      <c r="G2185">
        <v>3.59</v>
      </c>
      <c r="H2185" s="2">
        <v>53974</v>
      </c>
      <c r="I2185" s="2">
        <v>19470629</v>
      </c>
      <c r="J2185">
        <v>0</v>
      </c>
      <c r="K2185">
        <v>0</v>
      </c>
      <c r="L2185" s="2">
        <v>11976465283</v>
      </c>
      <c r="M2185" s="1">
        <v>42936.625</v>
      </c>
    </row>
    <row r="2186" spans="1:13" x14ac:dyDescent="0.15">
      <c r="A2186" s="3" t="s">
        <v>2491</v>
      </c>
      <c r="B2186" t="s">
        <v>67</v>
      </c>
      <c r="C2186">
        <v>8.82</v>
      </c>
      <c r="D2186">
        <v>8.82</v>
      </c>
      <c r="E2186">
        <v>8.81</v>
      </c>
      <c r="F2186">
        <v>8.8699999999999992</v>
      </c>
      <c r="G2186">
        <v>8.7200000000000006</v>
      </c>
      <c r="H2186" s="2">
        <v>22106</v>
      </c>
      <c r="I2186" s="2">
        <v>19465364</v>
      </c>
      <c r="J2186">
        <v>-0.01</v>
      </c>
      <c r="K2186">
        <v>-0.11</v>
      </c>
      <c r="L2186" s="2">
        <v>12683431150</v>
      </c>
      <c r="M2186" s="1">
        <v>42936.625</v>
      </c>
    </row>
    <row r="2187" spans="1:13" x14ac:dyDescent="0.15">
      <c r="A2187" s="3" t="s">
        <v>4193</v>
      </c>
      <c r="B2187" t="s">
        <v>1767</v>
      </c>
      <c r="C2187">
        <v>15.94</v>
      </c>
      <c r="D2187">
        <v>15.85</v>
      </c>
      <c r="E2187">
        <v>15.98</v>
      </c>
      <c r="F2187">
        <v>16.25</v>
      </c>
      <c r="G2187">
        <v>15.85</v>
      </c>
      <c r="H2187" s="2">
        <v>12107</v>
      </c>
      <c r="I2187" s="2">
        <v>19458509</v>
      </c>
      <c r="J2187">
        <v>0.04</v>
      </c>
      <c r="K2187">
        <v>0.25</v>
      </c>
      <c r="L2187" s="2">
        <v>2824665117</v>
      </c>
      <c r="M2187" s="1">
        <v>42936.625</v>
      </c>
    </row>
    <row r="2188" spans="1:13" x14ac:dyDescent="0.15">
      <c r="A2188" s="3" t="s">
        <v>3093</v>
      </c>
      <c r="B2188" t="s">
        <v>668</v>
      </c>
      <c r="C2188">
        <v>12.72</v>
      </c>
      <c r="D2188">
        <v>12.69</v>
      </c>
      <c r="E2188">
        <v>12.71</v>
      </c>
      <c r="F2188">
        <v>12.8</v>
      </c>
      <c r="G2188">
        <v>12.59</v>
      </c>
      <c r="H2188" s="2">
        <v>15331</v>
      </c>
      <c r="I2188" s="2">
        <v>19443171</v>
      </c>
      <c r="J2188">
        <v>-0.01</v>
      </c>
      <c r="K2188">
        <v>-0.08</v>
      </c>
      <c r="L2188" s="2">
        <v>2851106179</v>
      </c>
      <c r="M2188" s="1">
        <v>42936.625</v>
      </c>
    </row>
    <row r="2189" spans="1:13" x14ac:dyDescent="0.15">
      <c r="A2189" s="3" t="s">
        <v>2643</v>
      </c>
      <c r="B2189" t="s">
        <v>219</v>
      </c>
      <c r="C2189">
        <v>7.5</v>
      </c>
      <c r="D2189">
        <v>7.52</v>
      </c>
      <c r="E2189">
        <v>7.51</v>
      </c>
      <c r="F2189">
        <v>7.56</v>
      </c>
      <c r="G2189">
        <v>7.48</v>
      </c>
      <c r="H2189" s="2">
        <v>25817</v>
      </c>
      <c r="I2189" s="2">
        <v>19428879</v>
      </c>
      <c r="J2189">
        <v>0.01</v>
      </c>
      <c r="K2189">
        <v>0.13</v>
      </c>
      <c r="L2189" s="2">
        <v>8623995152</v>
      </c>
      <c r="M2189" s="1">
        <v>42936.625</v>
      </c>
    </row>
    <row r="2190" spans="1:13" x14ac:dyDescent="0.15">
      <c r="A2190" s="3" t="s">
        <v>3581</v>
      </c>
      <c r="B2190" t="s">
        <v>1156</v>
      </c>
      <c r="C2190">
        <v>23.1</v>
      </c>
      <c r="D2190">
        <v>22.99</v>
      </c>
      <c r="E2190">
        <v>22.98</v>
      </c>
      <c r="F2190">
        <v>23.5</v>
      </c>
      <c r="G2190">
        <v>22.83</v>
      </c>
      <c r="H2190" s="2">
        <v>8385</v>
      </c>
      <c r="I2190" s="2">
        <v>19394429</v>
      </c>
      <c r="J2190">
        <v>-0.12</v>
      </c>
      <c r="K2190">
        <v>-0.52</v>
      </c>
      <c r="L2190" s="2">
        <v>2757599945</v>
      </c>
      <c r="M2190" s="1">
        <v>42936.625</v>
      </c>
    </row>
    <row r="2191" spans="1:13" x14ac:dyDescent="0.15">
      <c r="A2191" s="3" t="s">
        <v>4433</v>
      </c>
      <c r="B2191" t="s">
        <v>2007</v>
      </c>
      <c r="C2191">
        <v>12.58</v>
      </c>
      <c r="D2191">
        <v>12.58</v>
      </c>
      <c r="E2191">
        <v>12.66</v>
      </c>
      <c r="F2191">
        <v>12.71</v>
      </c>
      <c r="G2191">
        <v>12.5</v>
      </c>
      <c r="H2191" s="2">
        <v>15305</v>
      </c>
      <c r="I2191" s="2">
        <v>19353831</v>
      </c>
      <c r="J2191">
        <v>0.08</v>
      </c>
      <c r="K2191">
        <v>0.64</v>
      </c>
      <c r="L2191" s="2">
        <v>4435061287</v>
      </c>
      <c r="M2191" s="1">
        <v>42936.625</v>
      </c>
    </row>
    <row r="2192" spans="1:13" x14ac:dyDescent="0.15">
      <c r="A2192" s="3" t="s">
        <v>2658</v>
      </c>
      <c r="B2192" t="s">
        <v>234</v>
      </c>
      <c r="C2192">
        <v>11.28</v>
      </c>
      <c r="D2192">
        <v>11.28</v>
      </c>
      <c r="E2192">
        <v>11.37</v>
      </c>
      <c r="F2192">
        <v>11.51</v>
      </c>
      <c r="G2192">
        <v>11.2</v>
      </c>
      <c r="H2192" s="2">
        <v>16925</v>
      </c>
      <c r="I2192" s="2">
        <v>19283593</v>
      </c>
      <c r="J2192">
        <v>0.09</v>
      </c>
      <c r="K2192">
        <v>0.8</v>
      </c>
      <c r="L2192" s="2">
        <v>30493217167</v>
      </c>
      <c r="M2192" s="1">
        <v>42936.625</v>
      </c>
    </row>
    <row r="2193" spans="1:13" x14ac:dyDescent="0.15">
      <c r="A2193" s="3" t="s">
        <v>2754</v>
      </c>
      <c r="B2193" t="s">
        <v>330</v>
      </c>
      <c r="C2193">
        <v>5.12</v>
      </c>
      <c r="D2193">
        <v>5.08</v>
      </c>
      <c r="E2193">
        <v>5.19</v>
      </c>
      <c r="F2193">
        <v>5.27</v>
      </c>
      <c r="G2193">
        <v>5.08</v>
      </c>
      <c r="H2193" s="2">
        <v>37144</v>
      </c>
      <c r="I2193" s="2">
        <v>19279052</v>
      </c>
      <c r="J2193">
        <v>7.0000000000000007E-2</v>
      </c>
      <c r="K2193">
        <v>1.37</v>
      </c>
      <c r="L2193" s="2">
        <v>2072613615</v>
      </c>
      <c r="M2193" s="1">
        <v>42936.625</v>
      </c>
    </row>
    <row r="2194" spans="1:13" x14ac:dyDescent="0.15">
      <c r="A2194" s="3" t="s">
        <v>3142</v>
      </c>
      <c r="B2194" t="s">
        <v>717</v>
      </c>
      <c r="C2194">
        <v>7.42</v>
      </c>
      <c r="D2194">
        <v>7.4</v>
      </c>
      <c r="E2194">
        <v>7.41</v>
      </c>
      <c r="F2194">
        <v>7.46</v>
      </c>
      <c r="G2194">
        <v>7.39</v>
      </c>
      <c r="H2194" s="2">
        <v>25967</v>
      </c>
      <c r="I2194" s="2">
        <v>19276794</v>
      </c>
      <c r="J2194">
        <v>-0.01</v>
      </c>
      <c r="K2194">
        <v>-0.13</v>
      </c>
      <c r="L2194" s="2">
        <v>7043319843</v>
      </c>
      <c r="M2194" s="1">
        <v>42936.625</v>
      </c>
    </row>
    <row r="2195" spans="1:13" x14ac:dyDescent="0.15">
      <c r="A2195" s="3" t="s">
        <v>3877</v>
      </c>
      <c r="B2195" t="s">
        <v>1553</v>
      </c>
      <c r="C2195">
        <v>7.77</v>
      </c>
      <c r="D2195">
        <v>7.76</v>
      </c>
      <c r="E2195">
        <v>7.78</v>
      </c>
      <c r="F2195">
        <v>7.9</v>
      </c>
      <c r="G2195">
        <v>7.73</v>
      </c>
      <c r="H2195" s="2">
        <v>24579</v>
      </c>
      <c r="I2195" s="2">
        <v>19204474</v>
      </c>
      <c r="J2195">
        <v>0.01</v>
      </c>
      <c r="K2195">
        <v>0.13</v>
      </c>
      <c r="L2195" s="2">
        <v>2325255094</v>
      </c>
      <c r="M2195" s="1">
        <v>42936.625</v>
      </c>
    </row>
    <row r="2196" spans="1:13" x14ac:dyDescent="0.15">
      <c r="A2196" s="3" t="s">
        <v>2955</v>
      </c>
      <c r="B2196" t="s">
        <v>531</v>
      </c>
      <c r="C2196">
        <v>6.39</v>
      </c>
      <c r="D2196">
        <v>6.39</v>
      </c>
      <c r="E2196">
        <v>6.63</v>
      </c>
      <c r="F2196">
        <v>6.66</v>
      </c>
      <c r="G2196">
        <v>6.35</v>
      </c>
      <c r="H2196" s="2">
        <v>29265</v>
      </c>
      <c r="I2196" s="2">
        <v>19194435</v>
      </c>
      <c r="J2196">
        <v>0.24</v>
      </c>
      <c r="K2196">
        <v>3.76</v>
      </c>
      <c r="L2196" s="2">
        <v>2257949635</v>
      </c>
      <c r="M2196" s="1">
        <v>42936.625</v>
      </c>
    </row>
    <row r="2197" spans="1:13" x14ac:dyDescent="0.15">
      <c r="A2197" s="3" t="s">
        <v>2603</v>
      </c>
      <c r="B2197" t="s">
        <v>179</v>
      </c>
      <c r="C2197">
        <v>10.37</v>
      </c>
      <c r="D2197">
        <v>10.34</v>
      </c>
      <c r="E2197">
        <v>10.45</v>
      </c>
      <c r="F2197">
        <v>10.61</v>
      </c>
      <c r="G2197">
        <v>10.24</v>
      </c>
      <c r="H2197" s="2">
        <v>18386</v>
      </c>
      <c r="I2197" s="2">
        <v>19184435</v>
      </c>
      <c r="J2197">
        <v>0.08</v>
      </c>
      <c r="K2197">
        <v>0.77</v>
      </c>
      <c r="L2197" s="2">
        <v>2521793954</v>
      </c>
      <c r="M2197" s="1">
        <v>42936.625</v>
      </c>
    </row>
    <row r="2198" spans="1:13" x14ac:dyDescent="0.15">
      <c r="A2198" s="3" t="s">
        <v>3585</v>
      </c>
      <c r="B2198" t="s">
        <v>1160</v>
      </c>
      <c r="C2198">
        <v>19.420000000000002</v>
      </c>
      <c r="D2198">
        <v>19.399999999999999</v>
      </c>
      <c r="E2198">
        <v>19.489999999999998</v>
      </c>
      <c r="F2198">
        <v>19.989999999999998</v>
      </c>
      <c r="G2198">
        <v>19.28</v>
      </c>
      <c r="H2198" s="2">
        <v>9754</v>
      </c>
      <c r="I2198" s="2">
        <v>19169870</v>
      </c>
      <c r="J2198">
        <v>7.0000000000000007E-2</v>
      </c>
      <c r="K2198">
        <v>0.36</v>
      </c>
      <c r="L2198" s="2">
        <v>3607569723</v>
      </c>
      <c r="M2198" s="1">
        <v>42936.625</v>
      </c>
    </row>
    <row r="2199" spans="1:13" x14ac:dyDescent="0.15">
      <c r="A2199" s="3" t="s">
        <v>2773</v>
      </c>
      <c r="B2199" t="s">
        <v>349</v>
      </c>
      <c r="C2199">
        <v>7.33</v>
      </c>
      <c r="D2199">
        <v>6.6</v>
      </c>
      <c r="E2199">
        <v>6.6</v>
      </c>
      <c r="F2199">
        <v>6.6</v>
      </c>
      <c r="G2199">
        <v>6.6</v>
      </c>
      <c r="H2199" s="2">
        <v>29008</v>
      </c>
      <c r="I2199" s="2">
        <v>19145280</v>
      </c>
      <c r="J2199">
        <v>-0.73</v>
      </c>
      <c r="K2199">
        <v>-9.9600000000000009</v>
      </c>
      <c r="L2199" s="2">
        <v>3522947949</v>
      </c>
      <c r="M2199" s="1">
        <v>42936.625</v>
      </c>
    </row>
    <row r="2200" spans="1:13" x14ac:dyDescent="0.15">
      <c r="A2200" s="3" t="s">
        <v>4724</v>
      </c>
      <c r="B2200" t="s">
        <v>2298</v>
      </c>
      <c r="C2200">
        <v>11.25</v>
      </c>
      <c r="D2200">
        <v>11.28</v>
      </c>
      <c r="E2200">
        <v>11.33</v>
      </c>
      <c r="F2200">
        <v>11.52</v>
      </c>
      <c r="G2200">
        <v>11.26</v>
      </c>
      <c r="H2200" s="2">
        <v>16787</v>
      </c>
      <c r="I2200" s="2">
        <v>19132345</v>
      </c>
      <c r="J2200">
        <v>0.08</v>
      </c>
      <c r="K2200">
        <v>0.71</v>
      </c>
      <c r="L2200" s="2">
        <v>3823318445</v>
      </c>
      <c r="M2200" s="1">
        <v>42936.625</v>
      </c>
    </row>
    <row r="2201" spans="1:13" x14ac:dyDescent="0.15">
      <c r="A2201" s="3" t="s">
        <v>4477</v>
      </c>
      <c r="B2201" t="s">
        <v>2051</v>
      </c>
      <c r="C2201">
        <v>7.92</v>
      </c>
      <c r="D2201">
        <v>7.92</v>
      </c>
      <c r="E2201">
        <v>7.95</v>
      </c>
      <c r="F2201">
        <v>7.97</v>
      </c>
      <c r="G2201">
        <v>7.87</v>
      </c>
      <c r="H2201" s="2">
        <v>24143</v>
      </c>
      <c r="I2201" s="2">
        <v>19113780</v>
      </c>
      <c r="J2201">
        <v>0.03</v>
      </c>
      <c r="K2201">
        <v>0.38</v>
      </c>
      <c r="L2201" s="2">
        <v>4541834891</v>
      </c>
      <c r="M2201" s="1">
        <v>42936.625</v>
      </c>
    </row>
    <row r="2202" spans="1:13" x14ac:dyDescent="0.15">
      <c r="A2202" s="3" t="s">
        <v>3983</v>
      </c>
      <c r="B2202" t="s">
        <v>1628</v>
      </c>
      <c r="C2202">
        <v>11.98</v>
      </c>
      <c r="D2202">
        <v>11.98</v>
      </c>
      <c r="E2202">
        <v>11.99</v>
      </c>
      <c r="F2202">
        <v>12.06</v>
      </c>
      <c r="G2202">
        <v>11.93</v>
      </c>
      <c r="H2202" s="2">
        <v>15912</v>
      </c>
      <c r="I2202" s="2">
        <v>19103771</v>
      </c>
      <c r="J2202">
        <v>0.01</v>
      </c>
      <c r="K2202">
        <v>0.08</v>
      </c>
      <c r="L2202" s="2">
        <v>6317687972</v>
      </c>
      <c r="M2202" s="1">
        <v>42936.625</v>
      </c>
    </row>
    <row r="2203" spans="1:13" x14ac:dyDescent="0.15">
      <c r="A2203" s="3" t="s">
        <v>3345</v>
      </c>
      <c r="B2203" t="s">
        <v>920</v>
      </c>
      <c r="C2203">
        <v>15.05</v>
      </c>
      <c r="D2203">
        <v>14.95</v>
      </c>
      <c r="E2203">
        <v>15.17</v>
      </c>
      <c r="F2203">
        <v>15.4</v>
      </c>
      <c r="G2203">
        <v>14.95</v>
      </c>
      <c r="H2203" s="2">
        <v>12557</v>
      </c>
      <c r="I2203" s="2">
        <v>19053917</v>
      </c>
      <c r="J2203">
        <v>0.12</v>
      </c>
      <c r="K2203">
        <v>0.8</v>
      </c>
      <c r="L2203" s="2">
        <v>3034000015</v>
      </c>
      <c r="M2203" s="1">
        <v>42936.625</v>
      </c>
    </row>
    <row r="2204" spans="1:13" x14ac:dyDescent="0.15">
      <c r="A2204" s="3" t="s">
        <v>3443</v>
      </c>
      <c r="B2204" t="s">
        <v>1018</v>
      </c>
      <c r="C2204">
        <v>11.27</v>
      </c>
      <c r="D2204">
        <v>11.4</v>
      </c>
      <c r="E2204">
        <v>11.48</v>
      </c>
      <c r="F2204">
        <v>11.54</v>
      </c>
      <c r="G2204">
        <v>11.23</v>
      </c>
      <c r="H2204" s="2">
        <v>16660</v>
      </c>
      <c r="I2204" s="2">
        <v>19008184</v>
      </c>
      <c r="J2204">
        <v>0.21</v>
      </c>
      <c r="K2204">
        <v>1.86</v>
      </c>
      <c r="L2204" s="2">
        <v>4193069833</v>
      </c>
      <c r="M2204" s="1">
        <v>42936.625</v>
      </c>
    </row>
    <row r="2205" spans="1:13" x14ac:dyDescent="0.15">
      <c r="A2205" s="3" t="s">
        <v>4248</v>
      </c>
      <c r="B2205" t="s">
        <v>1822</v>
      </c>
      <c r="C2205">
        <v>8.51</v>
      </c>
      <c r="D2205">
        <v>8.51</v>
      </c>
      <c r="E2205">
        <v>8.5299999999999994</v>
      </c>
      <c r="F2205">
        <v>8.7200000000000006</v>
      </c>
      <c r="G2205">
        <v>8.4600000000000009</v>
      </c>
      <c r="H2205" s="2">
        <v>22141</v>
      </c>
      <c r="I2205" s="2">
        <v>19005632</v>
      </c>
      <c r="J2205">
        <v>0.02</v>
      </c>
      <c r="K2205">
        <v>0.24</v>
      </c>
      <c r="L2205" s="2">
        <v>2835947430</v>
      </c>
      <c r="M2205" s="1">
        <v>42936.625</v>
      </c>
    </row>
    <row r="2206" spans="1:13" x14ac:dyDescent="0.15">
      <c r="A2206" s="3" t="s">
        <v>2763</v>
      </c>
      <c r="B2206" t="s">
        <v>339</v>
      </c>
      <c r="C2206">
        <v>15.93</v>
      </c>
      <c r="D2206">
        <v>15.91</v>
      </c>
      <c r="E2206">
        <v>16.329999999999998</v>
      </c>
      <c r="F2206">
        <v>16.89</v>
      </c>
      <c r="G2206">
        <v>15.91</v>
      </c>
      <c r="H2206" s="2">
        <v>11498</v>
      </c>
      <c r="I2206" s="2">
        <v>18975978</v>
      </c>
      <c r="J2206">
        <v>0.4</v>
      </c>
      <c r="K2206">
        <v>2.5099999999999998</v>
      </c>
      <c r="L2206" s="2">
        <v>2391070138</v>
      </c>
      <c r="M2206" s="1">
        <v>42936.625</v>
      </c>
    </row>
    <row r="2207" spans="1:13" x14ac:dyDescent="0.15">
      <c r="A2207" s="3" t="s">
        <v>4285</v>
      </c>
      <c r="B2207" t="s">
        <v>1859</v>
      </c>
      <c r="C2207">
        <v>10.63</v>
      </c>
      <c r="D2207">
        <v>10.65</v>
      </c>
      <c r="E2207">
        <v>10.63</v>
      </c>
      <c r="F2207">
        <v>10.77</v>
      </c>
      <c r="G2207">
        <v>10.6</v>
      </c>
      <c r="H2207" s="2">
        <v>17774</v>
      </c>
      <c r="I2207" s="2">
        <v>18972013</v>
      </c>
      <c r="J2207">
        <v>0</v>
      </c>
      <c r="K2207">
        <v>0</v>
      </c>
      <c r="L2207" s="2">
        <v>6562464587</v>
      </c>
      <c r="M2207" s="1">
        <v>42936.625</v>
      </c>
    </row>
    <row r="2208" spans="1:13" x14ac:dyDescent="0.15">
      <c r="A2208" s="3" t="s">
        <v>3214</v>
      </c>
      <c r="B2208" t="s">
        <v>789</v>
      </c>
      <c r="C2208">
        <v>8.0399999999999991</v>
      </c>
      <c r="D2208">
        <v>8.01</v>
      </c>
      <c r="E2208">
        <v>8.0500000000000007</v>
      </c>
      <c r="F2208">
        <v>8.11</v>
      </c>
      <c r="G2208">
        <v>7.99</v>
      </c>
      <c r="H2208" s="2">
        <v>23496</v>
      </c>
      <c r="I2208" s="2">
        <v>18964986</v>
      </c>
      <c r="J2208">
        <v>0.01</v>
      </c>
      <c r="K2208">
        <v>0.12</v>
      </c>
      <c r="L2208" s="2">
        <v>3220483076</v>
      </c>
      <c r="M2208" s="1">
        <v>42936.625</v>
      </c>
    </row>
    <row r="2209" spans="1:13" x14ac:dyDescent="0.15">
      <c r="A2209" s="3" t="s">
        <v>4005</v>
      </c>
      <c r="B2209" t="s">
        <v>1321</v>
      </c>
      <c r="C2209">
        <v>10.46</v>
      </c>
      <c r="D2209">
        <v>10.47</v>
      </c>
      <c r="E2209">
        <v>10.5</v>
      </c>
      <c r="F2209">
        <v>10.56</v>
      </c>
      <c r="G2209">
        <v>10.42</v>
      </c>
      <c r="H2209" s="2">
        <v>18079</v>
      </c>
      <c r="I2209" s="2">
        <v>18960961</v>
      </c>
      <c r="J2209">
        <v>0.04</v>
      </c>
      <c r="K2209">
        <v>0.38</v>
      </c>
      <c r="L2209" s="2">
        <v>5292000000</v>
      </c>
      <c r="M2209" s="1">
        <v>42936.625</v>
      </c>
    </row>
    <row r="2210" spans="1:13" x14ac:dyDescent="0.15">
      <c r="A2210" s="3" t="s">
        <v>4177</v>
      </c>
      <c r="B2210" t="s">
        <v>1751</v>
      </c>
      <c r="C2210">
        <v>8.44</v>
      </c>
      <c r="D2210">
        <v>8.43</v>
      </c>
      <c r="E2210">
        <v>8.43</v>
      </c>
      <c r="F2210">
        <v>8.5399999999999991</v>
      </c>
      <c r="G2210">
        <v>8.41</v>
      </c>
      <c r="H2210" s="2">
        <v>22347</v>
      </c>
      <c r="I2210" s="2">
        <v>18951471</v>
      </c>
      <c r="J2210">
        <v>-0.01</v>
      </c>
      <c r="K2210">
        <v>-0.12</v>
      </c>
      <c r="L2210" s="2">
        <v>6517110149</v>
      </c>
      <c r="M2210" s="1">
        <v>42936.625</v>
      </c>
    </row>
    <row r="2211" spans="1:13" x14ac:dyDescent="0.15">
      <c r="A2211" s="3" t="s">
        <v>3136</v>
      </c>
      <c r="B2211" t="s">
        <v>711</v>
      </c>
      <c r="C2211">
        <v>9.0500000000000007</v>
      </c>
      <c r="D2211">
        <v>9.1199999999999992</v>
      </c>
      <c r="E2211">
        <v>9.11</v>
      </c>
      <c r="F2211">
        <v>9.1199999999999992</v>
      </c>
      <c r="G2211">
        <v>9.0399999999999991</v>
      </c>
      <c r="H2211" s="2">
        <v>20776</v>
      </c>
      <c r="I2211" s="2">
        <v>18864590</v>
      </c>
      <c r="J2211">
        <v>0.06</v>
      </c>
      <c r="K2211">
        <v>0.66</v>
      </c>
      <c r="L2211" s="2">
        <v>14175159466</v>
      </c>
      <c r="M2211" s="1">
        <v>42936.625</v>
      </c>
    </row>
    <row r="2212" spans="1:13" x14ac:dyDescent="0.15">
      <c r="A2212" s="3" t="s">
        <v>4711</v>
      </c>
      <c r="B2212" t="s">
        <v>2285</v>
      </c>
      <c r="C2212">
        <v>19.23</v>
      </c>
      <c r="D2212">
        <v>19.13</v>
      </c>
      <c r="E2212">
        <v>19.11</v>
      </c>
      <c r="F2212">
        <v>19.47</v>
      </c>
      <c r="G2212">
        <v>19.09</v>
      </c>
      <c r="H2212" s="2">
        <v>9805</v>
      </c>
      <c r="I2212" s="2">
        <v>18857596</v>
      </c>
      <c r="J2212">
        <v>-0.12</v>
      </c>
      <c r="K2212">
        <v>-0.62</v>
      </c>
      <c r="L2212" s="2">
        <v>3822000122</v>
      </c>
      <c r="M2212" s="1">
        <v>42936.625</v>
      </c>
    </row>
    <row r="2213" spans="1:13" x14ac:dyDescent="0.15">
      <c r="A2213" s="3" t="s">
        <v>3366</v>
      </c>
      <c r="B2213" t="s">
        <v>941</v>
      </c>
      <c r="C2213">
        <v>18.3</v>
      </c>
      <c r="D2213">
        <v>18.36</v>
      </c>
      <c r="E2213">
        <v>19.71</v>
      </c>
      <c r="F2213">
        <v>20</v>
      </c>
      <c r="G2213">
        <v>18.16</v>
      </c>
      <c r="H2213" s="2">
        <v>9896</v>
      </c>
      <c r="I2213" s="2">
        <v>18841564</v>
      </c>
      <c r="J2213">
        <v>1.41</v>
      </c>
      <c r="K2213">
        <v>7.7</v>
      </c>
      <c r="L2213" s="2">
        <v>8308947214</v>
      </c>
      <c r="M2213" s="1">
        <v>42936.625</v>
      </c>
    </row>
    <row r="2214" spans="1:13" x14ac:dyDescent="0.15">
      <c r="A2214" s="3" t="s">
        <v>4657</v>
      </c>
      <c r="B2214" t="s">
        <v>2231</v>
      </c>
      <c r="C2214">
        <v>8.5500000000000007</v>
      </c>
      <c r="D2214">
        <v>8.5399999999999991</v>
      </c>
      <c r="E2214">
        <v>8.59</v>
      </c>
      <c r="F2214">
        <v>8.84</v>
      </c>
      <c r="G2214">
        <v>8.51</v>
      </c>
      <c r="H2214" s="2">
        <v>21536</v>
      </c>
      <c r="I2214" s="2">
        <v>18714299</v>
      </c>
      <c r="J2214">
        <v>0.04</v>
      </c>
      <c r="K2214">
        <v>0.47</v>
      </c>
      <c r="L2214" s="2">
        <v>2360364176</v>
      </c>
      <c r="M2214" s="1">
        <v>42936.625</v>
      </c>
    </row>
    <row r="2215" spans="1:13" x14ac:dyDescent="0.15">
      <c r="A2215" s="3" t="s">
        <v>4199</v>
      </c>
      <c r="B2215" t="s">
        <v>1773</v>
      </c>
      <c r="C2215">
        <v>10.43</v>
      </c>
      <c r="D2215">
        <v>10.38</v>
      </c>
      <c r="E2215">
        <v>10.39</v>
      </c>
      <c r="F2215">
        <v>10.66</v>
      </c>
      <c r="G2215">
        <v>10.35</v>
      </c>
      <c r="H2215" s="2">
        <v>17786</v>
      </c>
      <c r="I2215" s="2">
        <v>18666872</v>
      </c>
      <c r="J2215">
        <v>-0.04</v>
      </c>
      <c r="K2215">
        <v>-0.38</v>
      </c>
      <c r="L2215" s="2">
        <v>2849394080</v>
      </c>
      <c r="M2215" s="1">
        <v>42936.625</v>
      </c>
    </row>
    <row r="2216" spans="1:13" x14ac:dyDescent="0.15">
      <c r="A2216" s="3" t="s">
        <v>3700</v>
      </c>
      <c r="B2216" t="s">
        <v>1271</v>
      </c>
      <c r="C2216">
        <v>24.22</v>
      </c>
      <c r="D2216">
        <v>24.12</v>
      </c>
      <c r="E2216">
        <v>24.21</v>
      </c>
      <c r="F2216">
        <v>24.43</v>
      </c>
      <c r="G2216">
        <v>24.1</v>
      </c>
      <c r="H2216" s="2">
        <v>7653</v>
      </c>
      <c r="I2216" s="2">
        <v>18600039</v>
      </c>
      <c r="J2216">
        <v>-0.01</v>
      </c>
      <c r="K2216">
        <v>-0.04</v>
      </c>
      <c r="L2216" s="2">
        <v>10841355662</v>
      </c>
      <c r="M2216" s="1">
        <v>42936.625</v>
      </c>
    </row>
    <row r="2217" spans="1:13" x14ac:dyDescent="0.15">
      <c r="A2217" s="3" t="s">
        <v>3724</v>
      </c>
      <c r="B2217" t="s">
        <v>1400</v>
      </c>
      <c r="C2217">
        <v>6.67</v>
      </c>
      <c r="D2217">
        <v>6.74</v>
      </c>
      <c r="E2217">
        <v>6.71</v>
      </c>
      <c r="F2217">
        <v>6.75</v>
      </c>
      <c r="G2217">
        <v>6.66</v>
      </c>
      <c r="H2217" s="2">
        <v>27704</v>
      </c>
      <c r="I2217" s="2">
        <v>18586660</v>
      </c>
      <c r="J2217">
        <v>0.04</v>
      </c>
      <c r="K2217">
        <v>0.6</v>
      </c>
      <c r="L2217" s="2">
        <v>3647439636</v>
      </c>
      <c r="M2217" s="1">
        <v>42936.625</v>
      </c>
    </row>
    <row r="2218" spans="1:13" x14ac:dyDescent="0.15">
      <c r="A2218" s="3" t="s">
        <v>3329</v>
      </c>
      <c r="B2218" t="s">
        <v>904</v>
      </c>
      <c r="C2218">
        <v>18.46</v>
      </c>
      <c r="D2218">
        <v>18.420000000000002</v>
      </c>
      <c r="E2218">
        <v>18.510000000000002</v>
      </c>
      <c r="F2218">
        <v>18.63</v>
      </c>
      <c r="G2218">
        <v>18.37</v>
      </c>
      <c r="H2218" s="2">
        <v>10020</v>
      </c>
      <c r="I2218" s="2">
        <v>18561860</v>
      </c>
      <c r="J2218">
        <v>0.05</v>
      </c>
      <c r="K2218">
        <v>0.27</v>
      </c>
      <c r="L2218" s="2">
        <v>7422139892</v>
      </c>
      <c r="M2218" s="1">
        <v>42936.625</v>
      </c>
    </row>
    <row r="2219" spans="1:13" x14ac:dyDescent="0.15">
      <c r="A2219" s="3" t="s">
        <v>3041</v>
      </c>
      <c r="B2219" t="s">
        <v>617</v>
      </c>
      <c r="C2219">
        <v>4</v>
      </c>
      <c r="D2219">
        <v>4</v>
      </c>
      <c r="E2219">
        <v>4</v>
      </c>
      <c r="F2219">
        <v>4.03</v>
      </c>
      <c r="G2219">
        <v>3.99</v>
      </c>
      <c r="H2219" s="2">
        <v>46259</v>
      </c>
      <c r="I2219" s="2">
        <v>18514364</v>
      </c>
      <c r="J2219">
        <v>0</v>
      </c>
      <c r="K2219">
        <v>0</v>
      </c>
      <c r="L2219" s="2">
        <v>4848608628</v>
      </c>
      <c r="M2219" s="1">
        <v>42936.625</v>
      </c>
    </row>
    <row r="2220" spans="1:13" x14ac:dyDescent="0.15">
      <c r="A2220" s="3" t="s">
        <v>3637</v>
      </c>
      <c r="B2220" t="s">
        <v>1212</v>
      </c>
      <c r="C2220">
        <v>14.09</v>
      </c>
      <c r="D2220">
        <v>14.16</v>
      </c>
      <c r="E2220">
        <v>14.04</v>
      </c>
      <c r="F2220">
        <v>14.38</v>
      </c>
      <c r="G2220">
        <v>14.02</v>
      </c>
      <c r="H2220" s="2">
        <v>12960</v>
      </c>
      <c r="I2220" s="2">
        <v>18407342</v>
      </c>
      <c r="J2220">
        <v>-0.05</v>
      </c>
      <c r="K2220">
        <v>-0.35</v>
      </c>
      <c r="L2220" s="2">
        <v>4428707388</v>
      </c>
      <c r="M2220" s="1">
        <v>42936.625</v>
      </c>
    </row>
    <row r="2221" spans="1:13" x14ac:dyDescent="0.15">
      <c r="A2221" s="3" t="s">
        <v>4259</v>
      </c>
      <c r="B2221" t="s">
        <v>1833</v>
      </c>
      <c r="C2221">
        <v>13.24</v>
      </c>
      <c r="D2221">
        <v>13.29</v>
      </c>
      <c r="E2221">
        <v>13.05</v>
      </c>
      <c r="F2221">
        <v>13.29</v>
      </c>
      <c r="G2221">
        <v>13.02</v>
      </c>
      <c r="H2221" s="2">
        <v>14031</v>
      </c>
      <c r="I2221" s="2">
        <v>18388134</v>
      </c>
      <c r="J2221">
        <v>-0.19</v>
      </c>
      <c r="K2221">
        <v>-1.44</v>
      </c>
      <c r="L2221" s="2">
        <v>14967073472</v>
      </c>
      <c r="M2221" s="1">
        <v>42936.625</v>
      </c>
    </row>
    <row r="2222" spans="1:13" x14ac:dyDescent="0.15">
      <c r="A2222" s="3" t="s">
        <v>3097</v>
      </c>
      <c r="B2222" t="s">
        <v>672</v>
      </c>
      <c r="C2222">
        <v>12.11</v>
      </c>
      <c r="D2222">
        <v>12.13</v>
      </c>
      <c r="E2222">
        <v>12.08</v>
      </c>
      <c r="F2222">
        <v>12.17</v>
      </c>
      <c r="G2222">
        <v>12.08</v>
      </c>
      <c r="H2222" s="2">
        <v>15163</v>
      </c>
      <c r="I2222" s="2">
        <v>18379803</v>
      </c>
      <c r="J2222">
        <v>-0.03</v>
      </c>
      <c r="K2222">
        <v>-0.25</v>
      </c>
      <c r="L2222" s="2">
        <v>3827003760</v>
      </c>
      <c r="M2222" s="1">
        <v>42936.625</v>
      </c>
    </row>
    <row r="2223" spans="1:13" x14ac:dyDescent="0.15">
      <c r="A2223" s="3" t="s">
        <v>3083</v>
      </c>
      <c r="B2223" t="s">
        <v>658</v>
      </c>
      <c r="C2223">
        <v>15.54</v>
      </c>
      <c r="D2223">
        <v>15.57</v>
      </c>
      <c r="E2223">
        <v>15.53</v>
      </c>
      <c r="F2223">
        <v>15.76</v>
      </c>
      <c r="G2223">
        <v>15.51</v>
      </c>
      <c r="H2223" s="2">
        <v>11723</v>
      </c>
      <c r="I2223" s="2">
        <v>18353341</v>
      </c>
      <c r="J2223">
        <v>-0.01</v>
      </c>
      <c r="K2223">
        <v>-0.06</v>
      </c>
      <c r="L2223" s="2">
        <v>12163859432</v>
      </c>
      <c r="M2223" s="1">
        <v>42936.625</v>
      </c>
    </row>
    <row r="2224" spans="1:13" x14ac:dyDescent="0.15">
      <c r="A2224" s="3" t="s">
        <v>4235</v>
      </c>
      <c r="B2224" t="s">
        <v>1809</v>
      </c>
      <c r="C2224">
        <v>11.88</v>
      </c>
      <c r="D2224">
        <v>11.87</v>
      </c>
      <c r="E2224">
        <v>11.86</v>
      </c>
      <c r="F2224">
        <v>11.92</v>
      </c>
      <c r="G2224">
        <v>11.82</v>
      </c>
      <c r="H2224" s="2">
        <v>15431</v>
      </c>
      <c r="I2224" s="2">
        <v>18324327</v>
      </c>
      <c r="J2224">
        <v>-0.02</v>
      </c>
      <c r="K2224">
        <v>-0.17</v>
      </c>
      <c r="L2224" s="2">
        <v>4061131539</v>
      </c>
      <c r="M2224" s="1">
        <v>42936.625</v>
      </c>
    </row>
    <row r="2225" spans="1:13" x14ac:dyDescent="0.15">
      <c r="A2225" s="3" t="s">
        <v>2980</v>
      </c>
      <c r="B2225" t="s">
        <v>556</v>
      </c>
      <c r="C2225">
        <v>9.9499999999999993</v>
      </c>
      <c r="D2225">
        <v>9.94</v>
      </c>
      <c r="E2225">
        <v>9.89</v>
      </c>
      <c r="F2225">
        <v>10.039999999999999</v>
      </c>
      <c r="G2225">
        <v>9.85</v>
      </c>
      <c r="H2225" s="2">
        <v>18325</v>
      </c>
      <c r="I2225" s="2">
        <v>18265725</v>
      </c>
      <c r="J2225">
        <v>-0.06</v>
      </c>
      <c r="K2225">
        <v>-0.6</v>
      </c>
      <c r="L2225" s="2">
        <v>3471257664</v>
      </c>
      <c r="M2225" s="1">
        <v>42936.625</v>
      </c>
    </row>
    <row r="2226" spans="1:13" x14ac:dyDescent="0.15">
      <c r="A2226" s="3" t="s">
        <v>3726</v>
      </c>
      <c r="B2226" t="s">
        <v>1402</v>
      </c>
      <c r="C2226">
        <v>7.02</v>
      </c>
      <c r="D2226">
        <v>7.01</v>
      </c>
      <c r="E2226">
        <v>7.02</v>
      </c>
      <c r="F2226">
        <v>7.06</v>
      </c>
      <c r="G2226">
        <v>7</v>
      </c>
      <c r="H2226" s="2">
        <v>25981</v>
      </c>
      <c r="I2226" s="2">
        <v>18255375</v>
      </c>
      <c r="J2226">
        <v>0</v>
      </c>
      <c r="K2226">
        <v>0</v>
      </c>
      <c r="L2226" s="2">
        <v>4019981466</v>
      </c>
      <c r="M2226" s="1">
        <v>42936.625</v>
      </c>
    </row>
    <row r="2227" spans="1:13" x14ac:dyDescent="0.15">
      <c r="A2227" s="3" t="s">
        <v>3536</v>
      </c>
      <c r="B2227" t="s">
        <v>1111</v>
      </c>
      <c r="C2227">
        <v>33.17</v>
      </c>
      <c r="D2227">
        <v>33</v>
      </c>
      <c r="E2227">
        <v>33.19</v>
      </c>
      <c r="F2227">
        <v>33.61</v>
      </c>
      <c r="G2227">
        <v>33</v>
      </c>
      <c r="H2227" s="2">
        <v>5462</v>
      </c>
      <c r="I2227" s="2">
        <v>18203790</v>
      </c>
      <c r="J2227">
        <v>0.02</v>
      </c>
      <c r="K2227">
        <v>0.06</v>
      </c>
      <c r="L2227" s="2">
        <v>4513839813</v>
      </c>
      <c r="M2227" s="1">
        <v>42936.625</v>
      </c>
    </row>
    <row r="2228" spans="1:13" x14ac:dyDescent="0.15">
      <c r="A2228" s="3" t="s">
        <v>3535</v>
      </c>
      <c r="B2228" t="s">
        <v>1110</v>
      </c>
      <c r="C2228">
        <v>21.49</v>
      </c>
      <c r="D2228">
        <v>21.49</v>
      </c>
      <c r="E2228">
        <v>21.33</v>
      </c>
      <c r="F2228">
        <v>21.54</v>
      </c>
      <c r="G2228">
        <v>21.26</v>
      </c>
      <c r="H2228" s="2">
        <v>8504</v>
      </c>
      <c r="I2228" s="2">
        <v>18203452</v>
      </c>
      <c r="J2228">
        <v>-0.16</v>
      </c>
      <c r="K2228">
        <v>-0.74</v>
      </c>
      <c r="L2228" s="2">
        <v>5545799980</v>
      </c>
      <c r="M2228" s="1">
        <v>42936.625</v>
      </c>
    </row>
    <row r="2229" spans="1:13" x14ac:dyDescent="0.15">
      <c r="A2229" s="3" t="s">
        <v>4753</v>
      </c>
      <c r="B2229" t="s">
        <v>2327</v>
      </c>
      <c r="C2229">
        <v>24.6</v>
      </c>
      <c r="D2229">
        <v>24.38</v>
      </c>
      <c r="E2229">
        <v>24.87</v>
      </c>
      <c r="F2229">
        <v>25</v>
      </c>
      <c r="G2229">
        <v>24.38</v>
      </c>
      <c r="H2229" s="2">
        <v>7295</v>
      </c>
      <c r="I2229" s="2">
        <v>18110701</v>
      </c>
      <c r="J2229">
        <v>0.27</v>
      </c>
      <c r="K2229">
        <v>1.1000000000000001</v>
      </c>
      <c r="L2229" s="2">
        <v>2216153340</v>
      </c>
      <c r="M2229" s="1">
        <v>42936.625</v>
      </c>
    </row>
    <row r="2230" spans="1:13" x14ac:dyDescent="0.15">
      <c r="A2230" s="3" t="s">
        <v>2449</v>
      </c>
      <c r="B2230" t="s">
        <v>25</v>
      </c>
      <c r="C2230">
        <v>5.47</v>
      </c>
      <c r="D2230">
        <v>5.47</v>
      </c>
      <c r="E2230">
        <v>5.48</v>
      </c>
      <c r="F2230">
        <v>5.53</v>
      </c>
      <c r="G2230">
        <v>5.45</v>
      </c>
      <c r="H2230" s="2">
        <v>32951</v>
      </c>
      <c r="I2230" s="2">
        <v>18040708</v>
      </c>
      <c r="J2230">
        <v>0.01</v>
      </c>
      <c r="K2230">
        <v>0.18</v>
      </c>
      <c r="L2230" s="2">
        <v>9484761691</v>
      </c>
      <c r="M2230" s="1">
        <v>42936.625</v>
      </c>
    </row>
    <row r="2231" spans="1:13" x14ac:dyDescent="0.15">
      <c r="A2231" s="3" t="s">
        <v>4605</v>
      </c>
      <c r="B2231" t="s">
        <v>2179</v>
      </c>
      <c r="C2231">
        <v>11.17</v>
      </c>
      <c r="D2231">
        <v>11.18</v>
      </c>
      <c r="E2231">
        <v>11.14</v>
      </c>
      <c r="F2231">
        <v>11.39</v>
      </c>
      <c r="G2231">
        <v>11.1</v>
      </c>
      <c r="H2231" s="2">
        <v>16023</v>
      </c>
      <c r="I2231" s="2">
        <v>18004923</v>
      </c>
      <c r="J2231">
        <v>-0.03</v>
      </c>
      <c r="K2231">
        <v>-0.27</v>
      </c>
      <c r="L2231" s="2">
        <v>3475680107</v>
      </c>
      <c r="M2231" s="1">
        <v>42936.625</v>
      </c>
    </row>
    <row r="2232" spans="1:13" x14ac:dyDescent="0.15">
      <c r="A2232" s="3" t="s">
        <v>4278</v>
      </c>
      <c r="B2232" t="s">
        <v>1852</v>
      </c>
      <c r="C2232">
        <v>10.63</v>
      </c>
      <c r="D2232">
        <v>10.77</v>
      </c>
      <c r="E2232">
        <v>10.78</v>
      </c>
      <c r="F2232">
        <v>10.82</v>
      </c>
      <c r="G2232">
        <v>10.64</v>
      </c>
      <c r="H2232" s="2">
        <v>16727</v>
      </c>
      <c r="I2232" s="2">
        <v>18000772</v>
      </c>
      <c r="J2232">
        <v>0.15</v>
      </c>
      <c r="K2232">
        <v>1.41</v>
      </c>
      <c r="L2232" s="2">
        <v>3846303905</v>
      </c>
      <c r="M2232" s="1">
        <v>42936.625</v>
      </c>
    </row>
    <row r="2233" spans="1:13" x14ac:dyDescent="0.15">
      <c r="A2233" s="3" t="s">
        <v>2927</v>
      </c>
      <c r="B2233" t="s">
        <v>503</v>
      </c>
      <c r="C2233">
        <v>20.3</v>
      </c>
      <c r="D2233">
        <v>20.3</v>
      </c>
      <c r="E2233">
        <v>20.21</v>
      </c>
      <c r="F2233">
        <v>20.43</v>
      </c>
      <c r="G2233">
        <v>20.059999999999999</v>
      </c>
      <c r="H2233" s="2">
        <v>8880</v>
      </c>
      <c r="I2233" s="2">
        <v>17962905</v>
      </c>
      <c r="J2233">
        <v>-0.09</v>
      </c>
      <c r="K2233">
        <v>-0.44</v>
      </c>
      <c r="L2233" s="2">
        <v>5791151592</v>
      </c>
      <c r="M2233" s="1">
        <v>42936.625</v>
      </c>
    </row>
    <row r="2234" spans="1:13" x14ac:dyDescent="0.15">
      <c r="A2234" s="3" t="s">
        <v>3387</v>
      </c>
      <c r="B2234" t="s">
        <v>962</v>
      </c>
      <c r="C2234">
        <v>10.91</v>
      </c>
      <c r="D2234">
        <v>10.9</v>
      </c>
      <c r="E2234">
        <v>10.88</v>
      </c>
      <c r="F2234">
        <v>11.07</v>
      </c>
      <c r="G2234">
        <v>10.81</v>
      </c>
      <c r="H2234" s="2">
        <v>16418</v>
      </c>
      <c r="I2234" s="2">
        <v>17932869</v>
      </c>
      <c r="J2234">
        <v>-0.03</v>
      </c>
      <c r="K2234">
        <v>-0.27</v>
      </c>
      <c r="L2234" s="2">
        <v>5030051793</v>
      </c>
      <c r="M2234" s="1">
        <v>42936.625</v>
      </c>
    </row>
    <row r="2235" spans="1:13" x14ac:dyDescent="0.15">
      <c r="A2235" s="3" t="s">
        <v>4743</v>
      </c>
      <c r="B2235" t="s">
        <v>2317</v>
      </c>
      <c r="C2235">
        <v>20.350000000000001</v>
      </c>
      <c r="D2235">
        <v>20.350000000000001</v>
      </c>
      <c r="E2235">
        <v>20.39</v>
      </c>
      <c r="F2235">
        <v>20.49</v>
      </c>
      <c r="G2235">
        <v>20.22</v>
      </c>
      <c r="H2235" s="2">
        <v>8769</v>
      </c>
      <c r="I2235" s="2">
        <v>17861998</v>
      </c>
      <c r="J2235">
        <v>0.04</v>
      </c>
      <c r="K2235">
        <v>0.2</v>
      </c>
      <c r="L2235" s="2">
        <v>4893599854</v>
      </c>
      <c r="M2235" s="1">
        <v>42936.625</v>
      </c>
    </row>
    <row r="2236" spans="1:13" x14ac:dyDescent="0.15">
      <c r="A2236" s="3" t="s">
        <v>4260</v>
      </c>
      <c r="B2236" t="s">
        <v>1834</v>
      </c>
      <c r="C2236">
        <v>20.63</v>
      </c>
      <c r="D2236">
        <v>20.22</v>
      </c>
      <c r="E2236">
        <v>20.61</v>
      </c>
      <c r="F2236">
        <v>20.87</v>
      </c>
      <c r="G2236">
        <v>20.22</v>
      </c>
      <c r="H2236" s="2">
        <v>8597</v>
      </c>
      <c r="I2236" s="2">
        <v>17819400</v>
      </c>
      <c r="J2236">
        <v>-0.02</v>
      </c>
      <c r="K2236">
        <v>-0.1</v>
      </c>
      <c r="L2236" s="2">
        <v>4245660126</v>
      </c>
      <c r="M2236" s="1">
        <v>42936.625</v>
      </c>
    </row>
    <row r="2237" spans="1:13" x14ac:dyDescent="0.15">
      <c r="A2237" s="3" t="s">
        <v>4735</v>
      </c>
      <c r="B2237" t="s">
        <v>2309</v>
      </c>
      <c r="C2237">
        <v>12.85</v>
      </c>
      <c r="D2237">
        <v>12.96</v>
      </c>
      <c r="E2237">
        <v>12.77</v>
      </c>
      <c r="F2237">
        <v>13.08</v>
      </c>
      <c r="G2237">
        <v>12.76</v>
      </c>
      <c r="H2237" s="2">
        <v>13772</v>
      </c>
      <c r="I2237" s="2">
        <v>17812609</v>
      </c>
      <c r="J2237">
        <v>-0.08</v>
      </c>
      <c r="K2237">
        <v>-0.62</v>
      </c>
      <c r="L2237" s="2">
        <v>2681700096</v>
      </c>
      <c r="M2237" s="1">
        <v>42936.625</v>
      </c>
    </row>
    <row r="2238" spans="1:13" x14ac:dyDescent="0.15">
      <c r="A2238" s="3" t="s">
        <v>3643</v>
      </c>
      <c r="B2238" t="s">
        <v>1218</v>
      </c>
      <c r="C2238">
        <v>15.29</v>
      </c>
      <c r="D2238">
        <v>15.37</v>
      </c>
      <c r="E2238">
        <v>15.28</v>
      </c>
      <c r="F2238">
        <v>15.45</v>
      </c>
      <c r="G2238">
        <v>15.24</v>
      </c>
      <c r="H2238" s="2">
        <v>11627</v>
      </c>
      <c r="I2238" s="2">
        <v>17799348</v>
      </c>
      <c r="J2238">
        <v>-0.01</v>
      </c>
      <c r="K2238">
        <v>-7.0000000000000007E-2</v>
      </c>
      <c r="L2238" s="2">
        <v>4586291920</v>
      </c>
      <c r="M2238" s="1">
        <v>42936.625</v>
      </c>
    </row>
    <row r="2239" spans="1:13" x14ac:dyDescent="0.15">
      <c r="A2239" s="3" t="s">
        <v>3343</v>
      </c>
      <c r="B2239" t="s">
        <v>918</v>
      </c>
      <c r="C2239">
        <v>13.39</v>
      </c>
      <c r="D2239">
        <v>13.45</v>
      </c>
      <c r="E2239">
        <v>13.43</v>
      </c>
      <c r="F2239">
        <v>13.63</v>
      </c>
      <c r="G2239">
        <v>13.28</v>
      </c>
      <c r="H2239" s="2">
        <v>13163</v>
      </c>
      <c r="I2239" s="2">
        <v>17772365</v>
      </c>
      <c r="J2239">
        <v>0.04</v>
      </c>
      <c r="K2239">
        <v>0.3</v>
      </c>
      <c r="L2239" s="2">
        <v>4297600098</v>
      </c>
      <c r="M2239" s="1">
        <v>42936.625</v>
      </c>
    </row>
    <row r="2240" spans="1:13" x14ac:dyDescent="0.15">
      <c r="A2240" s="3" t="s">
        <v>3019</v>
      </c>
      <c r="B2240" t="s">
        <v>595</v>
      </c>
      <c r="C2240">
        <v>8.17</v>
      </c>
      <c r="D2240">
        <v>8.1999999999999993</v>
      </c>
      <c r="E2240">
        <v>8.32</v>
      </c>
      <c r="F2240">
        <v>8.3699999999999992</v>
      </c>
      <c r="G2240">
        <v>8.11</v>
      </c>
      <c r="H2240" s="2">
        <v>21246</v>
      </c>
      <c r="I2240" s="2">
        <v>17564894</v>
      </c>
      <c r="J2240">
        <v>0.15</v>
      </c>
      <c r="K2240">
        <v>1.84</v>
      </c>
      <c r="L2240" s="2">
        <v>3119810190</v>
      </c>
      <c r="M2240" s="1">
        <v>42936.625</v>
      </c>
    </row>
    <row r="2241" spans="1:13" x14ac:dyDescent="0.15">
      <c r="A2241" s="3" t="s">
        <v>4229</v>
      </c>
      <c r="B2241" t="s">
        <v>1803</v>
      </c>
      <c r="C2241">
        <v>5.0999999999999996</v>
      </c>
      <c r="D2241">
        <v>5.0999999999999996</v>
      </c>
      <c r="E2241">
        <v>5.0999999999999996</v>
      </c>
      <c r="F2241">
        <v>5.15</v>
      </c>
      <c r="G2241">
        <v>5.07</v>
      </c>
      <c r="H2241" s="2">
        <v>34391</v>
      </c>
      <c r="I2241" s="2">
        <v>17560321</v>
      </c>
      <c r="J2241">
        <v>0</v>
      </c>
      <c r="K2241">
        <v>0</v>
      </c>
      <c r="L2241" s="2">
        <v>5921396577</v>
      </c>
      <c r="M2241" s="1">
        <v>42936.625</v>
      </c>
    </row>
    <row r="2242" spans="1:13" x14ac:dyDescent="0.15">
      <c r="A2242" s="3" t="s">
        <v>2848</v>
      </c>
      <c r="B2242" t="s">
        <v>424</v>
      </c>
      <c r="C2242">
        <v>11.64</v>
      </c>
      <c r="D2242">
        <v>11.63</v>
      </c>
      <c r="E2242">
        <v>11.73</v>
      </c>
      <c r="F2242">
        <v>11.9</v>
      </c>
      <c r="G2242">
        <v>11.55</v>
      </c>
      <c r="H2242" s="2">
        <v>14890</v>
      </c>
      <c r="I2242" s="2">
        <v>17520964</v>
      </c>
      <c r="J2242">
        <v>0.09</v>
      </c>
      <c r="K2242">
        <v>0.77</v>
      </c>
      <c r="L2242" s="2">
        <v>2623361613</v>
      </c>
      <c r="M2242" s="1">
        <v>42936.625</v>
      </c>
    </row>
    <row r="2243" spans="1:13" x14ac:dyDescent="0.15">
      <c r="A2243" s="3" t="s">
        <v>4644</v>
      </c>
      <c r="B2243" t="s">
        <v>2218</v>
      </c>
      <c r="C2243">
        <v>15.79</v>
      </c>
      <c r="D2243">
        <v>15.98</v>
      </c>
      <c r="E2243">
        <v>16.03</v>
      </c>
      <c r="F2243">
        <v>16.43</v>
      </c>
      <c r="G2243">
        <v>15.71</v>
      </c>
      <c r="H2243" s="2">
        <v>10848</v>
      </c>
      <c r="I2243" s="2">
        <v>17496434</v>
      </c>
      <c r="J2243">
        <v>0.24</v>
      </c>
      <c r="K2243">
        <v>1.52</v>
      </c>
      <c r="L2243" s="2">
        <v>3357403798</v>
      </c>
      <c r="M2243" s="1">
        <v>42936.625</v>
      </c>
    </row>
    <row r="2244" spans="1:13" x14ac:dyDescent="0.15">
      <c r="A2244" s="3" t="s">
        <v>4152</v>
      </c>
      <c r="B2244" t="s">
        <v>1726</v>
      </c>
      <c r="C2244">
        <v>9.4499999999999993</v>
      </c>
      <c r="D2244">
        <v>9.4</v>
      </c>
      <c r="E2244">
        <v>9.36</v>
      </c>
      <c r="F2244">
        <v>9.5399999999999991</v>
      </c>
      <c r="G2244">
        <v>9.36</v>
      </c>
      <c r="H2244" s="2">
        <v>18496</v>
      </c>
      <c r="I2244" s="2">
        <v>17494750</v>
      </c>
      <c r="J2244">
        <v>-0.09</v>
      </c>
      <c r="K2244">
        <v>-0.95</v>
      </c>
      <c r="L2244" s="2">
        <v>3475246193</v>
      </c>
      <c r="M2244" s="1">
        <v>42936.625</v>
      </c>
    </row>
    <row r="2245" spans="1:13" x14ac:dyDescent="0.15">
      <c r="A2245" s="3" t="s">
        <v>4324</v>
      </c>
      <c r="B2245" t="s">
        <v>1898</v>
      </c>
      <c r="C2245">
        <v>10.67</v>
      </c>
      <c r="D2245">
        <v>10.67</v>
      </c>
      <c r="E2245">
        <v>10.58</v>
      </c>
      <c r="F2245">
        <v>10.75</v>
      </c>
      <c r="G2245">
        <v>10.58</v>
      </c>
      <c r="H2245" s="2">
        <v>16363</v>
      </c>
      <c r="I2245" s="2">
        <v>17438521</v>
      </c>
      <c r="J2245">
        <v>-0.09</v>
      </c>
      <c r="K2245">
        <v>-0.84</v>
      </c>
      <c r="L2245" s="2">
        <v>3906728452</v>
      </c>
      <c r="M2245" s="1">
        <v>42936.625</v>
      </c>
    </row>
    <row r="2246" spans="1:13" x14ac:dyDescent="0.15">
      <c r="A2246" s="3" t="s">
        <v>3488</v>
      </c>
      <c r="B2246" t="s">
        <v>1063</v>
      </c>
      <c r="C2246">
        <v>29.86</v>
      </c>
      <c r="D2246">
        <v>29.9</v>
      </c>
      <c r="E2246">
        <v>29.86</v>
      </c>
      <c r="F2246">
        <v>30.18</v>
      </c>
      <c r="G2246">
        <v>29.8</v>
      </c>
      <c r="H2246" s="2">
        <v>5808</v>
      </c>
      <c r="I2246" s="2">
        <v>17399183</v>
      </c>
      <c r="J2246">
        <v>0</v>
      </c>
      <c r="K2246">
        <v>0</v>
      </c>
      <c r="L2246" s="2">
        <v>3583200073</v>
      </c>
      <c r="M2246" s="1">
        <v>42936.625</v>
      </c>
    </row>
    <row r="2247" spans="1:13" x14ac:dyDescent="0.15">
      <c r="A2247" s="3" t="s">
        <v>4095</v>
      </c>
      <c r="B2247" t="s">
        <v>1670</v>
      </c>
      <c r="C2247">
        <v>46.9</v>
      </c>
      <c r="D2247">
        <v>47.01</v>
      </c>
      <c r="E2247">
        <v>47.37</v>
      </c>
      <c r="F2247">
        <v>47.99</v>
      </c>
      <c r="G2247">
        <v>46.81</v>
      </c>
      <c r="H2247" s="2">
        <v>3654</v>
      </c>
      <c r="I2247" s="2">
        <v>17362731</v>
      </c>
      <c r="J2247">
        <v>0.47</v>
      </c>
      <c r="K2247">
        <v>1</v>
      </c>
      <c r="L2247" s="2">
        <v>5117854685</v>
      </c>
      <c r="M2247" s="1">
        <v>42936.625</v>
      </c>
    </row>
    <row r="2248" spans="1:13" x14ac:dyDescent="0.15">
      <c r="A2248" s="3" t="s">
        <v>3843</v>
      </c>
      <c r="B2248" t="s">
        <v>1519</v>
      </c>
      <c r="C2248">
        <v>11.67</v>
      </c>
      <c r="D2248">
        <v>11.67</v>
      </c>
      <c r="E2248">
        <v>11.7</v>
      </c>
      <c r="F2248">
        <v>11.8</v>
      </c>
      <c r="G2248">
        <v>11.61</v>
      </c>
      <c r="H2248" s="2">
        <v>14775</v>
      </c>
      <c r="I2248" s="2">
        <v>17324943</v>
      </c>
      <c r="J2248">
        <v>0.03</v>
      </c>
      <c r="K2248">
        <v>0.26</v>
      </c>
      <c r="L2248" s="2">
        <v>7443744020</v>
      </c>
      <c r="M2248" s="1">
        <v>42936.625</v>
      </c>
    </row>
    <row r="2249" spans="1:13" x14ac:dyDescent="0.15">
      <c r="A2249" s="3" t="s">
        <v>2682</v>
      </c>
      <c r="B2249" t="s">
        <v>258</v>
      </c>
      <c r="C2249">
        <v>8.0399999999999991</v>
      </c>
      <c r="D2249">
        <v>8</v>
      </c>
      <c r="E2249">
        <v>8.0500000000000007</v>
      </c>
      <c r="F2249">
        <v>8.09</v>
      </c>
      <c r="G2249">
        <v>8</v>
      </c>
      <c r="H2249" s="2">
        <v>21467</v>
      </c>
      <c r="I2249" s="2">
        <v>17287226</v>
      </c>
      <c r="J2249">
        <v>0.01</v>
      </c>
      <c r="K2249">
        <v>0.12</v>
      </c>
      <c r="L2249" s="2">
        <v>4565689282</v>
      </c>
      <c r="M2249" s="1">
        <v>42936.625</v>
      </c>
    </row>
    <row r="2250" spans="1:13" x14ac:dyDescent="0.15">
      <c r="A2250" s="3" t="s">
        <v>2644</v>
      </c>
      <c r="B2250" t="s">
        <v>220</v>
      </c>
      <c r="C2250">
        <v>6.14</v>
      </c>
      <c r="D2250">
        <v>6.16</v>
      </c>
      <c r="E2250">
        <v>6.14</v>
      </c>
      <c r="F2250">
        <v>6.22</v>
      </c>
      <c r="G2250">
        <v>6.1</v>
      </c>
      <c r="H2250" s="2">
        <v>28019</v>
      </c>
      <c r="I2250" s="2">
        <v>17262076</v>
      </c>
      <c r="J2250">
        <v>0</v>
      </c>
      <c r="K2250">
        <v>0</v>
      </c>
      <c r="L2250" s="2">
        <v>3158428365</v>
      </c>
      <c r="M2250" s="1">
        <v>42936.625</v>
      </c>
    </row>
    <row r="2251" spans="1:13" x14ac:dyDescent="0.15">
      <c r="A2251" s="3" t="s">
        <v>4236</v>
      </c>
      <c r="B2251" t="s">
        <v>1810</v>
      </c>
      <c r="C2251">
        <v>25.29</v>
      </c>
      <c r="D2251">
        <v>25.33</v>
      </c>
      <c r="E2251">
        <v>25.37</v>
      </c>
      <c r="F2251">
        <v>25.37</v>
      </c>
      <c r="G2251">
        <v>25.18</v>
      </c>
      <c r="H2251" s="2">
        <v>6800</v>
      </c>
      <c r="I2251" s="2">
        <v>17196288</v>
      </c>
      <c r="J2251">
        <v>0.08</v>
      </c>
      <c r="K2251">
        <v>0.32</v>
      </c>
      <c r="L2251" s="2">
        <v>7500070532</v>
      </c>
      <c r="M2251" s="1">
        <v>42936.625</v>
      </c>
    </row>
    <row r="2252" spans="1:13" x14ac:dyDescent="0.15">
      <c r="A2252" s="3" t="s">
        <v>3251</v>
      </c>
      <c r="B2252" t="s">
        <v>826</v>
      </c>
      <c r="C2252">
        <v>11.23</v>
      </c>
      <c r="D2252">
        <v>11.3</v>
      </c>
      <c r="E2252">
        <v>11.15</v>
      </c>
      <c r="F2252">
        <v>11.3</v>
      </c>
      <c r="G2252">
        <v>11</v>
      </c>
      <c r="H2252" s="2">
        <v>15388</v>
      </c>
      <c r="I2252" s="2">
        <v>17170151</v>
      </c>
      <c r="J2252">
        <v>-0.08</v>
      </c>
      <c r="K2252">
        <v>-0.71</v>
      </c>
      <c r="L2252" s="2">
        <v>12398799576</v>
      </c>
      <c r="M2252" s="1">
        <v>42936.625</v>
      </c>
    </row>
    <row r="2253" spans="1:13" x14ac:dyDescent="0.15">
      <c r="A2253" s="3" t="s">
        <v>4542</v>
      </c>
      <c r="B2253" t="s">
        <v>2116</v>
      </c>
      <c r="C2253">
        <v>10.1</v>
      </c>
      <c r="D2253">
        <v>10.1</v>
      </c>
      <c r="E2253">
        <v>10.119999999999999</v>
      </c>
      <c r="F2253">
        <v>10.25</v>
      </c>
      <c r="G2253">
        <v>10.01</v>
      </c>
      <c r="H2253" s="2">
        <v>16864</v>
      </c>
      <c r="I2253" s="2">
        <v>17145310</v>
      </c>
      <c r="J2253">
        <v>0.02</v>
      </c>
      <c r="K2253">
        <v>0.2</v>
      </c>
      <c r="L2253" s="2">
        <v>6276132615</v>
      </c>
      <c r="M2253" s="1">
        <v>42936.625</v>
      </c>
    </row>
    <row r="2254" spans="1:13" x14ac:dyDescent="0.15">
      <c r="A2254" s="3" t="s">
        <v>4658</v>
      </c>
      <c r="B2254" t="s">
        <v>2232</v>
      </c>
      <c r="C2254">
        <v>15.23</v>
      </c>
      <c r="D2254">
        <v>15.22</v>
      </c>
      <c r="E2254">
        <v>15.17</v>
      </c>
      <c r="F2254">
        <v>15.33</v>
      </c>
      <c r="G2254">
        <v>15.12</v>
      </c>
      <c r="H2254" s="2">
        <v>11221</v>
      </c>
      <c r="I2254" s="2">
        <v>17086889</v>
      </c>
      <c r="J2254">
        <v>-0.06</v>
      </c>
      <c r="K2254">
        <v>-0.39</v>
      </c>
      <c r="L2254" s="2">
        <v>5102187534</v>
      </c>
      <c r="M2254" s="1">
        <v>42936.625</v>
      </c>
    </row>
    <row r="2255" spans="1:13" x14ac:dyDescent="0.15">
      <c r="A2255" s="3" t="s">
        <v>4616</v>
      </c>
      <c r="B2255" t="s">
        <v>2190</v>
      </c>
      <c r="C2255">
        <v>12.86</v>
      </c>
      <c r="D2255">
        <v>12.85</v>
      </c>
      <c r="E2255">
        <v>12.81</v>
      </c>
      <c r="F2255">
        <v>12.98</v>
      </c>
      <c r="G2255">
        <v>12.76</v>
      </c>
      <c r="H2255" s="2">
        <v>13261</v>
      </c>
      <c r="I2255" s="2">
        <v>17085913</v>
      </c>
      <c r="J2255">
        <v>-0.05</v>
      </c>
      <c r="K2255">
        <v>-0.39</v>
      </c>
      <c r="L2255" s="2">
        <v>5124000168</v>
      </c>
      <c r="M2255" s="1">
        <v>42936.625</v>
      </c>
    </row>
    <row r="2256" spans="1:13" x14ac:dyDescent="0.15">
      <c r="A2256" s="3" t="s">
        <v>2637</v>
      </c>
      <c r="B2256" t="s">
        <v>213</v>
      </c>
      <c r="C2256">
        <v>13.14</v>
      </c>
      <c r="D2256">
        <v>13.15</v>
      </c>
      <c r="E2256">
        <v>13.19</v>
      </c>
      <c r="F2256">
        <v>13.31</v>
      </c>
      <c r="G2256">
        <v>13.01</v>
      </c>
      <c r="H2256" s="2">
        <v>12939</v>
      </c>
      <c r="I2256" s="2">
        <v>17085702</v>
      </c>
      <c r="J2256">
        <v>0.05</v>
      </c>
      <c r="K2256">
        <v>0.38</v>
      </c>
      <c r="L2256" s="2">
        <v>3205169898</v>
      </c>
      <c r="M2256" s="1">
        <v>42936.625</v>
      </c>
    </row>
    <row r="2257" spans="1:13" x14ac:dyDescent="0.15">
      <c r="A2257" s="3" t="s">
        <v>3969</v>
      </c>
      <c r="B2257" t="s">
        <v>1305</v>
      </c>
      <c r="C2257">
        <v>7.14</v>
      </c>
      <c r="D2257">
        <v>7.14</v>
      </c>
      <c r="E2257">
        <v>7.14</v>
      </c>
      <c r="F2257">
        <v>7.19</v>
      </c>
      <c r="G2257">
        <v>7.11</v>
      </c>
      <c r="H2257" s="2">
        <v>23683</v>
      </c>
      <c r="I2257" s="2">
        <v>16932253</v>
      </c>
      <c r="J2257">
        <v>0</v>
      </c>
      <c r="K2257">
        <v>0</v>
      </c>
      <c r="L2257" s="2">
        <v>9874525182</v>
      </c>
      <c r="M2257" s="1">
        <v>42936.625</v>
      </c>
    </row>
    <row r="2258" spans="1:13" x14ac:dyDescent="0.15">
      <c r="A2258" s="3" t="s">
        <v>3821</v>
      </c>
      <c r="B2258" t="s">
        <v>1497</v>
      </c>
      <c r="C2258">
        <v>5.66</v>
      </c>
      <c r="D2258">
        <v>5.67</v>
      </c>
      <c r="E2258">
        <v>5.71</v>
      </c>
      <c r="F2258">
        <v>5.85</v>
      </c>
      <c r="G2258">
        <v>5.61</v>
      </c>
      <c r="H2258" s="2">
        <v>29330</v>
      </c>
      <c r="I2258" s="2">
        <v>16925109</v>
      </c>
      <c r="J2258">
        <v>0.05</v>
      </c>
      <c r="K2258">
        <v>0.88</v>
      </c>
      <c r="L2258" s="2">
        <v>2428040476</v>
      </c>
      <c r="M2258" s="1">
        <v>42936.625</v>
      </c>
    </row>
    <row r="2259" spans="1:13" x14ac:dyDescent="0.15">
      <c r="A2259" s="3" t="s">
        <v>3244</v>
      </c>
      <c r="B2259" t="s">
        <v>819</v>
      </c>
      <c r="C2259">
        <v>6.46</v>
      </c>
      <c r="D2259">
        <v>6.46</v>
      </c>
      <c r="E2259">
        <v>6.49</v>
      </c>
      <c r="F2259">
        <v>6.52</v>
      </c>
      <c r="G2259">
        <v>6.43</v>
      </c>
      <c r="H2259" s="2">
        <v>26057</v>
      </c>
      <c r="I2259" s="2">
        <v>16910286</v>
      </c>
      <c r="J2259">
        <v>0.03</v>
      </c>
      <c r="K2259">
        <v>0.46</v>
      </c>
      <c r="L2259" s="2">
        <v>10635618437</v>
      </c>
      <c r="M2259" s="1">
        <v>42936.625</v>
      </c>
    </row>
    <row r="2260" spans="1:13" x14ac:dyDescent="0.15">
      <c r="A2260" s="3" t="s">
        <v>4539</v>
      </c>
      <c r="B2260" t="s">
        <v>2113</v>
      </c>
      <c r="C2260">
        <v>5.29</v>
      </c>
      <c r="D2260">
        <v>5.28</v>
      </c>
      <c r="E2260">
        <v>5.24</v>
      </c>
      <c r="F2260">
        <v>5.29</v>
      </c>
      <c r="G2260">
        <v>5.24</v>
      </c>
      <c r="H2260" s="2">
        <v>32113</v>
      </c>
      <c r="I2260" s="2">
        <v>16880756</v>
      </c>
      <c r="J2260">
        <v>-0.05</v>
      </c>
      <c r="K2260">
        <v>-0.95</v>
      </c>
      <c r="L2260" s="2">
        <v>5302283907</v>
      </c>
      <c r="M2260" s="1">
        <v>42936.625</v>
      </c>
    </row>
    <row r="2261" spans="1:13" x14ac:dyDescent="0.15">
      <c r="A2261" s="3" t="s">
        <v>4530</v>
      </c>
      <c r="B2261" t="s">
        <v>2104</v>
      </c>
      <c r="C2261">
        <v>8.0399999999999991</v>
      </c>
      <c r="D2261">
        <v>8.02</v>
      </c>
      <c r="E2261">
        <v>8.1</v>
      </c>
      <c r="F2261">
        <v>8.1300000000000008</v>
      </c>
      <c r="G2261">
        <v>8.01</v>
      </c>
      <c r="H2261" s="2">
        <v>20868</v>
      </c>
      <c r="I2261" s="2">
        <v>16868145</v>
      </c>
      <c r="J2261">
        <v>0.06</v>
      </c>
      <c r="K2261">
        <v>0.75</v>
      </c>
      <c r="L2261" s="2">
        <v>4487677750</v>
      </c>
      <c r="M2261" s="1">
        <v>42936.625</v>
      </c>
    </row>
    <row r="2262" spans="1:13" x14ac:dyDescent="0.15">
      <c r="A2262" s="3" t="s">
        <v>4359</v>
      </c>
      <c r="B2262" t="s">
        <v>1933</v>
      </c>
      <c r="C2262">
        <v>25.52</v>
      </c>
      <c r="D2262">
        <v>25.6</v>
      </c>
      <c r="E2262">
        <v>25.95</v>
      </c>
      <c r="F2262">
        <v>26.3</v>
      </c>
      <c r="G2262">
        <v>25.51</v>
      </c>
      <c r="H2262" s="2">
        <v>6423</v>
      </c>
      <c r="I2262" s="2">
        <v>16725153</v>
      </c>
      <c r="J2262">
        <v>0.43</v>
      </c>
      <c r="K2262">
        <v>1.68</v>
      </c>
      <c r="L2262" s="2">
        <v>7006500206</v>
      </c>
      <c r="M2262" s="1">
        <v>42936.625</v>
      </c>
    </row>
    <row r="2263" spans="1:13" x14ac:dyDescent="0.15">
      <c r="A2263" s="3" t="s">
        <v>4476</v>
      </c>
      <c r="B2263" t="s">
        <v>2050</v>
      </c>
      <c r="C2263">
        <v>6.41</v>
      </c>
      <c r="D2263">
        <v>6.39</v>
      </c>
      <c r="E2263">
        <v>6.44</v>
      </c>
      <c r="F2263">
        <v>6.48</v>
      </c>
      <c r="G2263">
        <v>6.37</v>
      </c>
      <c r="H2263" s="2">
        <v>25932</v>
      </c>
      <c r="I2263" s="2">
        <v>16721130</v>
      </c>
      <c r="J2263">
        <v>0.03</v>
      </c>
      <c r="K2263">
        <v>0.47</v>
      </c>
      <c r="L2263" s="2">
        <v>3383730590</v>
      </c>
      <c r="M2263" s="1">
        <v>42936.625</v>
      </c>
    </row>
    <row r="2264" spans="1:13" x14ac:dyDescent="0.15">
      <c r="A2264" s="3" t="s">
        <v>4778</v>
      </c>
      <c r="B2264" t="s">
        <v>2352</v>
      </c>
      <c r="C2264">
        <v>28.42</v>
      </c>
      <c r="D2264">
        <v>28.4</v>
      </c>
      <c r="E2264">
        <v>28.4</v>
      </c>
      <c r="F2264">
        <v>29.29</v>
      </c>
      <c r="G2264">
        <v>28.35</v>
      </c>
      <c r="H2264" s="2">
        <v>5795</v>
      </c>
      <c r="I2264" s="2">
        <v>16709720</v>
      </c>
      <c r="J2264">
        <v>-0.02</v>
      </c>
      <c r="K2264">
        <v>-7.0000000000000007E-2</v>
      </c>
      <c r="L2264" s="2">
        <v>2713903964</v>
      </c>
      <c r="M2264" s="1">
        <v>42936.625</v>
      </c>
    </row>
    <row r="2265" spans="1:13" x14ac:dyDescent="0.15">
      <c r="A2265" s="3" t="s">
        <v>3638</v>
      </c>
      <c r="B2265" t="s">
        <v>1213</v>
      </c>
      <c r="C2265">
        <v>58.81</v>
      </c>
      <c r="D2265">
        <v>59.28</v>
      </c>
      <c r="E2265">
        <v>60.98</v>
      </c>
      <c r="F2265">
        <v>62.29</v>
      </c>
      <c r="G2265">
        <v>58.71</v>
      </c>
      <c r="H2265" s="2">
        <v>2775</v>
      </c>
      <c r="I2265" s="2">
        <v>16704628</v>
      </c>
      <c r="J2265">
        <v>2.17</v>
      </c>
      <c r="K2265">
        <v>3.69</v>
      </c>
      <c r="L2265" s="2">
        <v>4878399963</v>
      </c>
      <c r="M2265" s="1">
        <v>42936.625</v>
      </c>
    </row>
    <row r="2266" spans="1:13" x14ac:dyDescent="0.15">
      <c r="A2266" s="3" t="s">
        <v>3066</v>
      </c>
      <c r="B2266" t="s">
        <v>642</v>
      </c>
      <c r="C2266">
        <v>6.74</v>
      </c>
      <c r="D2266">
        <v>6.72</v>
      </c>
      <c r="E2266">
        <v>6.75</v>
      </c>
      <c r="F2266">
        <v>6.8</v>
      </c>
      <c r="G2266">
        <v>6.71</v>
      </c>
      <c r="H2266" s="2">
        <v>24555</v>
      </c>
      <c r="I2266" s="2">
        <v>16601857</v>
      </c>
      <c r="J2266">
        <v>0.01</v>
      </c>
      <c r="K2266">
        <v>0.15</v>
      </c>
      <c r="L2266" s="2">
        <v>7052992988</v>
      </c>
      <c r="M2266" s="1">
        <v>42936.625</v>
      </c>
    </row>
    <row r="2267" spans="1:13" x14ac:dyDescent="0.15">
      <c r="A2267" s="3" t="s">
        <v>4000</v>
      </c>
      <c r="B2267" t="s">
        <v>1316</v>
      </c>
      <c r="C2267">
        <v>16.63</v>
      </c>
      <c r="D2267">
        <v>16.579999999999998</v>
      </c>
      <c r="E2267">
        <v>16.86</v>
      </c>
      <c r="F2267">
        <v>16.95</v>
      </c>
      <c r="G2267">
        <v>16.579999999999998</v>
      </c>
      <c r="H2267" s="2">
        <v>9885</v>
      </c>
      <c r="I2267" s="2">
        <v>16590813</v>
      </c>
      <c r="J2267">
        <v>0.23</v>
      </c>
      <c r="K2267">
        <v>1.38</v>
      </c>
      <c r="L2267" s="2">
        <v>7646617237</v>
      </c>
      <c r="M2267" s="1">
        <v>42936.625</v>
      </c>
    </row>
    <row r="2268" spans="1:13" x14ac:dyDescent="0.15">
      <c r="A2268" s="3" t="s">
        <v>2542</v>
      </c>
      <c r="B2268" t="s">
        <v>118</v>
      </c>
      <c r="C2268">
        <v>6.73</v>
      </c>
      <c r="D2268">
        <v>6.73</v>
      </c>
      <c r="E2268">
        <v>6.76</v>
      </c>
      <c r="F2268">
        <v>6.84</v>
      </c>
      <c r="G2268">
        <v>6.68</v>
      </c>
      <c r="H2268" s="2">
        <v>24469</v>
      </c>
      <c r="I2268" s="2">
        <v>16581045</v>
      </c>
      <c r="J2268">
        <v>0.03</v>
      </c>
      <c r="K2268">
        <v>0.45</v>
      </c>
      <c r="L2268" s="2">
        <v>2718268438</v>
      </c>
      <c r="M2268" s="1">
        <v>42936.625</v>
      </c>
    </row>
    <row r="2269" spans="1:13" x14ac:dyDescent="0.15">
      <c r="A2269" s="3" t="s">
        <v>4562</v>
      </c>
      <c r="B2269" t="s">
        <v>2136</v>
      </c>
      <c r="C2269">
        <v>10.75</v>
      </c>
      <c r="D2269">
        <v>10.75</v>
      </c>
      <c r="E2269">
        <v>10.76</v>
      </c>
      <c r="F2269">
        <v>10.85</v>
      </c>
      <c r="G2269">
        <v>10.72</v>
      </c>
      <c r="H2269" s="2">
        <v>15372</v>
      </c>
      <c r="I2269" s="2">
        <v>16576490</v>
      </c>
      <c r="J2269">
        <v>0.01</v>
      </c>
      <c r="K2269">
        <v>0.09</v>
      </c>
      <c r="L2269" s="2">
        <v>4097868314</v>
      </c>
      <c r="M2269" s="1">
        <v>42936.625</v>
      </c>
    </row>
    <row r="2270" spans="1:13" x14ac:dyDescent="0.15">
      <c r="A2270" s="3" t="s">
        <v>4082</v>
      </c>
      <c r="B2270" t="s">
        <v>1657</v>
      </c>
      <c r="C2270">
        <v>6.25</v>
      </c>
      <c r="D2270">
        <v>6.26</v>
      </c>
      <c r="E2270">
        <v>6.21</v>
      </c>
      <c r="F2270">
        <v>6.32</v>
      </c>
      <c r="G2270">
        <v>6.18</v>
      </c>
      <c r="H2270" s="2">
        <v>26518</v>
      </c>
      <c r="I2270" s="2">
        <v>16557617</v>
      </c>
      <c r="J2270">
        <v>-0.04</v>
      </c>
      <c r="K2270">
        <v>-0.64</v>
      </c>
      <c r="L2270" s="2">
        <v>4271331425</v>
      </c>
      <c r="M2270" s="1">
        <v>42936.625</v>
      </c>
    </row>
    <row r="2271" spans="1:13" x14ac:dyDescent="0.15">
      <c r="A2271" s="3" t="s">
        <v>4603</v>
      </c>
      <c r="B2271" t="s">
        <v>2177</v>
      </c>
      <c r="C2271">
        <v>20.95</v>
      </c>
      <c r="D2271">
        <v>20.94</v>
      </c>
      <c r="E2271">
        <v>20.96</v>
      </c>
      <c r="F2271">
        <v>21.12</v>
      </c>
      <c r="G2271">
        <v>20.89</v>
      </c>
      <c r="H2271" s="2">
        <v>7859</v>
      </c>
      <c r="I2271" s="2">
        <v>16495333</v>
      </c>
      <c r="J2271">
        <v>0.01</v>
      </c>
      <c r="K2271">
        <v>0.05</v>
      </c>
      <c r="L2271" s="2">
        <v>16767999268</v>
      </c>
      <c r="M2271" s="1">
        <v>42936.625</v>
      </c>
    </row>
    <row r="2272" spans="1:13" x14ac:dyDescent="0.15">
      <c r="A2272" s="3" t="s">
        <v>2675</v>
      </c>
      <c r="B2272" t="s">
        <v>251</v>
      </c>
      <c r="C2272">
        <v>10.27</v>
      </c>
      <c r="D2272">
        <v>10.27</v>
      </c>
      <c r="E2272">
        <v>10.29</v>
      </c>
      <c r="F2272">
        <v>10.44</v>
      </c>
      <c r="G2272">
        <v>10.19</v>
      </c>
      <c r="H2272" s="2">
        <v>15961</v>
      </c>
      <c r="I2272" s="2">
        <v>16490097</v>
      </c>
      <c r="J2272">
        <v>0.02</v>
      </c>
      <c r="K2272">
        <v>0.19</v>
      </c>
      <c r="L2272" s="2">
        <v>3247462248</v>
      </c>
      <c r="M2272" s="1">
        <v>42936.625</v>
      </c>
    </row>
    <row r="2273" spans="1:13" x14ac:dyDescent="0.15">
      <c r="A2273" s="3" t="s">
        <v>2598</v>
      </c>
      <c r="B2273" t="s">
        <v>174</v>
      </c>
      <c r="C2273">
        <v>5.88</v>
      </c>
      <c r="D2273">
        <v>5.85</v>
      </c>
      <c r="E2273">
        <v>5.92</v>
      </c>
      <c r="F2273">
        <v>5.98</v>
      </c>
      <c r="G2273">
        <v>5.85</v>
      </c>
      <c r="H2273" s="2">
        <v>27739</v>
      </c>
      <c r="I2273" s="2">
        <v>16467573</v>
      </c>
      <c r="J2273">
        <v>0.04</v>
      </c>
      <c r="K2273">
        <v>0.68</v>
      </c>
      <c r="L2273" s="2">
        <v>3397406839</v>
      </c>
      <c r="M2273" s="1">
        <v>42936.625</v>
      </c>
    </row>
    <row r="2274" spans="1:13" x14ac:dyDescent="0.15">
      <c r="A2274" s="3" t="s">
        <v>3018</v>
      </c>
      <c r="B2274" t="s">
        <v>594</v>
      </c>
      <c r="C2274">
        <v>14.77</v>
      </c>
      <c r="D2274">
        <v>14.87</v>
      </c>
      <c r="E2274">
        <v>15.12</v>
      </c>
      <c r="F2274">
        <v>15.48</v>
      </c>
      <c r="G2274">
        <v>14.68</v>
      </c>
      <c r="H2274" s="2">
        <v>10835</v>
      </c>
      <c r="I2274" s="2">
        <v>16447174</v>
      </c>
      <c r="J2274">
        <v>0.35</v>
      </c>
      <c r="K2274">
        <v>2.37</v>
      </c>
      <c r="L2274" s="2">
        <v>2022257649</v>
      </c>
      <c r="M2274" s="1">
        <v>42936.625</v>
      </c>
    </row>
    <row r="2275" spans="1:13" x14ac:dyDescent="0.15">
      <c r="A2275" s="3" t="s">
        <v>2811</v>
      </c>
      <c r="B2275" t="s">
        <v>387</v>
      </c>
      <c r="C2275">
        <v>9.52</v>
      </c>
      <c r="D2275">
        <v>9.51</v>
      </c>
      <c r="E2275">
        <v>9.4700000000000006</v>
      </c>
      <c r="F2275">
        <v>9.6300000000000008</v>
      </c>
      <c r="G2275">
        <v>9.44</v>
      </c>
      <c r="H2275" s="2">
        <v>17243</v>
      </c>
      <c r="I2275" s="2">
        <v>16446038</v>
      </c>
      <c r="J2275">
        <v>-0.05</v>
      </c>
      <c r="K2275">
        <v>-0.53</v>
      </c>
      <c r="L2275" s="2">
        <v>2703270953</v>
      </c>
      <c r="M2275" s="1">
        <v>42936.625</v>
      </c>
    </row>
    <row r="2276" spans="1:13" x14ac:dyDescent="0.15">
      <c r="A2276" s="3" t="s">
        <v>3878</v>
      </c>
      <c r="B2276" t="s">
        <v>1554</v>
      </c>
      <c r="C2276">
        <v>10.33</v>
      </c>
      <c r="D2276">
        <v>10.34</v>
      </c>
      <c r="E2276">
        <v>10.32</v>
      </c>
      <c r="F2276">
        <v>10.43</v>
      </c>
      <c r="G2276">
        <v>10.31</v>
      </c>
      <c r="H2276" s="2">
        <v>15845</v>
      </c>
      <c r="I2276" s="2">
        <v>16438635</v>
      </c>
      <c r="J2276">
        <v>-0.01</v>
      </c>
      <c r="K2276">
        <v>-0.1</v>
      </c>
      <c r="L2276" s="2">
        <v>2879341835</v>
      </c>
      <c r="M2276" s="1">
        <v>42936.625</v>
      </c>
    </row>
    <row r="2277" spans="1:13" x14ac:dyDescent="0.15">
      <c r="A2277" s="3" t="s">
        <v>4413</v>
      </c>
      <c r="B2277" t="s">
        <v>1987</v>
      </c>
      <c r="C2277">
        <v>12.16</v>
      </c>
      <c r="D2277">
        <v>12.16</v>
      </c>
      <c r="E2277">
        <v>12.13</v>
      </c>
      <c r="F2277">
        <v>12.25</v>
      </c>
      <c r="G2277">
        <v>12.08</v>
      </c>
      <c r="H2277" s="2">
        <v>13498</v>
      </c>
      <c r="I2277" s="2">
        <v>16424918</v>
      </c>
      <c r="J2277">
        <v>-0.03</v>
      </c>
      <c r="K2277">
        <v>-0.25</v>
      </c>
      <c r="L2277" s="2">
        <v>5996526207</v>
      </c>
      <c r="M2277" s="1">
        <v>42936.625</v>
      </c>
    </row>
    <row r="2278" spans="1:13" x14ac:dyDescent="0.15">
      <c r="A2278" s="3" t="s">
        <v>4543</v>
      </c>
      <c r="B2278" t="s">
        <v>2117</v>
      </c>
      <c r="C2278">
        <v>5.45</v>
      </c>
      <c r="D2278">
        <v>5.45</v>
      </c>
      <c r="E2278">
        <v>5.41</v>
      </c>
      <c r="F2278">
        <v>5.48</v>
      </c>
      <c r="G2278">
        <v>5.4</v>
      </c>
      <c r="H2278" s="2">
        <v>30108</v>
      </c>
      <c r="I2278" s="2">
        <v>16386842</v>
      </c>
      <c r="J2278">
        <v>-0.04</v>
      </c>
      <c r="K2278">
        <v>-0.73</v>
      </c>
      <c r="L2278" s="2">
        <v>5660833165</v>
      </c>
      <c r="M2278" s="1">
        <v>42936.625</v>
      </c>
    </row>
    <row r="2279" spans="1:13" x14ac:dyDescent="0.15">
      <c r="A2279" s="3" t="s">
        <v>3731</v>
      </c>
      <c r="B2279" t="s">
        <v>1407</v>
      </c>
      <c r="C2279">
        <v>4.7699999999999996</v>
      </c>
      <c r="D2279">
        <v>4.7699999999999996</v>
      </c>
      <c r="E2279">
        <v>4.79</v>
      </c>
      <c r="F2279">
        <v>4.8099999999999996</v>
      </c>
      <c r="G2279">
        <v>4.75</v>
      </c>
      <c r="H2279" s="2">
        <v>34220</v>
      </c>
      <c r="I2279" s="2">
        <v>16380015</v>
      </c>
      <c r="J2279">
        <v>0.02</v>
      </c>
      <c r="K2279">
        <v>0.42</v>
      </c>
      <c r="L2279" s="2">
        <v>4880655501</v>
      </c>
      <c r="M2279" s="1">
        <v>42936.625</v>
      </c>
    </row>
    <row r="2280" spans="1:13" x14ac:dyDescent="0.15">
      <c r="A2280" s="3" t="s">
        <v>3452</v>
      </c>
      <c r="B2280" t="s">
        <v>1027</v>
      </c>
      <c r="C2280">
        <v>6.83</v>
      </c>
      <c r="D2280">
        <v>6.85</v>
      </c>
      <c r="E2280">
        <v>6.94</v>
      </c>
      <c r="F2280">
        <v>7.03</v>
      </c>
      <c r="G2280">
        <v>6.85</v>
      </c>
      <c r="H2280" s="2">
        <v>23437</v>
      </c>
      <c r="I2280" s="2">
        <v>16283578</v>
      </c>
      <c r="J2280">
        <v>0.11</v>
      </c>
      <c r="K2280">
        <v>1.61</v>
      </c>
      <c r="L2280" s="2">
        <v>3608834730</v>
      </c>
      <c r="M2280" s="1">
        <v>42936.625</v>
      </c>
    </row>
    <row r="2281" spans="1:13" x14ac:dyDescent="0.15">
      <c r="A2281" s="3" t="s">
        <v>4275</v>
      </c>
      <c r="B2281" t="s">
        <v>1849</v>
      </c>
      <c r="C2281">
        <v>4.55</v>
      </c>
      <c r="D2281">
        <v>4.55</v>
      </c>
      <c r="E2281">
        <v>4.57</v>
      </c>
      <c r="F2281">
        <v>4.58</v>
      </c>
      <c r="G2281">
        <v>4.54</v>
      </c>
      <c r="H2281" s="2">
        <v>35532</v>
      </c>
      <c r="I2281" s="2">
        <v>16220154</v>
      </c>
      <c r="J2281">
        <v>0.02</v>
      </c>
      <c r="K2281">
        <v>0.44</v>
      </c>
      <c r="L2281" s="2">
        <v>4766383727</v>
      </c>
      <c r="M2281" s="1">
        <v>42936.625</v>
      </c>
    </row>
    <row r="2282" spans="1:13" x14ac:dyDescent="0.15">
      <c r="A2282" s="3" t="s">
        <v>3565</v>
      </c>
      <c r="B2282" t="s">
        <v>1140</v>
      </c>
      <c r="C2282">
        <v>19.690000000000001</v>
      </c>
      <c r="D2282">
        <v>19.690000000000001</v>
      </c>
      <c r="E2282">
        <v>19.64</v>
      </c>
      <c r="F2282">
        <v>19.98</v>
      </c>
      <c r="G2282">
        <v>19.52</v>
      </c>
      <c r="H2282" s="2">
        <v>8198</v>
      </c>
      <c r="I2282" s="2">
        <v>16216956</v>
      </c>
      <c r="J2282">
        <v>-0.05</v>
      </c>
      <c r="K2282">
        <v>-0.25</v>
      </c>
      <c r="L2282" s="2">
        <v>3931927878</v>
      </c>
      <c r="M2282" s="1">
        <v>42936.625</v>
      </c>
    </row>
    <row r="2283" spans="1:13" x14ac:dyDescent="0.15">
      <c r="A2283" s="3" t="s">
        <v>3640</v>
      </c>
      <c r="B2283" t="s">
        <v>1215</v>
      </c>
      <c r="C2283">
        <v>31.77</v>
      </c>
      <c r="D2283">
        <v>31.98</v>
      </c>
      <c r="E2283">
        <v>31.9</v>
      </c>
      <c r="F2283">
        <v>32.979999999999997</v>
      </c>
      <c r="G2283">
        <v>31.6</v>
      </c>
      <c r="H2283" s="2">
        <v>4994</v>
      </c>
      <c r="I2283" s="2">
        <v>16181255</v>
      </c>
      <c r="J2283">
        <v>0.13</v>
      </c>
      <c r="K2283">
        <v>0.41</v>
      </c>
      <c r="L2283" s="2">
        <v>2581644639</v>
      </c>
      <c r="M2283" s="1">
        <v>42936.625</v>
      </c>
    </row>
    <row r="2284" spans="1:13" x14ac:dyDescent="0.15">
      <c r="A2284" s="3" t="s">
        <v>2599</v>
      </c>
      <c r="B2284" t="s">
        <v>175</v>
      </c>
      <c r="C2284">
        <v>4.45</v>
      </c>
      <c r="D2284">
        <v>4.45</v>
      </c>
      <c r="E2284">
        <v>4.49</v>
      </c>
      <c r="F2284">
        <v>4.5199999999999996</v>
      </c>
      <c r="G2284">
        <v>4.43</v>
      </c>
      <c r="H2284" s="2">
        <v>36102</v>
      </c>
      <c r="I2284" s="2">
        <v>16147043</v>
      </c>
      <c r="J2284">
        <v>0.04</v>
      </c>
      <c r="K2284">
        <v>0.9</v>
      </c>
      <c r="L2284" s="2">
        <v>4494346091</v>
      </c>
      <c r="M2284" s="1">
        <v>42936.625</v>
      </c>
    </row>
    <row r="2285" spans="1:13" x14ac:dyDescent="0.15">
      <c r="A2285" s="3" t="s">
        <v>4042</v>
      </c>
      <c r="B2285" t="s">
        <v>1358</v>
      </c>
      <c r="C2285">
        <v>3.98</v>
      </c>
      <c r="D2285">
        <v>3.97</v>
      </c>
      <c r="E2285">
        <v>3.98</v>
      </c>
      <c r="F2285">
        <v>4.03</v>
      </c>
      <c r="G2285">
        <v>3.96</v>
      </c>
      <c r="H2285" s="2">
        <v>40347</v>
      </c>
      <c r="I2285" s="2">
        <v>16124290</v>
      </c>
      <c r="J2285">
        <v>0</v>
      </c>
      <c r="K2285">
        <v>0</v>
      </c>
      <c r="L2285" s="2">
        <v>3069708659</v>
      </c>
      <c r="M2285" s="1">
        <v>42936.625</v>
      </c>
    </row>
    <row r="2286" spans="1:13" x14ac:dyDescent="0.15">
      <c r="A2286" s="3" t="s">
        <v>3344</v>
      </c>
      <c r="B2286" t="s">
        <v>919</v>
      </c>
      <c r="C2286">
        <v>10.25</v>
      </c>
      <c r="D2286">
        <v>10.25</v>
      </c>
      <c r="E2286">
        <v>10.32</v>
      </c>
      <c r="F2286">
        <v>10.55</v>
      </c>
      <c r="G2286">
        <v>10.19</v>
      </c>
      <c r="H2286" s="2">
        <v>15481</v>
      </c>
      <c r="I2286" s="2">
        <v>16114135</v>
      </c>
      <c r="J2286">
        <v>7.0000000000000007E-2</v>
      </c>
      <c r="K2286">
        <v>0.68</v>
      </c>
      <c r="L2286" s="2">
        <v>3301863985</v>
      </c>
      <c r="M2286" s="1">
        <v>42936.625</v>
      </c>
    </row>
    <row r="2287" spans="1:13" x14ac:dyDescent="0.15">
      <c r="A2287" s="3" t="s">
        <v>4671</v>
      </c>
      <c r="B2287" t="s">
        <v>2245</v>
      </c>
      <c r="C2287">
        <v>11.65</v>
      </c>
      <c r="D2287">
        <v>11.7</v>
      </c>
      <c r="E2287">
        <v>11.75</v>
      </c>
      <c r="F2287">
        <v>11.86</v>
      </c>
      <c r="G2287">
        <v>11.6</v>
      </c>
      <c r="H2287" s="2">
        <v>13663</v>
      </c>
      <c r="I2287" s="2">
        <v>16022571</v>
      </c>
      <c r="J2287">
        <v>0.1</v>
      </c>
      <c r="K2287">
        <v>0.86</v>
      </c>
      <c r="L2287" s="2">
        <v>11233000000</v>
      </c>
      <c r="M2287" s="1">
        <v>42936.625</v>
      </c>
    </row>
    <row r="2288" spans="1:13" x14ac:dyDescent="0.15">
      <c r="A2288" s="3" t="s">
        <v>4643</v>
      </c>
      <c r="B2288" t="s">
        <v>2217</v>
      </c>
      <c r="C2288">
        <v>9.11</v>
      </c>
      <c r="D2288">
        <v>9.0299999999999994</v>
      </c>
      <c r="E2288">
        <v>9.17</v>
      </c>
      <c r="F2288">
        <v>9.2100000000000009</v>
      </c>
      <c r="G2288">
        <v>9.0299999999999994</v>
      </c>
      <c r="H2288" s="2">
        <v>17413</v>
      </c>
      <c r="I2288" s="2">
        <v>15924719</v>
      </c>
      <c r="J2288">
        <v>0.06</v>
      </c>
      <c r="K2288">
        <v>0.66</v>
      </c>
      <c r="L2288" s="2">
        <v>4682724729</v>
      </c>
      <c r="M2288" s="1">
        <v>42936.625</v>
      </c>
    </row>
    <row r="2289" spans="1:13" x14ac:dyDescent="0.15">
      <c r="A2289" s="3" t="s">
        <v>2604</v>
      </c>
      <c r="B2289" t="s">
        <v>180</v>
      </c>
      <c r="C2289">
        <v>8.8699999999999992</v>
      </c>
      <c r="D2289">
        <v>8.8699999999999992</v>
      </c>
      <c r="E2289">
        <v>8.86</v>
      </c>
      <c r="F2289">
        <v>8.93</v>
      </c>
      <c r="G2289">
        <v>8.8000000000000007</v>
      </c>
      <c r="H2289" s="2">
        <v>17904</v>
      </c>
      <c r="I2289" s="2">
        <v>15897166</v>
      </c>
      <c r="J2289">
        <v>-0.01</v>
      </c>
      <c r="K2289">
        <v>-0.11</v>
      </c>
      <c r="L2289" s="2">
        <v>6220570408</v>
      </c>
      <c r="M2289" s="1">
        <v>42936.625</v>
      </c>
    </row>
    <row r="2290" spans="1:13" x14ac:dyDescent="0.15">
      <c r="A2290" s="3" t="s">
        <v>3441</v>
      </c>
      <c r="B2290" t="s">
        <v>1016</v>
      </c>
      <c r="C2290">
        <v>16.39</v>
      </c>
      <c r="D2290">
        <v>16.350000000000001</v>
      </c>
      <c r="E2290">
        <v>16.41</v>
      </c>
      <c r="F2290">
        <v>16.489999999999998</v>
      </c>
      <c r="G2290">
        <v>16.25</v>
      </c>
      <c r="H2290" s="2">
        <v>9688</v>
      </c>
      <c r="I2290" s="2">
        <v>15884851</v>
      </c>
      <c r="J2290">
        <v>0.02</v>
      </c>
      <c r="K2290">
        <v>0.12</v>
      </c>
      <c r="L2290" s="2">
        <v>3281999969</v>
      </c>
      <c r="M2290" s="1">
        <v>42936.625</v>
      </c>
    </row>
    <row r="2291" spans="1:13" x14ac:dyDescent="0.15">
      <c r="A2291" s="3" t="s">
        <v>3528</v>
      </c>
      <c r="B2291" t="s">
        <v>1103</v>
      </c>
      <c r="C2291">
        <v>31.64</v>
      </c>
      <c r="D2291">
        <v>31.65</v>
      </c>
      <c r="E2291">
        <v>31.71</v>
      </c>
      <c r="F2291">
        <v>32.9</v>
      </c>
      <c r="G2291">
        <v>31.62</v>
      </c>
      <c r="H2291" s="2">
        <v>4919</v>
      </c>
      <c r="I2291" s="2">
        <v>15870836</v>
      </c>
      <c r="J2291">
        <v>7.0000000000000007E-2</v>
      </c>
      <c r="K2291">
        <v>0.22</v>
      </c>
      <c r="L2291" s="2">
        <v>3372168143</v>
      </c>
      <c r="M2291" s="1">
        <v>42936.625</v>
      </c>
    </row>
    <row r="2292" spans="1:13" x14ac:dyDescent="0.15">
      <c r="A2292" s="3" t="s">
        <v>3094</v>
      </c>
      <c r="B2292" t="s">
        <v>669</v>
      </c>
      <c r="C2292">
        <v>8.27</v>
      </c>
      <c r="D2292">
        <v>8.26</v>
      </c>
      <c r="E2292">
        <v>8.26</v>
      </c>
      <c r="F2292">
        <v>8.27</v>
      </c>
      <c r="G2292">
        <v>8.17</v>
      </c>
      <c r="H2292" s="2">
        <v>19256</v>
      </c>
      <c r="I2292" s="2">
        <v>15840518</v>
      </c>
      <c r="J2292">
        <v>-0.01</v>
      </c>
      <c r="K2292">
        <v>-0.12</v>
      </c>
      <c r="L2292" s="2">
        <v>4295750144</v>
      </c>
      <c r="M2292" s="1">
        <v>42936.625</v>
      </c>
    </row>
    <row r="2293" spans="1:13" x14ac:dyDescent="0.15">
      <c r="A2293" s="3" t="s">
        <v>4601</v>
      </c>
      <c r="B2293" t="s">
        <v>2175</v>
      </c>
      <c r="C2293">
        <v>5.0199999999999996</v>
      </c>
      <c r="D2293">
        <v>5.01</v>
      </c>
      <c r="E2293">
        <v>5.03</v>
      </c>
      <c r="F2293">
        <v>5.07</v>
      </c>
      <c r="G2293">
        <v>4.99</v>
      </c>
      <c r="H2293" s="2">
        <v>31434</v>
      </c>
      <c r="I2293" s="2">
        <v>15831756</v>
      </c>
      <c r="J2293">
        <v>0.01</v>
      </c>
      <c r="K2293">
        <v>0.2</v>
      </c>
      <c r="L2293" s="2">
        <v>3526759497</v>
      </c>
      <c r="M2293" s="1">
        <v>42936.625</v>
      </c>
    </row>
    <row r="2294" spans="1:13" x14ac:dyDescent="0.15">
      <c r="A2294" s="3" t="s">
        <v>4158</v>
      </c>
      <c r="B2294" t="s">
        <v>1732</v>
      </c>
      <c r="C2294">
        <v>11.55</v>
      </c>
      <c r="D2294">
        <v>11.54</v>
      </c>
      <c r="E2294">
        <v>11.71</v>
      </c>
      <c r="F2294">
        <v>11.86</v>
      </c>
      <c r="G2294">
        <v>11.5</v>
      </c>
      <c r="H2294" s="2">
        <v>13449</v>
      </c>
      <c r="I2294" s="2">
        <v>15766289</v>
      </c>
      <c r="J2294">
        <v>0.16</v>
      </c>
      <c r="K2294">
        <v>1.39</v>
      </c>
      <c r="L2294" s="2">
        <v>6431283595</v>
      </c>
      <c r="M2294" s="1">
        <v>42936.625</v>
      </c>
    </row>
    <row r="2295" spans="1:13" x14ac:dyDescent="0.15">
      <c r="A2295" s="3" t="s">
        <v>4561</v>
      </c>
      <c r="B2295" t="s">
        <v>2135</v>
      </c>
      <c r="C2295">
        <v>5.65</v>
      </c>
      <c r="D2295">
        <v>5.65</v>
      </c>
      <c r="E2295">
        <v>5.65</v>
      </c>
      <c r="F2295">
        <v>5.74</v>
      </c>
      <c r="G2295">
        <v>5.6</v>
      </c>
      <c r="H2295" s="2">
        <v>27700</v>
      </c>
      <c r="I2295" s="2">
        <v>15752727</v>
      </c>
      <c r="J2295">
        <v>0</v>
      </c>
      <c r="K2295">
        <v>0</v>
      </c>
      <c r="L2295" s="2">
        <v>4712377472</v>
      </c>
      <c r="M2295" s="1">
        <v>42936.625</v>
      </c>
    </row>
    <row r="2296" spans="1:13" x14ac:dyDescent="0.15">
      <c r="A2296" s="3" t="s">
        <v>3117</v>
      </c>
      <c r="B2296" t="s">
        <v>692</v>
      </c>
      <c r="C2296">
        <v>8.9499999999999993</v>
      </c>
      <c r="D2296">
        <v>9</v>
      </c>
      <c r="E2296">
        <v>9.23</v>
      </c>
      <c r="F2296">
        <v>9.33</v>
      </c>
      <c r="G2296">
        <v>8.83</v>
      </c>
      <c r="H2296" s="2">
        <v>17114</v>
      </c>
      <c r="I2296" s="2">
        <v>15683450</v>
      </c>
      <c r="J2296">
        <v>0.28000000000000003</v>
      </c>
      <c r="K2296">
        <v>3.13</v>
      </c>
      <c r="L2296" s="2">
        <v>3770805968</v>
      </c>
      <c r="M2296" s="1">
        <v>42936.625</v>
      </c>
    </row>
    <row r="2297" spans="1:13" x14ac:dyDescent="0.15">
      <c r="A2297" s="3" t="s">
        <v>4308</v>
      </c>
      <c r="B2297" t="s">
        <v>1882</v>
      </c>
      <c r="C2297">
        <v>9.8699999999999992</v>
      </c>
      <c r="D2297">
        <v>9.8699999999999992</v>
      </c>
      <c r="E2297">
        <v>9.89</v>
      </c>
      <c r="F2297">
        <v>10.06</v>
      </c>
      <c r="G2297">
        <v>9.81</v>
      </c>
      <c r="H2297" s="2">
        <v>15707</v>
      </c>
      <c r="I2297" s="2">
        <v>15665388</v>
      </c>
      <c r="J2297">
        <v>0.02</v>
      </c>
      <c r="K2297">
        <v>0.2</v>
      </c>
      <c r="L2297" s="2">
        <v>5005916838</v>
      </c>
      <c r="M2297" s="1">
        <v>42936.625</v>
      </c>
    </row>
    <row r="2298" spans="1:13" x14ac:dyDescent="0.15">
      <c r="A2298" s="3" t="s">
        <v>4245</v>
      </c>
      <c r="B2298" t="s">
        <v>1819</v>
      </c>
      <c r="C2298">
        <v>13.04</v>
      </c>
      <c r="D2298">
        <v>13.03</v>
      </c>
      <c r="E2298">
        <v>13.04</v>
      </c>
      <c r="F2298">
        <v>13.1</v>
      </c>
      <c r="G2298">
        <v>12.88</v>
      </c>
      <c r="H2298" s="2">
        <v>12044</v>
      </c>
      <c r="I2298" s="2">
        <v>15634221</v>
      </c>
      <c r="J2298">
        <v>0</v>
      </c>
      <c r="K2298">
        <v>0</v>
      </c>
      <c r="L2298" s="2">
        <v>6617928399</v>
      </c>
      <c r="M2298" s="1">
        <v>42936.625</v>
      </c>
    </row>
    <row r="2299" spans="1:13" x14ac:dyDescent="0.15">
      <c r="A2299" s="3" t="s">
        <v>3400</v>
      </c>
      <c r="B2299" t="s">
        <v>975</v>
      </c>
      <c r="C2299">
        <v>22.08</v>
      </c>
      <c r="D2299">
        <v>22.11</v>
      </c>
      <c r="E2299">
        <v>22.4</v>
      </c>
      <c r="F2299">
        <v>22.68</v>
      </c>
      <c r="G2299">
        <v>22.1</v>
      </c>
      <c r="H2299" s="2">
        <v>6927</v>
      </c>
      <c r="I2299" s="2">
        <v>15572478</v>
      </c>
      <c r="J2299">
        <v>0.32</v>
      </c>
      <c r="K2299">
        <v>1.45</v>
      </c>
      <c r="L2299" s="2">
        <v>5558516808</v>
      </c>
      <c r="M2299" s="1">
        <v>42936.625</v>
      </c>
    </row>
    <row r="2300" spans="1:13" x14ac:dyDescent="0.15">
      <c r="A2300" s="3" t="s">
        <v>4729</v>
      </c>
      <c r="B2300" t="s">
        <v>2303</v>
      </c>
      <c r="C2300">
        <v>63.51</v>
      </c>
      <c r="D2300">
        <v>63.5</v>
      </c>
      <c r="E2300">
        <v>63.44</v>
      </c>
      <c r="F2300">
        <v>64.44</v>
      </c>
      <c r="G2300">
        <v>63.13</v>
      </c>
      <c r="H2300" s="2">
        <v>2432</v>
      </c>
      <c r="I2300" s="2">
        <v>15541712</v>
      </c>
      <c r="J2300">
        <v>-7.0000000000000007E-2</v>
      </c>
      <c r="K2300">
        <v>-0.11</v>
      </c>
      <c r="L2300" s="2">
        <v>4757999897</v>
      </c>
      <c r="M2300" s="1">
        <v>42936.625</v>
      </c>
    </row>
    <row r="2301" spans="1:13" x14ac:dyDescent="0.15">
      <c r="A2301" s="3" t="s">
        <v>4732</v>
      </c>
      <c r="B2301" t="s">
        <v>2306</v>
      </c>
      <c r="C2301">
        <v>10.71</v>
      </c>
      <c r="D2301">
        <v>10.78</v>
      </c>
      <c r="E2301">
        <v>10.74</v>
      </c>
      <c r="F2301">
        <v>10.93</v>
      </c>
      <c r="G2301">
        <v>10.72</v>
      </c>
      <c r="H2301" s="2">
        <v>14358</v>
      </c>
      <c r="I2301" s="2">
        <v>15535158</v>
      </c>
      <c r="J2301">
        <v>0.03</v>
      </c>
      <c r="K2301">
        <v>0.28000000000000003</v>
      </c>
      <c r="L2301" s="2">
        <v>8948358583</v>
      </c>
      <c r="M2301" s="1">
        <v>42936.625</v>
      </c>
    </row>
    <row r="2302" spans="1:13" x14ac:dyDescent="0.15">
      <c r="A2302" s="3" t="s">
        <v>4232</v>
      </c>
      <c r="B2302" t="s">
        <v>1806</v>
      </c>
      <c r="C2302">
        <v>12.93</v>
      </c>
      <c r="D2302">
        <v>12.92</v>
      </c>
      <c r="E2302">
        <v>12.95</v>
      </c>
      <c r="F2302">
        <v>13.17</v>
      </c>
      <c r="G2302">
        <v>12.85</v>
      </c>
      <c r="H2302" s="2">
        <v>11951</v>
      </c>
      <c r="I2302" s="2">
        <v>15524721</v>
      </c>
      <c r="J2302">
        <v>0.02</v>
      </c>
      <c r="K2302">
        <v>0.15</v>
      </c>
      <c r="L2302" s="2">
        <v>3144480738</v>
      </c>
      <c r="M2302" s="1">
        <v>42936.625</v>
      </c>
    </row>
    <row r="2303" spans="1:13" x14ac:dyDescent="0.15">
      <c r="A2303" s="3" t="s">
        <v>3779</v>
      </c>
      <c r="B2303" t="s">
        <v>1455</v>
      </c>
      <c r="C2303">
        <v>8.44</v>
      </c>
      <c r="D2303">
        <v>8.5</v>
      </c>
      <c r="E2303">
        <v>8.6</v>
      </c>
      <c r="F2303">
        <v>8.65</v>
      </c>
      <c r="G2303">
        <v>8.4499999999999993</v>
      </c>
      <c r="H2303" s="2">
        <v>18071</v>
      </c>
      <c r="I2303" s="2">
        <v>15496016</v>
      </c>
      <c r="J2303">
        <v>0.16</v>
      </c>
      <c r="K2303">
        <v>1.9</v>
      </c>
      <c r="L2303" s="2">
        <v>10064029479</v>
      </c>
      <c r="M2303" s="1">
        <v>42936.625</v>
      </c>
    </row>
    <row r="2304" spans="1:13" x14ac:dyDescent="0.15">
      <c r="A2304" s="3" t="s">
        <v>4234</v>
      </c>
      <c r="B2304" t="s">
        <v>1808</v>
      </c>
      <c r="C2304">
        <v>18.920000000000002</v>
      </c>
      <c r="D2304">
        <v>18.95</v>
      </c>
      <c r="E2304">
        <v>18.920000000000002</v>
      </c>
      <c r="F2304">
        <v>19.04</v>
      </c>
      <c r="G2304">
        <v>18.86</v>
      </c>
      <c r="H2304" s="2">
        <v>8163</v>
      </c>
      <c r="I2304" s="2">
        <v>15472494</v>
      </c>
      <c r="J2304">
        <v>0</v>
      </c>
      <c r="K2304">
        <v>0</v>
      </c>
      <c r="L2304" s="2">
        <v>5836138052</v>
      </c>
      <c r="M2304" s="1">
        <v>42936.625</v>
      </c>
    </row>
    <row r="2305" spans="1:13" x14ac:dyDescent="0.15">
      <c r="A2305" s="3" t="s">
        <v>4769</v>
      </c>
      <c r="B2305" t="s">
        <v>2343</v>
      </c>
      <c r="C2305">
        <v>17.350000000000001</v>
      </c>
      <c r="D2305">
        <v>17.34</v>
      </c>
      <c r="E2305">
        <v>17.149999999999999</v>
      </c>
      <c r="F2305">
        <v>17.850000000000001</v>
      </c>
      <c r="G2305">
        <v>17.07</v>
      </c>
      <c r="H2305" s="2">
        <v>8851</v>
      </c>
      <c r="I2305" s="2">
        <v>15447589</v>
      </c>
      <c r="J2305">
        <v>-0.2</v>
      </c>
      <c r="K2305">
        <v>-1.1499999999999999</v>
      </c>
      <c r="L2305" s="2">
        <v>2572499943</v>
      </c>
      <c r="M2305" s="1">
        <v>42936.625</v>
      </c>
    </row>
    <row r="2306" spans="1:13" x14ac:dyDescent="0.15">
      <c r="A2306" s="3" t="s">
        <v>4668</v>
      </c>
      <c r="B2306" t="s">
        <v>2242</v>
      </c>
      <c r="C2306">
        <v>11.6</v>
      </c>
      <c r="D2306">
        <v>11.58</v>
      </c>
      <c r="E2306">
        <v>11.45</v>
      </c>
      <c r="F2306">
        <v>11.76</v>
      </c>
      <c r="G2306">
        <v>11.41</v>
      </c>
      <c r="H2306" s="2">
        <v>13336</v>
      </c>
      <c r="I2306" s="2">
        <v>15436188</v>
      </c>
      <c r="J2306">
        <v>-0.15</v>
      </c>
      <c r="K2306">
        <v>-1.29</v>
      </c>
      <c r="L2306" s="2">
        <v>3459942760</v>
      </c>
      <c r="M2306" s="1">
        <v>42936.625</v>
      </c>
    </row>
    <row r="2307" spans="1:13" x14ac:dyDescent="0.15">
      <c r="A2307" s="3" t="s">
        <v>2499</v>
      </c>
      <c r="B2307" t="s">
        <v>75</v>
      </c>
      <c r="C2307">
        <v>12.69</v>
      </c>
      <c r="D2307">
        <v>12.73</v>
      </c>
      <c r="E2307">
        <v>12.68</v>
      </c>
      <c r="F2307">
        <v>12.95</v>
      </c>
      <c r="G2307">
        <v>12.66</v>
      </c>
      <c r="H2307" s="2">
        <v>12023</v>
      </c>
      <c r="I2307" s="2">
        <v>15394059</v>
      </c>
      <c r="J2307">
        <v>-0.01</v>
      </c>
      <c r="K2307">
        <v>-0.08</v>
      </c>
      <c r="L2307" s="2">
        <v>2778441667</v>
      </c>
      <c r="M2307" s="1">
        <v>42936.625</v>
      </c>
    </row>
    <row r="2308" spans="1:13" x14ac:dyDescent="0.15">
      <c r="A2308" s="3" t="s">
        <v>4685</v>
      </c>
      <c r="B2308" t="s">
        <v>2259</v>
      </c>
      <c r="C2308">
        <v>16.87</v>
      </c>
      <c r="D2308">
        <v>16.93</v>
      </c>
      <c r="E2308">
        <v>17</v>
      </c>
      <c r="F2308">
        <v>17.38</v>
      </c>
      <c r="G2308">
        <v>16.87</v>
      </c>
      <c r="H2308" s="2">
        <v>8988</v>
      </c>
      <c r="I2308" s="2">
        <v>15393796</v>
      </c>
      <c r="J2308">
        <v>0.13</v>
      </c>
      <c r="K2308">
        <v>0.77</v>
      </c>
      <c r="L2308" s="2">
        <v>2992000000</v>
      </c>
      <c r="M2308" s="1">
        <v>42936.625</v>
      </c>
    </row>
    <row r="2309" spans="1:13" x14ac:dyDescent="0.15">
      <c r="A2309" s="3" t="s">
        <v>3243</v>
      </c>
      <c r="B2309" t="s">
        <v>818</v>
      </c>
      <c r="C2309">
        <v>9.2899999999999991</v>
      </c>
      <c r="D2309">
        <v>9.2899999999999991</v>
      </c>
      <c r="E2309">
        <v>9.31</v>
      </c>
      <c r="F2309">
        <v>9.36</v>
      </c>
      <c r="G2309">
        <v>9.2899999999999991</v>
      </c>
      <c r="H2309" s="2">
        <v>16505</v>
      </c>
      <c r="I2309" s="2">
        <v>15391005</v>
      </c>
      <c r="J2309">
        <v>0.02</v>
      </c>
      <c r="K2309">
        <v>0.22</v>
      </c>
      <c r="L2309" s="2">
        <v>6850399769</v>
      </c>
      <c r="M2309" s="1">
        <v>42936.625</v>
      </c>
    </row>
    <row r="2310" spans="1:13" x14ac:dyDescent="0.15">
      <c r="A2310" s="3" t="s">
        <v>3394</v>
      </c>
      <c r="B2310" t="s">
        <v>969</v>
      </c>
      <c r="C2310">
        <v>19</v>
      </c>
      <c r="D2310">
        <v>18.95</v>
      </c>
      <c r="E2310">
        <v>19</v>
      </c>
      <c r="F2310">
        <v>19.190000000000001</v>
      </c>
      <c r="G2310">
        <v>18.95</v>
      </c>
      <c r="H2310" s="2">
        <v>8062</v>
      </c>
      <c r="I2310" s="2">
        <v>15357022</v>
      </c>
      <c r="J2310">
        <v>0</v>
      </c>
      <c r="K2310">
        <v>0</v>
      </c>
      <c r="L2310" s="2">
        <v>4157409000</v>
      </c>
      <c r="M2310" s="1">
        <v>42936.625</v>
      </c>
    </row>
    <row r="2311" spans="1:13" x14ac:dyDescent="0.15">
      <c r="A2311" s="3" t="s">
        <v>4683</v>
      </c>
      <c r="B2311" t="s">
        <v>2257</v>
      </c>
      <c r="C2311">
        <v>9.36</v>
      </c>
      <c r="D2311">
        <v>9.3699999999999992</v>
      </c>
      <c r="E2311">
        <v>9.3000000000000007</v>
      </c>
      <c r="F2311">
        <v>9.42</v>
      </c>
      <c r="G2311">
        <v>9.3000000000000007</v>
      </c>
      <c r="H2311" s="2">
        <v>16320</v>
      </c>
      <c r="I2311" s="2">
        <v>15282667</v>
      </c>
      <c r="J2311">
        <v>-0.06</v>
      </c>
      <c r="K2311">
        <v>-0.64</v>
      </c>
      <c r="L2311" s="2">
        <v>6678757937</v>
      </c>
      <c r="M2311" s="1">
        <v>42936.625</v>
      </c>
    </row>
    <row r="2312" spans="1:13" x14ac:dyDescent="0.15">
      <c r="A2312" s="3" t="s">
        <v>4656</v>
      </c>
      <c r="B2312" t="s">
        <v>2230</v>
      </c>
      <c r="C2312">
        <v>15.53</v>
      </c>
      <c r="D2312">
        <v>15.53</v>
      </c>
      <c r="E2312">
        <v>15.5</v>
      </c>
      <c r="F2312">
        <v>15.65</v>
      </c>
      <c r="G2312">
        <v>15.45</v>
      </c>
      <c r="H2312" s="2">
        <v>9818</v>
      </c>
      <c r="I2312" s="2">
        <v>15263354</v>
      </c>
      <c r="J2312">
        <v>-0.03</v>
      </c>
      <c r="K2312">
        <v>-0.19</v>
      </c>
      <c r="L2312" s="2">
        <v>7727788298</v>
      </c>
      <c r="M2312" s="1">
        <v>42936.625</v>
      </c>
    </row>
    <row r="2313" spans="1:13" x14ac:dyDescent="0.15">
      <c r="A2313" s="3" t="s">
        <v>4687</v>
      </c>
      <c r="B2313" t="s">
        <v>2261</v>
      </c>
      <c r="C2313">
        <v>10.7</v>
      </c>
      <c r="D2313">
        <v>10.74</v>
      </c>
      <c r="E2313">
        <v>10.67</v>
      </c>
      <c r="F2313">
        <v>10.81</v>
      </c>
      <c r="G2313">
        <v>10.6</v>
      </c>
      <c r="H2313" s="2">
        <v>14225</v>
      </c>
      <c r="I2313" s="2">
        <v>15245821</v>
      </c>
      <c r="J2313">
        <v>-0.03</v>
      </c>
      <c r="K2313">
        <v>-0.28000000000000003</v>
      </c>
      <c r="L2313" s="2">
        <v>7273739052</v>
      </c>
      <c r="M2313" s="1">
        <v>42936.625</v>
      </c>
    </row>
    <row r="2314" spans="1:13" x14ac:dyDescent="0.15">
      <c r="A2314" s="3" t="s">
        <v>4076</v>
      </c>
      <c r="B2314" t="s">
        <v>1651</v>
      </c>
      <c r="C2314">
        <v>7.88</v>
      </c>
      <c r="D2314">
        <v>7.91</v>
      </c>
      <c r="E2314">
        <v>8</v>
      </c>
      <c r="F2314">
        <v>8.06</v>
      </c>
      <c r="G2314">
        <v>7.87</v>
      </c>
      <c r="H2314" s="2">
        <v>19096</v>
      </c>
      <c r="I2314" s="2">
        <v>15232333</v>
      </c>
      <c r="J2314">
        <v>0.12</v>
      </c>
      <c r="K2314">
        <v>1.52</v>
      </c>
      <c r="L2314" s="2">
        <v>3205630600</v>
      </c>
      <c r="M2314" s="1">
        <v>42936.625</v>
      </c>
    </row>
    <row r="2315" spans="1:13" x14ac:dyDescent="0.15">
      <c r="A2315" s="3" t="s">
        <v>3580</v>
      </c>
      <c r="B2315" t="s">
        <v>1155</v>
      </c>
      <c r="C2315">
        <v>15.32</v>
      </c>
      <c r="D2315">
        <v>15.32</v>
      </c>
      <c r="E2315">
        <v>15.29</v>
      </c>
      <c r="F2315">
        <v>15.4</v>
      </c>
      <c r="G2315">
        <v>15.21</v>
      </c>
      <c r="H2315" s="2">
        <v>9921</v>
      </c>
      <c r="I2315" s="2">
        <v>15185560</v>
      </c>
      <c r="J2315">
        <v>-0.03</v>
      </c>
      <c r="K2315">
        <v>-0.2</v>
      </c>
      <c r="L2315" s="2">
        <v>7402194782</v>
      </c>
      <c r="M2315" s="1">
        <v>42936.625</v>
      </c>
    </row>
    <row r="2316" spans="1:13" x14ac:dyDescent="0.15">
      <c r="A2316" s="3" t="s">
        <v>3699</v>
      </c>
      <c r="B2316" t="s">
        <v>1270</v>
      </c>
      <c r="C2316">
        <v>14.22</v>
      </c>
      <c r="D2316">
        <v>14.4</v>
      </c>
      <c r="E2316">
        <v>14.25</v>
      </c>
      <c r="F2316">
        <v>14.41</v>
      </c>
      <c r="G2316">
        <v>14.15</v>
      </c>
      <c r="H2316" s="2">
        <v>10647</v>
      </c>
      <c r="I2316" s="2">
        <v>15179235</v>
      </c>
      <c r="J2316">
        <v>0.03</v>
      </c>
      <c r="K2316">
        <v>0.21</v>
      </c>
      <c r="L2316" s="2">
        <v>7524000000</v>
      </c>
      <c r="M2316" s="1">
        <v>42936.625</v>
      </c>
    </row>
    <row r="2317" spans="1:13" x14ac:dyDescent="0.15">
      <c r="A2317" s="3" t="s">
        <v>3733</v>
      </c>
      <c r="B2317" t="s">
        <v>1409</v>
      </c>
      <c r="C2317">
        <v>10.15</v>
      </c>
      <c r="D2317">
        <v>10.15</v>
      </c>
      <c r="E2317">
        <v>10.18</v>
      </c>
      <c r="F2317">
        <v>10.26</v>
      </c>
      <c r="G2317">
        <v>10.11</v>
      </c>
      <c r="H2317" s="2">
        <v>14853</v>
      </c>
      <c r="I2317" s="2">
        <v>15170354</v>
      </c>
      <c r="J2317">
        <v>0.03</v>
      </c>
      <c r="K2317">
        <v>0.3</v>
      </c>
      <c r="L2317" s="2">
        <v>4121044167</v>
      </c>
      <c r="M2317" s="1">
        <v>42936.625</v>
      </c>
    </row>
    <row r="2318" spans="1:13" x14ac:dyDescent="0.15">
      <c r="A2318" s="3" t="s">
        <v>2836</v>
      </c>
      <c r="B2318" t="s">
        <v>412</v>
      </c>
      <c r="C2318">
        <v>11.49</v>
      </c>
      <c r="D2318">
        <v>11.53</v>
      </c>
      <c r="E2318">
        <v>11.44</v>
      </c>
      <c r="F2318">
        <v>11.64</v>
      </c>
      <c r="G2318">
        <v>11.42</v>
      </c>
      <c r="H2318" s="2">
        <v>13161</v>
      </c>
      <c r="I2318" s="2">
        <v>15162056</v>
      </c>
      <c r="J2318">
        <v>-0.05</v>
      </c>
      <c r="K2318">
        <v>-0.44</v>
      </c>
      <c r="L2318" s="2">
        <v>3673612665</v>
      </c>
      <c r="M2318" s="1">
        <v>42936.625</v>
      </c>
    </row>
    <row r="2319" spans="1:13" x14ac:dyDescent="0.15">
      <c r="A2319" s="3" t="s">
        <v>3529</v>
      </c>
      <c r="B2319" t="s">
        <v>1104</v>
      </c>
      <c r="C2319">
        <v>41.25</v>
      </c>
      <c r="D2319">
        <v>41.23</v>
      </c>
      <c r="E2319">
        <v>41.44</v>
      </c>
      <c r="F2319">
        <v>41.8</v>
      </c>
      <c r="G2319">
        <v>41</v>
      </c>
      <c r="H2319" s="2">
        <v>3661</v>
      </c>
      <c r="I2319" s="2">
        <v>15159632</v>
      </c>
      <c r="J2319">
        <v>0.19</v>
      </c>
      <c r="K2319">
        <v>0.46</v>
      </c>
      <c r="L2319" s="2">
        <v>17404799423</v>
      </c>
      <c r="M2319" s="1">
        <v>42936.625</v>
      </c>
    </row>
    <row r="2320" spans="1:13" x14ac:dyDescent="0.15">
      <c r="A2320" s="3" t="s">
        <v>4704</v>
      </c>
      <c r="B2320" t="s">
        <v>2278</v>
      </c>
      <c r="C2320">
        <v>29.79</v>
      </c>
      <c r="D2320">
        <v>29.99</v>
      </c>
      <c r="E2320">
        <v>29.97</v>
      </c>
      <c r="F2320">
        <v>30.4</v>
      </c>
      <c r="G2320">
        <v>29.8</v>
      </c>
      <c r="H2320" s="2">
        <v>5048</v>
      </c>
      <c r="I2320" s="2">
        <v>15158968</v>
      </c>
      <c r="J2320">
        <v>0.18</v>
      </c>
      <c r="K2320">
        <v>0.6</v>
      </c>
      <c r="L2320" s="2">
        <v>3261849640</v>
      </c>
      <c r="M2320" s="1">
        <v>42936.625</v>
      </c>
    </row>
    <row r="2321" spans="1:13" x14ac:dyDescent="0.15">
      <c r="A2321" s="3" t="s">
        <v>2790</v>
      </c>
      <c r="B2321" t="s">
        <v>366</v>
      </c>
      <c r="C2321">
        <v>5.05</v>
      </c>
      <c r="D2321">
        <v>5.05</v>
      </c>
      <c r="E2321">
        <v>5.0599999999999996</v>
      </c>
      <c r="F2321">
        <v>5.0999999999999996</v>
      </c>
      <c r="G2321">
        <v>5.05</v>
      </c>
      <c r="H2321" s="2">
        <v>29857</v>
      </c>
      <c r="I2321" s="2">
        <v>15132759</v>
      </c>
      <c r="J2321">
        <v>0.01</v>
      </c>
      <c r="K2321">
        <v>0.2</v>
      </c>
      <c r="L2321" s="2">
        <v>4861926043</v>
      </c>
      <c r="M2321" s="1">
        <v>42936.625</v>
      </c>
    </row>
    <row r="2322" spans="1:13" x14ac:dyDescent="0.15">
      <c r="A2322" s="3" t="s">
        <v>4689</v>
      </c>
      <c r="B2322" t="s">
        <v>2263</v>
      </c>
      <c r="C2322">
        <v>10.18</v>
      </c>
      <c r="D2322">
        <v>10.27</v>
      </c>
      <c r="E2322">
        <v>10.45</v>
      </c>
      <c r="F2322">
        <v>10.45</v>
      </c>
      <c r="G2322">
        <v>10.15</v>
      </c>
      <c r="H2322" s="2">
        <v>14747</v>
      </c>
      <c r="I2322" s="2">
        <v>15103857</v>
      </c>
      <c r="J2322">
        <v>0.27</v>
      </c>
      <c r="K2322">
        <v>2.65</v>
      </c>
      <c r="L2322" s="2">
        <v>4414360815</v>
      </c>
      <c r="M2322" s="1">
        <v>42936.625</v>
      </c>
    </row>
    <row r="2323" spans="1:13" x14ac:dyDescent="0.15">
      <c r="A2323" s="3" t="s">
        <v>4721</v>
      </c>
      <c r="B2323" t="s">
        <v>2295</v>
      </c>
      <c r="C2323">
        <v>9.31</v>
      </c>
      <c r="D2323">
        <v>9.31</v>
      </c>
      <c r="E2323">
        <v>9.27</v>
      </c>
      <c r="F2323">
        <v>9.4700000000000006</v>
      </c>
      <c r="G2323">
        <v>9.2100000000000009</v>
      </c>
      <c r="H2323" s="2">
        <v>16087</v>
      </c>
      <c r="I2323" s="2">
        <v>15073372</v>
      </c>
      <c r="J2323">
        <v>-0.04</v>
      </c>
      <c r="K2323">
        <v>-0.43</v>
      </c>
      <c r="L2323" s="2">
        <v>3064540751</v>
      </c>
      <c r="M2323" s="1">
        <v>42936.625</v>
      </c>
    </row>
    <row r="2324" spans="1:13" x14ac:dyDescent="0.15">
      <c r="A2324" s="3" t="s">
        <v>3199</v>
      </c>
      <c r="B2324" t="s">
        <v>774</v>
      </c>
      <c r="C2324">
        <v>7.83</v>
      </c>
      <c r="D2324">
        <v>7.9</v>
      </c>
      <c r="E2324">
        <v>7.93</v>
      </c>
      <c r="F2324">
        <v>8.0500000000000007</v>
      </c>
      <c r="G2324">
        <v>7.83</v>
      </c>
      <c r="H2324" s="2">
        <v>19015</v>
      </c>
      <c r="I2324" s="2">
        <v>15065672</v>
      </c>
      <c r="J2324">
        <v>0.1</v>
      </c>
      <c r="K2324">
        <v>1.28</v>
      </c>
      <c r="L2324" s="2">
        <v>6606086357</v>
      </c>
      <c r="M2324" s="1">
        <v>42936.625</v>
      </c>
    </row>
    <row r="2325" spans="1:13" x14ac:dyDescent="0.15">
      <c r="A2325" s="3" t="s">
        <v>3801</v>
      </c>
      <c r="B2325" t="s">
        <v>1477</v>
      </c>
      <c r="C2325">
        <v>8.2899999999999991</v>
      </c>
      <c r="D2325">
        <v>8.2899999999999991</v>
      </c>
      <c r="E2325">
        <v>8.26</v>
      </c>
      <c r="F2325">
        <v>8.3699999999999992</v>
      </c>
      <c r="G2325">
        <v>8.23</v>
      </c>
      <c r="H2325" s="2">
        <v>18104</v>
      </c>
      <c r="I2325" s="2">
        <v>15026946</v>
      </c>
      <c r="J2325">
        <v>-0.03</v>
      </c>
      <c r="K2325">
        <v>-0.36</v>
      </c>
      <c r="L2325" s="2">
        <v>2962292216</v>
      </c>
      <c r="M2325" s="1">
        <v>42936.625</v>
      </c>
    </row>
    <row r="2326" spans="1:13" x14ac:dyDescent="0.15">
      <c r="A2326" s="3" t="s">
        <v>2585</v>
      </c>
      <c r="B2326" t="s">
        <v>161</v>
      </c>
      <c r="C2326">
        <v>6.77</v>
      </c>
      <c r="D2326">
        <v>6.79</v>
      </c>
      <c r="E2326">
        <v>6.77</v>
      </c>
      <c r="F2326">
        <v>6.8</v>
      </c>
      <c r="G2326">
        <v>6.7</v>
      </c>
      <c r="H2326" s="2">
        <v>22232</v>
      </c>
      <c r="I2326" s="2">
        <v>15021669</v>
      </c>
      <c r="J2326">
        <v>0</v>
      </c>
      <c r="K2326">
        <v>0</v>
      </c>
      <c r="L2326" s="2">
        <v>5842211928</v>
      </c>
      <c r="M2326" s="1">
        <v>42936.625</v>
      </c>
    </row>
    <row r="2327" spans="1:13" x14ac:dyDescent="0.15">
      <c r="A2327" s="3" t="s">
        <v>3360</v>
      </c>
      <c r="B2327" t="s">
        <v>935</v>
      </c>
      <c r="C2327">
        <v>57.11</v>
      </c>
      <c r="D2327">
        <v>57.1</v>
      </c>
      <c r="E2327">
        <v>56.74</v>
      </c>
      <c r="F2327">
        <v>58.09</v>
      </c>
      <c r="G2327">
        <v>56.5</v>
      </c>
      <c r="H2327" s="2">
        <v>2613</v>
      </c>
      <c r="I2327" s="2">
        <v>14990228</v>
      </c>
      <c r="J2327">
        <v>-0.37</v>
      </c>
      <c r="K2327">
        <v>-0.65</v>
      </c>
      <c r="L2327" s="2">
        <v>3782855912</v>
      </c>
      <c r="M2327" s="1">
        <v>42936.625</v>
      </c>
    </row>
    <row r="2328" spans="1:13" x14ac:dyDescent="0.15">
      <c r="A2328" s="3" t="s">
        <v>4067</v>
      </c>
      <c r="B2328" t="s">
        <v>1642</v>
      </c>
      <c r="C2328">
        <v>10.55</v>
      </c>
      <c r="D2328">
        <v>10.51</v>
      </c>
      <c r="E2328">
        <v>10.58</v>
      </c>
      <c r="F2328">
        <v>10.65</v>
      </c>
      <c r="G2328">
        <v>10.51</v>
      </c>
      <c r="H2328" s="2">
        <v>14122</v>
      </c>
      <c r="I2328" s="2">
        <v>14983124</v>
      </c>
      <c r="J2328">
        <v>0.03</v>
      </c>
      <c r="K2328">
        <v>0.28000000000000003</v>
      </c>
      <c r="L2328" s="2">
        <v>6169120055</v>
      </c>
      <c r="M2328" s="1">
        <v>42936.625</v>
      </c>
    </row>
    <row r="2329" spans="1:13" x14ac:dyDescent="0.15">
      <c r="A2329" s="3" t="s">
        <v>4428</v>
      </c>
      <c r="B2329" t="s">
        <v>2002</v>
      </c>
      <c r="C2329">
        <v>6.34</v>
      </c>
      <c r="D2329">
        <v>6.34</v>
      </c>
      <c r="E2329">
        <v>6.41</v>
      </c>
      <c r="F2329">
        <v>6.42</v>
      </c>
      <c r="G2329">
        <v>6.33</v>
      </c>
      <c r="H2329" s="2">
        <v>23376</v>
      </c>
      <c r="I2329" s="2">
        <v>14914793</v>
      </c>
      <c r="J2329">
        <v>7.0000000000000007E-2</v>
      </c>
      <c r="K2329">
        <v>1.1000000000000001</v>
      </c>
      <c r="L2329" s="2">
        <v>4397750690</v>
      </c>
      <c r="M2329" s="1">
        <v>42936.625</v>
      </c>
    </row>
    <row r="2330" spans="1:13" x14ac:dyDescent="0.15">
      <c r="A2330" s="3" t="s">
        <v>3027</v>
      </c>
      <c r="B2330" t="s">
        <v>603</v>
      </c>
      <c r="C2330">
        <v>7.2</v>
      </c>
      <c r="D2330">
        <v>7.23</v>
      </c>
      <c r="E2330">
        <v>7.19</v>
      </c>
      <c r="F2330">
        <v>7.37</v>
      </c>
      <c r="G2330">
        <v>7.18</v>
      </c>
      <c r="H2330" s="2">
        <v>20372</v>
      </c>
      <c r="I2330" s="2">
        <v>14757238</v>
      </c>
      <c r="J2330">
        <v>-0.01</v>
      </c>
      <c r="K2330">
        <v>-0.14000000000000001</v>
      </c>
      <c r="L2330" s="2">
        <v>2239622839</v>
      </c>
      <c r="M2330" s="1">
        <v>42936.625</v>
      </c>
    </row>
    <row r="2331" spans="1:13" x14ac:dyDescent="0.15">
      <c r="A2331" s="3" t="s">
        <v>2583</v>
      </c>
      <c r="B2331" t="s">
        <v>159</v>
      </c>
      <c r="C2331">
        <v>8.2799999999999994</v>
      </c>
      <c r="D2331">
        <v>8.2799999999999994</v>
      </c>
      <c r="E2331">
        <v>8.31</v>
      </c>
      <c r="F2331">
        <v>8.35</v>
      </c>
      <c r="G2331">
        <v>8.2200000000000006</v>
      </c>
      <c r="H2331" s="2">
        <v>17766</v>
      </c>
      <c r="I2331" s="2">
        <v>14750145</v>
      </c>
      <c r="J2331">
        <v>0.03</v>
      </c>
      <c r="K2331">
        <v>0.36</v>
      </c>
      <c r="L2331" s="2">
        <v>3793075759</v>
      </c>
      <c r="M2331" s="1">
        <v>42936.625</v>
      </c>
    </row>
    <row r="2332" spans="1:13" x14ac:dyDescent="0.15">
      <c r="A2332" s="3" t="s">
        <v>4054</v>
      </c>
      <c r="B2332" t="s">
        <v>1369</v>
      </c>
      <c r="C2332">
        <v>18.59</v>
      </c>
      <c r="D2332">
        <v>18.600000000000001</v>
      </c>
      <c r="E2332">
        <v>18.63</v>
      </c>
      <c r="F2332">
        <v>18.72</v>
      </c>
      <c r="G2332">
        <v>18.46</v>
      </c>
      <c r="H2332" s="2">
        <v>7924</v>
      </c>
      <c r="I2332" s="2">
        <v>14748286</v>
      </c>
      <c r="J2332">
        <v>0.04</v>
      </c>
      <c r="K2332">
        <v>0.22</v>
      </c>
      <c r="L2332" s="2">
        <v>16196068687</v>
      </c>
      <c r="M2332" s="1">
        <v>42936.625</v>
      </c>
    </row>
    <row r="2333" spans="1:13" x14ac:dyDescent="0.15">
      <c r="A2333" s="3" t="s">
        <v>3380</v>
      </c>
      <c r="B2333" t="s">
        <v>955</v>
      </c>
      <c r="C2333">
        <v>14.04</v>
      </c>
      <c r="D2333">
        <v>14.15</v>
      </c>
      <c r="E2333">
        <v>13.93</v>
      </c>
      <c r="F2333">
        <v>14.15</v>
      </c>
      <c r="G2333">
        <v>13.88</v>
      </c>
      <c r="H2333" s="2">
        <v>10535</v>
      </c>
      <c r="I2333" s="2">
        <v>14746912</v>
      </c>
      <c r="J2333">
        <v>-0.11</v>
      </c>
      <c r="K2333">
        <v>-0.78</v>
      </c>
      <c r="L2333" s="2">
        <v>3714713181</v>
      </c>
      <c r="M2333" s="1">
        <v>42936.625</v>
      </c>
    </row>
    <row r="2334" spans="1:13" x14ac:dyDescent="0.15">
      <c r="A2334" s="3" t="s">
        <v>2978</v>
      </c>
      <c r="B2334" t="s">
        <v>554</v>
      </c>
      <c r="C2334">
        <v>4.53</v>
      </c>
      <c r="D2334">
        <v>4.5</v>
      </c>
      <c r="E2334">
        <v>4.57</v>
      </c>
      <c r="F2334">
        <v>4.63</v>
      </c>
      <c r="G2334">
        <v>4.5</v>
      </c>
      <c r="H2334" s="2">
        <v>32152</v>
      </c>
      <c r="I2334" s="2">
        <v>14686307</v>
      </c>
      <c r="J2334">
        <v>0.04</v>
      </c>
      <c r="K2334">
        <v>0.88</v>
      </c>
      <c r="L2334" s="2">
        <v>6604751943</v>
      </c>
      <c r="M2334" s="1">
        <v>42936.625</v>
      </c>
    </row>
    <row r="2335" spans="1:13" x14ac:dyDescent="0.15">
      <c r="A2335" s="3" t="s">
        <v>3338</v>
      </c>
      <c r="B2335" t="s">
        <v>913</v>
      </c>
      <c r="C2335">
        <v>7.89</v>
      </c>
      <c r="D2335">
        <v>7.88</v>
      </c>
      <c r="E2335">
        <v>7.88</v>
      </c>
      <c r="F2335">
        <v>7.96</v>
      </c>
      <c r="G2335">
        <v>7.85</v>
      </c>
      <c r="H2335" s="2">
        <v>18574</v>
      </c>
      <c r="I2335" s="2">
        <v>14678389</v>
      </c>
      <c r="J2335">
        <v>-0.01</v>
      </c>
      <c r="K2335">
        <v>-0.13</v>
      </c>
      <c r="L2335" s="2">
        <v>5016092873</v>
      </c>
      <c r="M2335" s="1">
        <v>42936.625</v>
      </c>
    </row>
    <row r="2336" spans="1:13" x14ac:dyDescent="0.15">
      <c r="A2336" s="3" t="s">
        <v>3486</v>
      </c>
      <c r="B2336" t="s">
        <v>1061</v>
      </c>
      <c r="C2336">
        <v>22.77</v>
      </c>
      <c r="D2336">
        <v>22.76</v>
      </c>
      <c r="E2336">
        <v>22.88</v>
      </c>
      <c r="F2336">
        <v>23.2</v>
      </c>
      <c r="G2336">
        <v>22.64</v>
      </c>
      <c r="H2336" s="2">
        <v>6386</v>
      </c>
      <c r="I2336" s="2">
        <v>14669346</v>
      </c>
      <c r="J2336">
        <v>0.11</v>
      </c>
      <c r="K2336">
        <v>0.48</v>
      </c>
      <c r="L2336" s="2">
        <v>3385782276</v>
      </c>
      <c r="M2336" s="1">
        <v>42936.625</v>
      </c>
    </row>
    <row r="2337" spans="1:13" x14ac:dyDescent="0.15">
      <c r="A2337" s="3" t="s">
        <v>3864</v>
      </c>
      <c r="B2337" t="s">
        <v>1540</v>
      </c>
      <c r="C2337">
        <v>11.1</v>
      </c>
      <c r="D2337">
        <v>11</v>
      </c>
      <c r="E2337">
        <v>11.12</v>
      </c>
      <c r="F2337">
        <v>11.34</v>
      </c>
      <c r="G2337">
        <v>11</v>
      </c>
      <c r="H2337" s="2">
        <v>13168</v>
      </c>
      <c r="I2337" s="2">
        <v>14666718</v>
      </c>
      <c r="J2337">
        <v>0.02</v>
      </c>
      <c r="K2337">
        <v>0.18</v>
      </c>
      <c r="L2337" s="2">
        <v>2470280608</v>
      </c>
      <c r="M2337" s="1">
        <v>42936.625</v>
      </c>
    </row>
    <row r="2338" spans="1:13" x14ac:dyDescent="0.15">
      <c r="A2338" s="3" t="s">
        <v>4556</v>
      </c>
      <c r="B2338" t="s">
        <v>2130</v>
      </c>
      <c r="C2338">
        <v>16.170000000000002</v>
      </c>
      <c r="D2338">
        <v>16.170000000000002</v>
      </c>
      <c r="E2338">
        <v>16.21</v>
      </c>
      <c r="F2338">
        <v>16.36</v>
      </c>
      <c r="G2338">
        <v>16.100000000000001</v>
      </c>
      <c r="H2338" s="2">
        <v>9004</v>
      </c>
      <c r="I2338" s="2">
        <v>14623167</v>
      </c>
      <c r="J2338">
        <v>0.04</v>
      </c>
      <c r="K2338">
        <v>0.25</v>
      </c>
      <c r="L2338" s="2">
        <v>5659654752</v>
      </c>
      <c r="M2338" s="1">
        <v>42936.625</v>
      </c>
    </row>
    <row r="2339" spans="1:13" x14ac:dyDescent="0.15">
      <c r="A2339" s="3" t="s">
        <v>4563</v>
      </c>
      <c r="B2339" t="s">
        <v>2137</v>
      </c>
      <c r="C2339">
        <v>7.1</v>
      </c>
      <c r="D2339">
        <v>7.1</v>
      </c>
      <c r="E2339">
        <v>7.08</v>
      </c>
      <c r="F2339">
        <v>7.14</v>
      </c>
      <c r="G2339">
        <v>7.06</v>
      </c>
      <c r="H2339" s="2">
        <v>20577</v>
      </c>
      <c r="I2339" s="2">
        <v>14608643</v>
      </c>
      <c r="J2339">
        <v>-0.02</v>
      </c>
      <c r="K2339">
        <v>-0.28000000000000003</v>
      </c>
      <c r="L2339" s="2">
        <v>4415795952</v>
      </c>
      <c r="M2339" s="1">
        <v>42936.625</v>
      </c>
    </row>
    <row r="2340" spans="1:13" x14ac:dyDescent="0.15">
      <c r="A2340" s="3" t="s">
        <v>2777</v>
      </c>
      <c r="B2340" t="s">
        <v>353</v>
      </c>
      <c r="C2340">
        <v>7.48</v>
      </c>
      <c r="D2340">
        <v>7.53</v>
      </c>
      <c r="E2340">
        <v>7.56</v>
      </c>
      <c r="F2340">
        <v>7.59</v>
      </c>
      <c r="G2340">
        <v>7.45</v>
      </c>
      <c r="H2340" s="2">
        <v>19303</v>
      </c>
      <c r="I2340" s="2">
        <v>14558247</v>
      </c>
      <c r="J2340">
        <v>0.08</v>
      </c>
      <c r="K2340">
        <v>1.07</v>
      </c>
      <c r="L2340" s="2">
        <v>4251843926</v>
      </c>
      <c r="M2340" s="1">
        <v>42936.625</v>
      </c>
    </row>
    <row r="2341" spans="1:13" x14ac:dyDescent="0.15">
      <c r="A2341" s="3" t="s">
        <v>4256</v>
      </c>
      <c r="B2341" t="s">
        <v>1830</v>
      </c>
      <c r="C2341">
        <v>12.6</v>
      </c>
      <c r="D2341">
        <v>12.5</v>
      </c>
      <c r="E2341">
        <v>12.75</v>
      </c>
      <c r="F2341">
        <v>12.9</v>
      </c>
      <c r="G2341">
        <v>12.5</v>
      </c>
      <c r="H2341" s="2">
        <v>11406</v>
      </c>
      <c r="I2341" s="2">
        <v>14536093</v>
      </c>
      <c r="J2341">
        <v>0.15</v>
      </c>
      <c r="K2341">
        <v>1.19</v>
      </c>
      <c r="L2341" s="2">
        <v>2489361638</v>
      </c>
      <c r="M2341" s="1">
        <v>42936.625</v>
      </c>
    </row>
    <row r="2342" spans="1:13" x14ac:dyDescent="0.15">
      <c r="A2342" s="3" t="s">
        <v>3862</v>
      </c>
      <c r="B2342" t="s">
        <v>1538</v>
      </c>
      <c r="C2342">
        <v>6.3</v>
      </c>
      <c r="D2342">
        <v>6.45</v>
      </c>
      <c r="E2342">
        <v>6.35</v>
      </c>
      <c r="F2342">
        <v>6.45</v>
      </c>
      <c r="G2342">
        <v>6.33</v>
      </c>
      <c r="H2342" s="2">
        <v>22815</v>
      </c>
      <c r="I2342" s="2">
        <v>14516804</v>
      </c>
      <c r="J2342">
        <v>0.05</v>
      </c>
      <c r="K2342">
        <v>0.79</v>
      </c>
      <c r="L2342" s="2">
        <v>2052764469</v>
      </c>
      <c r="M2342" s="1">
        <v>42936.625</v>
      </c>
    </row>
    <row r="2343" spans="1:13" x14ac:dyDescent="0.15">
      <c r="A2343" s="3" t="s">
        <v>4014</v>
      </c>
      <c r="B2343" t="s">
        <v>1330</v>
      </c>
      <c r="C2343">
        <v>13.19</v>
      </c>
      <c r="D2343">
        <v>13.19</v>
      </c>
      <c r="E2343">
        <v>13.28</v>
      </c>
      <c r="F2343">
        <v>13.4</v>
      </c>
      <c r="G2343">
        <v>13.11</v>
      </c>
      <c r="H2343" s="2">
        <v>10843</v>
      </c>
      <c r="I2343" s="2">
        <v>14453966</v>
      </c>
      <c r="J2343">
        <v>0.09</v>
      </c>
      <c r="K2343">
        <v>0.68</v>
      </c>
      <c r="L2343" s="2">
        <v>2466972430</v>
      </c>
      <c r="M2343" s="1">
        <v>42936.625</v>
      </c>
    </row>
    <row r="2344" spans="1:13" x14ac:dyDescent="0.15">
      <c r="A2344" s="3" t="s">
        <v>4162</v>
      </c>
      <c r="B2344" t="s">
        <v>1736</v>
      </c>
      <c r="C2344">
        <v>11.44</v>
      </c>
      <c r="D2344">
        <v>11.43</v>
      </c>
      <c r="E2344">
        <v>11.46</v>
      </c>
      <c r="F2344">
        <v>11.57</v>
      </c>
      <c r="G2344">
        <v>11.43</v>
      </c>
      <c r="H2344" s="2">
        <v>12528</v>
      </c>
      <c r="I2344" s="2">
        <v>14419745</v>
      </c>
      <c r="J2344">
        <v>0.02</v>
      </c>
      <c r="K2344">
        <v>0.17</v>
      </c>
      <c r="L2344" s="2">
        <v>4134263774</v>
      </c>
      <c r="M2344" s="1">
        <v>42936.625</v>
      </c>
    </row>
    <row r="2345" spans="1:13" x14ac:dyDescent="0.15">
      <c r="A2345" s="3" t="s">
        <v>4571</v>
      </c>
      <c r="B2345" t="s">
        <v>2145</v>
      </c>
      <c r="C2345">
        <v>13.5</v>
      </c>
      <c r="D2345">
        <v>13.51</v>
      </c>
      <c r="E2345">
        <v>13.57</v>
      </c>
      <c r="F2345">
        <v>13.67</v>
      </c>
      <c r="G2345">
        <v>13.49</v>
      </c>
      <c r="H2345" s="2">
        <v>10562</v>
      </c>
      <c r="I2345" s="2">
        <v>14368429</v>
      </c>
      <c r="J2345">
        <v>7.0000000000000007E-2</v>
      </c>
      <c r="K2345">
        <v>0.52</v>
      </c>
      <c r="L2345" s="2">
        <v>6879989845</v>
      </c>
      <c r="M2345" s="1">
        <v>42936.625</v>
      </c>
    </row>
    <row r="2346" spans="1:13" x14ac:dyDescent="0.15">
      <c r="A2346" s="3" t="s">
        <v>4313</v>
      </c>
      <c r="B2346" t="s">
        <v>1887</v>
      </c>
      <c r="C2346">
        <v>16.809999999999999</v>
      </c>
      <c r="D2346">
        <v>16.79</v>
      </c>
      <c r="E2346">
        <v>16.82</v>
      </c>
      <c r="F2346">
        <v>16.850000000000001</v>
      </c>
      <c r="G2346">
        <v>16.75</v>
      </c>
      <c r="H2346" s="2">
        <v>8510</v>
      </c>
      <c r="I2346" s="2">
        <v>14299519</v>
      </c>
      <c r="J2346">
        <v>0.01</v>
      </c>
      <c r="K2346">
        <v>0.06</v>
      </c>
      <c r="L2346" s="2">
        <v>9927163820</v>
      </c>
      <c r="M2346" s="1">
        <v>42936.625</v>
      </c>
    </row>
    <row r="2347" spans="1:13" x14ac:dyDescent="0.15">
      <c r="A2347" s="3" t="s">
        <v>4228</v>
      </c>
      <c r="B2347" t="s">
        <v>1802</v>
      </c>
      <c r="C2347">
        <v>22.22</v>
      </c>
      <c r="D2347">
        <v>22.36</v>
      </c>
      <c r="E2347">
        <v>22.26</v>
      </c>
      <c r="F2347">
        <v>22.7</v>
      </c>
      <c r="G2347">
        <v>22.11</v>
      </c>
      <c r="H2347" s="2">
        <v>6363</v>
      </c>
      <c r="I2347" s="2">
        <v>14224452</v>
      </c>
      <c r="J2347">
        <v>0.04</v>
      </c>
      <c r="K2347">
        <v>0.18</v>
      </c>
      <c r="L2347" s="2">
        <v>22527655095</v>
      </c>
      <c r="M2347" s="1">
        <v>42936.625</v>
      </c>
    </row>
    <row r="2348" spans="1:13" x14ac:dyDescent="0.15">
      <c r="A2348" s="3" t="s">
        <v>3557</v>
      </c>
      <c r="B2348" t="s">
        <v>1132</v>
      </c>
      <c r="C2348">
        <v>29.28</v>
      </c>
      <c r="D2348">
        <v>29.28</v>
      </c>
      <c r="E2348">
        <v>29.19</v>
      </c>
      <c r="F2348">
        <v>29.87</v>
      </c>
      <c r="G2348">
        <v>29.06</v>
      </c>
      <c r="H2348" s="2">
        <v>4715</v>
      </c>
      <c r="I2348" s="2">
        <v>13914346</v>
      </c>
      <c r="J2348">
        <v>-0.09</v>
      </c>
      <c r="K2348">
        <v>-0.31</v>
      </c>
      <c r="L2348" s="2">
        <v>3308861701</v>
      </c>
      <c r="M2348" s="1">
        <v>42936.625</v>
      </c>
    </row>
    <row r="2349" spans="1:13" x14ac:dyDescent="0.15">
      <c r="A2349" s="3" t="s">
        <v>4693</v>
      </c>
      <c r="B2349" t="s">
        <v>2267</v>
      </c>
      <c r="C2349">
        <v>10.96</v>
      </c>
      <c r="D2349">
        <v>10.96</v>
      </c>
      <c r="E2349">
        <v>11.11</v>
      </c>
      <c r="F2349">
        <v>11.23</v>
      </c>
      <c r="G2349">
        <v>10.9</v>
      </c>
      <c r="H2349" s="2">
        <v>12470</v>
      </c>
      <c r="I2349" s="2">
        <v>13831055</v>
      </c>
      <c r="J2349">
        <v>0.15</v>
      </c>
      <c r="K2349">
        <v>1.37</v>
      </c>
      <c r="L2349" s="2">
        <v>5750272738</v>
      </c>
      <c r="M2349" s="1">
        <v>42936.625</v>
      </c>
    </row>
    <row r="2350" spans="1:13" x14ac:dyDescent="0.15">
      <c r="A2350" s="3" t="s">
        <v>4073</v>
      </c>
      <c r="B2350" t="s">
        <v>1648</v>
      </c>
      <c r="C2350">
        <v>15.39</v>
      </c>
      <c r="D2350">
        <v>15.4</v>
      </c>
      <c r="E2350">
        <v>15.26</v>
      </c>
      <c r="F2350">
        <v>15.4</v>
      </c>
      <c r="G2350">
        <v>15.23</v>
      </c>
      <c r="H2350" s="2">
        <v>9010</v>
      </c>
      <c r="I2350" s="2">
        <v>13769274</v>
      </c>
      <c r="J2350">
        <v>-0.13</v>
      </c>
      <c r="K2350">
        <v>-0.84</v>
      </c>
      <c r="L2350" s="2">
        <v>49714252732</v>
      </c>
      <c r="M2350" s="1">
        <v>42936.625</v>
      </c>
    </row>
    <row r="2351" spans="1:13" x14ac:dyDescent="0.15">
      <c r="A2351" s="3" t="s">
        <v>2977</v>
      </c>
      <c r="B2351" t="s">
        <v>553</v>
      </c>
      <c r="C2351">
        <v>8.84</v>
      </c>
      <c r="D2351">
        <v>8.8800000000000008</v>
      </c>
      <c r="E2351">
        <v>8.86</v>
      </c>
      <c r="F2351">
        <v>8.91</v>
      </c>
      <c r="G2351">
        <v>8.84</v>
      </c>
      <c r="H2351" s="2">
        <v>15470</v>
      </c>
      <c r="I2351" s="2">
        <v>13718480</v>
      </c>
      <c r="J2351">
        <v>0.02</v>
      </c>
      <c r="K2351">
        <v>0.23</v>
      </c>
      <c r="L2351" s="2">
        <v>5833490702</v>
      </c>
      <c r="M2351" s="1">
        <v>42936.625</v>
      </c>
    </row>
    <row r="2352" spans="1:13" x14ac:dyDescent="0.15">
      <c r="A2352" s="3" t="s">
        <v>4804</v>
      </c>
      <c r="B2352" t="s">
        <v>2378</v>
      </c>
      <c r="C2352">
        <v>33.81</v>
      </c>
      <c r="D2352">
        <v>33.71</v>
      </c>
      <c r="E2352">
        <v>33.729999999999997</v>
      </c>
      <c r="F2352">
        <v>34.67</v>
      </c>
      <c r="G2352">
        <v>33.61</v>
      </c>
      <c r="H2352" s="2">
        <v>4003</v>
      </c>
      <c r="I2352" s="2">
        <v>13640665</v>
      </c>
      <c r="J2352">
        <v>-0.08</v>
      </c>
      <c r="K2352">
        <v>-0.24</v>
      </c>
      <c r="L2352" s="2">
        <v>4249979942</v>
      </c>
      <c r="M2352" s="1">
        <v>42936.625</v>
      </c>
    </row>
    <row r="2353" spans="1:13" x14ac:dyDescent="0.15">
      <c r="A2353" s="3" t="s">
        <v>4173</v>
      </c>
      <c r="B2353" t="s">
        <v>1747</v>
      </c>
      <c r="C2353">
        <v>16.66</v>
      </c>
      <c r="D2353">
        <v>16.66</v>
      </c>
      <c r="E2353">
        <v>16.600000000000001</v>
      </c>
      <c r="F2353">
        <v>16.739999999999998</v>
      </c>
      <c r="G2353">
        <v>16.47</v>
      </c>
      <c r="H2353" s="2">
        <v>8192</v>
      </c>
      <c r="I2353" s="2">
        <v>13609342</v>
      </c>
      <c r="J2353">
        <v>-0.06</v>
      </c>
      <c r="K2353">
        <v>-0.36</v>
      </c>
      <c r="L2353" s="2">
        <v>3422920079</v>
      </c>
      <c r="M2353" s="1">
        <v>42936.625</v>
      </c>
    </row>
    <row r="2354" spans="1:13" x14ac:dyDescent="0.15">
      <c r="A2354" s="3" t="s">
        <v>2835</v>
      </c>
      <c r="B2354" t="s">
        <v>411</v>
      </c>
      <c r="C2354">
        <v>5.2</v>
      </c>
      <c r="D2354">
        <v>5.2</v>
      </c>
      <c r="E2354">
        <v>5.27</v>
      </c>
      <c r="F2354">
        <v>5.31</v>
      </c>
      <c r="G2354">
        <v>5.17</v>
      </c>
      <c r="H2354" s="2">
        <v>25853</v>
      </c>
      <c r="I2354" s="2">
        <v>13587286</v>
      </c>
      <c r="J2354">
        <v>7.0000000000000007E-2</v>
      </c>
      <c r="K2354">
        <v>1.35</v>
      </c>
      <c r="L2354" s="2">
        <v>2481765851</v>
      </c>
      <c r="M2354" s="1">
        <v>42936.625</v>
      </c>
    </row>
    <row r="2355" spans="1:13" x14ac:dyDescent="0.15">
      <c r="A2355" s="3" t="s">
        <v>3415</v>
      </c>
      <c r="B2355" t="s">
        <v>990</v>
      </c>
      <c r="C2355">
        <v>51.33</v>
      </c>
      <c r="D2355">
        <v>51.77</v>
      </c>
      <c r="E2355">
        <v>51.56</v>
      </c>
      <c r="F2355">
        <v>52.36</v>
      </c>
      <c r="G2355">
        <v>50.82</v>
      </c>
      <c r="H2355" s="2">
        <v>2612</v>
      </c>
      <c r="I2355" s="2">
        <v>13474140</v>
      </c>
      <c r="J2355">
        <v>0.23</v>
      </c>
      <c r="K2355">
        <v>0.45</v>
      </c>
      <c r="L2355" s="2">
        <v>4166876216</v>
      </c>
      <c r="M2355" s="1">
        <v>42936.625</v>
      </c>
    </row>
    <row r="2356" spans="1:13" x14ac:dyDescent="0.15">
      <c r="A2356" s="3" t="s">
        <v>3389</v>
      </c>
      <c r="B2356" t="s">
        <v>964</v>
      </c>
      <c r="C2356">
        <v>8.23</v>
      </c>
      <c r="D2356">
        <v>8.24</v>
      </c>
      <c r="E2356">
        <v>8.24</v>
      </c>
      <c r="F2356">
        <v>8.3000000000000007</v>
      </c>
      <c r="G2356">
        <v>8.19</v>
      </c>
      <c r="H2356" s="2">
        <v>16207</v>
      </c>
      <c r="I2356" s="2">
        <v>13364818</v>
      </c>
      <c r="J2356">
        <v>0.01</v>
      </c>
      <c r="K2356">
        <v>0.12</v>
      </c>
      <c r="L2356" s="2">
        <v>4318948269</v>
      </c>
      <c r="M2356" s="1">
        <v>42936.625</v>
      </c>
    </row>
    <row r="2357" spans="1:13" x14ac:dyDescent="0.15">
      <c r="A2357" s="3" t="s">
        <v>2484</v>
      </c>
      <c r="B2357" t="s">
        <v>60</v>
      </c>
      <c r="C2357">
        <v>11.84</v>
      </c>
      <c r="D2357">
        <v>11.83</v>
      </c>
      <c r="E2357">
        <v>11.84</v>
      </c>
      <c r="F2357">
        <v>11.9</v>
      </c>
      <c r="G2357">
        <v>11.76</v>
      </c>
      <c r="H2357" s="2">
        <v>11258</v>
      </c>
      <c r="I2357" s="2">
        <v>13341360</v>
      </c>
      <c r="J2357">
        <v>0</v>
      </c>
      <c r="K2357">
        <v>0</v>
      </c>
      <c r="L2357" s="2">
        <v>3712550448</v>
      </c>
      <c r="M2357" s="1">
        <v>42936.625</v>
      </c>
    </row>
    <row r="2358" spans="1:13" x14ac:dyDescent="0.15">
      <c r="A2358" s="3" t="s">
        <v>3943</v>
      </c>
      <c r="B2358" t="s">
        <v>1285</v>
      </c>
      <c r="C2358">
        <v>11.83</v>
      </c>
      <c r="D2358">
        <v>11.83</v>
      </c>
      <c r="E2358">
        <v>11.85</v>
      </c>
      <c r="F2358">
        <v>11.99</v>
      </c>
      <c r="G2358">
        <v>11.73</v>
      </c>
      <c r="H2358" s="2">
        <v>11219</v>
      </c>
      <c r="I2358" s="2">
        <v>13311078</v>
      </c>
      <c r="J2358">
        <v>0.02</v>
      </c>
      <c r="K2358">
        <v>0.17</v>
      </c>
      <c r="L2358" s="2">
        <v>8238867230</v>
      </c>
      <c r="M2358" s="1">
        <v>42936.625</v>
      </c>
    </row>
    <row r="2359" spans="1:13" x14ac:dyDescent="0.15">
      <c r="A2359" s="3" t="s">
        <v>4752</v>
      </c>
      <c r="B2359" t="s">
        <v>2326</v>
      </c>
      <c r="C2359">
        <v>66.5</v>
      </c>
      <c r="D2359">
        <v>66.13</v>
      </c>
      <c r="E2359">
        <v>66.37</v>
      </c>
      <c r="F2359">
        <v>67.69</v>
      </c>
      <c r="G2359">
        <v>66.13</v>
      </c>
      <c r="H2359" s="2">
        <v>1974</v>
      </c>
      <c r="I2359" s="2">
        <v>13209061</v>
      </c>
      <c r="J2359">
        <v>-0.13</v>
      </c>
      <c r="K2359">
        <v>-0.2</v>
      </c>
      <c r="L2359" s="2">
        <v>5309600220</v>
      </c>
      <c r="M2359" s="1">
        <v>42936.625</v>
      </c>
    </row>
    <row r="2360" spans="1:13" x14ac:dyDescent="0.15">
      <c r="A2360" s="3" t="s">
        <v>2550</v>
      </c>
      <c r="B2360" t="s">
        <v>126</v>
      </c>
      <c r="C2360">
        <v>16.84</v>
      </c>
      <c r="D2360">
        <v>15.16</v>
      </c>
      <c r="E2360">
        <v>15.16</v>
      </c>
      <c r="F2360">
        <v>15.16</v>
      </c>
      <c r="G2360">
        <v>15.16</v>
      </c>
      <c r="H2360" s="2">
        <v>8701</v>
      </c>
      <c r="I2360" s="2">
        <v>13190716</v>
      </c>
      <c r="J2360">
        <v>-1.68</v>
      </c>
      <c r="K2360">
        <v>-9.98</v>
      </c>
      <c r="L2360" s="2">
        <v>10382837924</v>
      </c>
      <c r="M2360" s="1">
        <v>42936.625</v>
      </c>
    </row>
    <row r="2361" spans="1:13" x14ac:dyDescent="0.15">
      <c r="A2361" s="3" t="s">
        <v>3477</v>
      </c>
      <c r="B2361" t="s">
        <v>1052</v>
      </c>
      <c r="C2361">
        <v>72.680000000000007</v>
      </c>
      <c r="D2361">
        <v>73.099999999999994</v>
      </c>
      <c r="E2361">
        <v>70.36</v>
      </c>
      <c r="F2361">
        <v>73.8</v>
      </c>
      <c r="G2361">
        <v>70.03</v>
      </c>
      <c r="H2361" s="2">
        <v>1822</v>
      </c>
      <c r="I2361" s="2">
        <v>13176077</v>
      </c>
      <c r="J2361">
        <v>-2.3199999999999998</v>
      </c>
      <c r="K2361">
        <v>-3.19</v>
      </c>
      <c r="L2361" s="2">
        <v>4784480042</v>
      </c>
      <c r="M2361" s="1">
        <v>42936.625</v>
      </c>
    </row>
    <row r="2362" spans="1:13" x14ac:dyDescent="0.15">
      <c r="A2362" s="3" t="s">
        <v>3096</v>
      </c>
      <c r="B2362" t="s">
        <v>671</v>
      </c>
      <c r="C2362">
        <v>6.4</v>
      </c>
      <c r="D2362">
        <v>6.38</v>
      </c>
      <c r="E2362">
        <v>6.55</v>
      </c>
      <c r="F2362">
        <v>6.58</v>
      </c>
      <c r="G2362">
        <v>6.36</v>
      </c>
      <c r="H2362" s="2">
        <v>20260</v>
      </c>
      <c r="I2362" s="2">
        <v>13125723</v>
      </c>
      <c r="J2362">
        <v>0.15</v>
      </c>
      <c r="K2362">
        <v>2.34</v>
      </c>
      <c r="L2362" s="2">
        <v>2764100080</v>
      </c>
      <c r="M2362" s="1">
        <v>42936.625</v>
      </c>
    </row>
    <row r="2363" spans="1:13" x14ac:dyDescent="0.15">
      <c r="A2363" s="3" t="s">
        <v>2886</v>
      </c>
      <c r="B2363" t="s">
        <v>462</v>
      </c>
      <c r="C2363">
        <v>15.19</v>
      </c>
      <c r="D2363">
        <v>15.2</v>
      </c>
      <c r="E2363">
        <v>15.19</v>
      </c>
      <c r="F2363">
        <v>15.39</v>
      </c>
      <c r="G2363">
        <v>15.05</v>
      </c>
      <c r="H2363" s="2">
        <v>8574</v>
      </c>
      <c r="I2363" s="2">
        <v>13099802</v>
      </c>
      <c r="J2363">
        <v>0</v>
      </c>
      <c r="K2363">
        <v>0</v>
      </c>
      <c r="L2363" s="2">
        <v>2238164291</v>
      </c>
      <c r="M2363" s="1">
        <v>42936.625</v>
      </c>
    </row>
    <row r="2364" spans="1:13" x14ac:dyDescent="0.15">
      <c r="A2364" s="3" t="s">
        <v>4698</v>
      </c>
      <c r="B2364" t="s">
        <v>2272</v>
      </c>
      <c r="C2364">
        <v>19.239999999999998</v>
      </c>
      <c r="D2364">
        <v>19.239999999999998</v>
      </c>
      <c r="E2364">
        <v>19.2</v>
      </c>
      <c r="F2364">
        <v>19.48</v>
      </c>
      <c r="G2364">
        <v>19.09</v>
      </c>
      <c r="H2364" s="2">
        <v>6742</v>
      </c>
      <c r="I2364" s="2">
        <v>13066190</v>
      </c>
      <c r="J2364">
        <v>-0.04</v>
      </c>
      <c r="K2364">
        <v>-0.21</v>
      </c>
      <c r="L2364" s="2">
        <v>4872051112</v>
      </c>
      <c r="M2364" s="1">
        <v>42936.625</v>
      </c>
    </row>
    <row r="2365" spans="1:13" x14ac:dyDescent="0.15">
      <c r="A2365" s="3" t="s">
        <v>3340</v>
      </c>
      <c r="B2365" t="s">
        <v>915</v>
      </c>
      <c r="C2365">
        <v>16.190000000000001</v>
      </c>
      <c r="D2365">
        <v>16.190000000000001</v>
      </c>
      <c r="E2365">
        <v>15.88</v>
      </c>
      <c r="F2365">
        <v>16.29</v>
      </c>
      <c r="G2365">
        <v>15.82</v>
      </c>
      <c r="H2365" s="2">
        <v>8128</v>
      </c>
      <c r="I2365" s="2">
        <v>13032478</v>
      </c>
      <c r="J2365">
        <v>-0.31</v>
      </c>
      <c r="K2365">
        <v>-1.91</v>
      </c>
      <c r="L2365" s="2">
        <v>4372934832</v>
      </c>
      <c r="M2365" s="1">
        <v>42936.625</v>
      </c>
    </row>
    <row r="2366" spans="1:13" x14ac:dyDescent="0.15">
      <c r="A2366" s="3" t="s">
        <v>3610</v>
      </c>
      <c r="B2366" t="s">
        <v>1185</v>
      </c>
      <c r="C2366">
        <v>11.14</v>
      </c>
      <c r="D2366">
        <v>11.16</v>
      </c>
      <c r="E2366">
        <v>11.06</v>
      </c>
      <c r="F2366">
        <v>11.19</v>
      </c>
      <c r="G2366">
        <v>11.04</v>
      </c>
      <c r="H2366" s="2">
        <v>11670</v>
      </c>
      <c r="I2366" s="2">
        <v>12991065</v>
      </c>
      <c r="J2366">
        <v>-0.08</v>
      </c>
      <c r="K2366">
        <v>-0.72</v>
      </c>
      <c r="L2366" s="2">
        <v>4424000168</v>
      </c>
      <c r="M2366" s="1">
        <v>42936.625</v>
      </c>
    </row>
    <row r="2367" spans="1:13" x14ac:dyDescent="0.15">
      <c r="A2367" s="3" t="s">
        <v>3023</v>
      </c>
      <c r="B2367" t="s">
        <v>599</v>
      </c>
      <c r="C2367">
        <v>16.54</v>
      </c>
      <c r="D2367">
        <v>16.399999999999999</v>
      </c>
      <c r="E2367">
        <v>16.399999999999999</v>
      </c>
      <c r="F2367">
        <v>16.690000000000001</v>
      </c>
      <c r="G2367">
        <v>16.32</v>
      </c>
      <c r="H2367" s="2">
        <v>7849</v>
      </c>
      <c r="I2367" s="2">
        <v>12950810</v>
      </c>
      <c r="J2367">
        <v>-0.14000000000000001</v>
      </c>
      <c r="K2367">
        <v>-0.85</v>
      </c>
      <c r="L2367" s="2">
        <v>2863036264</v>
      </c>
      <c r="M2367" s="1">
        <v>42936.625</v>
      </c>
    </row>
    <row r="2368" spans="1:13" x14ac:dyDescent="0.15">
      <c r="A2368" s="3" t="s">
        <v>3603</v>
      </c>
      <c r="B2368" t="s">
        <v>1178</v>
      </c>
      <c r="C2368">
        <v>29.24</v>
      </c>
      <c r="D2368">
        <v>29.48</v>
      </c>
      <c r="E2368">
        <v>29.43</v>
      </c>
      <c r="F2368">
        <v>30.84</v>
      </c>
      <c r="G2368">
        <v>29.2</v>
      </c>
      <c r="H2368" s="2">
        <v>4320</v>
      </c>
      <c r="I2368" s="2">
        <v>12927955</v>
      </c>
      <c r="J2368">
        <v>0.19</v>
      </c>
      <c r="K2368">
        <v>0.65</v>
      </c>
      <c r="L2368" s="2">
        <v>2887083030</v>
      </c>
      <c r="M2368" s="1">
        <v>42936.625</v>
      </c>
    </row>
    <row r="2369" spans="1:13" x14ac:dyDescent="0.15">
      <c r="A2369" s="3" t="s">
        <v>3846</v>
      </c>
      <c r="B2369" t="s">
        <v>1522</v>
      </c>
      <c r="C2369">
        <v>15.92</v>
      </c>
      <c r="D2369">
        <v>15.88</v>
      </c>
      <c r="E2369">
        <v>16.03</v>
      </c>
      <c r="F2369">
        <v>16.13</v>
      </c>
      <c r="G2369">
        <v>15.8</v>
      </c>
      <c r="H2369" s="2">
        <v>8079</v>
      </c>
      <c r="I2369" s="2">
        <v>12900546</v>
      </c>
      <c r="J2369">
        <v>0.11</v>
      </c>
      <c r="K2369">
        <v>0.69</v>
      </c>
      <c r="L2369" s="2">
        <v>2353875598</v>
      </c>
      <c r="M2369" s="1">
        <v>42936.625</v>
      </c>
    </row>
    <row r="2370" spans="1:13" x14ac:dyDescent="0.15">
      <c r="A2370" s="3" t="s">
        <v>4441</v>
      </c>
      <c r="B2370" t="s">
        <v>2015</v>
      </c>
      <c r="C2370">
        <v>15.51</v>
      </c>
      <c r="D2370">
        <v>15.47</v>
      </c>
      <c r="E2370">
        <v>15.54</v>
      </c>
      <c r="F2370">
        <v>15.75</v>
      </c>
      <c r="G2370">
        <v>15.46</v>
      </c>
      <c r="H2370" s="2">
        <v>8100</v>
      </c>
      <c r="I2370" s="2">
        <v>12586327</v>
      </c>
      <c r="J2370">
        <v>0.03</v>
      </c>
      <c r="K2370">
        <v>0.19</v>
      </c>
      <c r="L2370" s="2">
        <v>4599839989</v>
      </c>
      <c r="M2370" s="1">
        <v>42936.625</v>
      </c>
    </row>
    <row r="2371" spans="1:13" x14ac:dyDescent="0.15">
      <c r="A2371" s="3" t="s">
        <v>3146</v>
      </c>
      <c r="B2371" t="s">
        <v>721</v>
      </c>
      <c r="C2371">
        <v>11.76</v>
      </c>
      <c r="D2371">
        <v>11.7</v>
      </c>
      <c r="E2371">
        <v>11.77</v>
      </c>
      <c r="F2371">
        <v>11.88</v>
      </c>
      <c r="G2371">
        <v>11.7</v>
      </c>
      <c r="H2371" s="2">
        <v>10613</v>
      </c>
      <c r="I2371" s="2">
        <v>12521780</v>
      </c>
      <c r="J2371">
        <v>0.01</v>
      </c>
      <c r="K2371">
        <v>0.09</v>
      </c>
      <c r="L2371" s="2">
        <v>9636110615</v>
      </c>
      <c r="M2371" s="1">
        <v>42936.625</v>
      </c>
    </row>
    <row r="2372" spans="1:13" x14ac:dyDescent="0.15">
      <c r="A2372" s="3" t="s">
        <v>4806</v>
      </c>
      <c r="B2372" t="s">
        <v>2380</v>
      </c>
      <c r="C2372">
        <v>25.88</v>
      </c>
      <c r="D2372">
        <v>25.61</v>
      </c>
      <c r="E2372">
        <v>25.61</v>
      </c>
      <c r="F2372">
        <v>26.28</v>
      </c>
      <c r="G2372">
        <v>25.61</v>
      </c>
      <c r="H2372" s="2">
        <v>4815</v>
      </c>
      <c r="I2372" s="2">
        <v>12507632</v>
      </c>
      <c r="J2372">
        <v>-0.27</v>
      </c>
      <c r="K2372">
        <v>-1.04</v>
      </c>
      <c r="L2372" s="2">
        <v>4575654296</v>
      </c>
      <c r="M2372" s="1">
        <v>42936.625</v>
      </c>
    </row>
    <row r="2373" spans="1:13" x14ac:dyDescent="0.15">
      <c r="A2373" s="3" t="s">
        <v>2618</v>
      </c>
      <c r="B2373" t="s">
        <v>194</v>
      </c>
      <c r="C2373">
        <v>9.06</v>
      </c>
      <c r="D2373">
        <v>9.0399999999999991</v>
      </c>
      <c r="E2373">
        <v>9.51</v>
      </c>
      <c r="F2373">
        <v>9.51</v>
      </c>
      <c r="G2373">
        <v>9.0399999999999991</v>
      </c>
      <c r="H2373" s="2">
        <v>13257</v>
      </c>
      <c r="I2373" s="2">
        <v>12501163</v>
      </c>
      <c r="J2373">
        <v>0.45</v>
      </c>
      <c r="K2373">
        <v>4.97</v>
      </c>
      <c r="L2373" s="2">
        <v>3199559693</v>
      </c>
      <c r="M2373" s="1">
        <v>42936.625</v>
      </c>
    </row>
    <row r="2374" spans="1:13" x14ac:dyDescent="0.15">
      <c r="A2374" s="3" t="s">
        <v>4272</v>
      </c>
      <c r="B2374" t="s">
        <v>1846</v>
      </c>
      <c r="C2374">
        <v>5.4</v>
      </c>
      <c r="D2374">
        <v>5.39</v>
      </c>
      <c r="E2374">
        <v>5.36</v>
      </c>
      <c r="F2374">
        <v>5.42</v>
      </c>
      <c r="G2374">
        <v>5.34</v>
      </c>
      <c r="H2374" s="2">
        <v>23073</v>
      </c>
      <c r="I2374" s="2">
        <v>12397860</v>
      </c>
      <c r="J2374">
        <v>-0.04</v>
      </c>
      <c r="K2374">
        <v>-0.74</v>
      </c>
      <c r="L2374" s="2">
        <v>4772138356</v>
      </c>
      <c r="M2374" s="1">
        <v>42936.625</v>
      </c>
    </row>
    <row r="2375" spans="1:13" x14ac:dyDescent="0.15">
      <c r="A2375" s="3" t="s">
        <v>4075</v>
      </c>
      <c r="B2375" t="s">
        <v>1650</v>
      </c>
      <c r="C2375">
        <v>11.95</v>
      </c>
      <c r="D2375">
        <v>11.91</v>
      </c>
      <c r="E2375">
        <v>11.9</v>
      </c>
      <c r="F2375">
        <v>12.04</v>
      </c>
      <c r="G2375">
        <v>11.86</v>
      </c>
      <c r="H2375" s="2">
        <v>10376</v>
      </c>
      <c r="I2375" s="2">
        <v>12389278</v>
      </c>
      <c r="J2375">
        <v>-0.05</v>
      </c>
      <c r="K2375">
        <v>-0.42</v>
      </c>
      <c r="L2375" s="2">
        <v>3995359220</v>
      </c>
      <c r="M2375" s="1">
        <v>42936.625</v>
      </c>
    </row>
    <row r="2376" spans="1:13" x14ac:dyDescent="0.15">
      <c r="A2376" s="3" t="s">
        <v>3016</v>
      </c>
      <c r="B2376" t="s">
        <v>592</v>
      </c>
      <c r="C2376">
        <v>12.33</v>
      </c>
      <c r="D2376">
        <v>12.15</v>
      </c>
      <c r="E2376">
        <v>12.4</v>
      </c>
      <c r="F2376">
        <v>12.55</v>
      </c>
      <c r="G2376">
        <v>12.15</v>
      </c>
      <c r="H2376" s="2">
        <v>9987</v>
      </c>
      <c r="I2376" s="2">
        <v>12368396</v>
      </c>
      <c r="J2376">
        <v>7.0000000000000007E-2</v>
      </c>
      <c r="K2376">
        <v>0.56999999999999995</v>
      </c>
      <c r="L2376" s="2">
        <v>2780412507</v>
      </c>
      <c r="M2376" s="1">
        <v>42936.625</v>
      </c>
    </row>
    <row r="2377" spans="1:13" x14ac:dyDescent="0.15">
      <c r="A2377" s="3" t="s">
        <v>3593</v>
      </c>
      <c r="B2377" t="s">
        <v>1168</v>
      </c>
      <c r="C2377">
        <v>34.21</v>
      </c>
      <c r="D2377">
        <v>33.659999999999997</v>
      </c>
      <c r="E2377">
        <v>33.76</v>
      </c>
      <c r="F2377">
        <v>34.19</v>
      </c>
      <c r="G2377">
        <v>33.11</v>
      </c>
      <c r="H2377" s="2">
        <v>3635</v>
      </c>
      <c r="I2377" s="2">
        <v>12260586</v>
      </c>
      <c r="J2377">
        <v>-0.45</v>
      </c>
      <c r="K2377">
        <v>-1.32</v>
      </c>
      <c r="L2377" s="2">
        <v>15196253004</v>
      </c>
      <c r="M2377" s="1">
        <v>42936.625</v>
      </c>
    </row>
    <row r="2378" spans="1:13" x14ac:dyDescent="0.15">
      <c r="A2378" s="3" t="s">
        <v>3167</v>
      </c>
      <c r="B2378" t="s">
        <v>742</v>
      </c>
      <c r="C2378">
        <v>14.19</v>
      </c>
      <c r="D2378">
        <v>14.1</v>
      </c>
      <c r="E2378">
        <v>14.16</v>
      </c>
      <c r="F2378">
        <v>14.35</v>
      </c>
      <c r="G2378">
        <v>14.1</v>
      </c>
      <c r="H2378" s="2">
        <v>8625</v>
      </c>
      <c r="I2378" s="2">
        <v>12250202</v>
      </c>
      <c r="J2378">
        <v>-0.03</v>
      </c>
      <c r="K2378">
        <v>-0.21</v>
      </c>
      <c r="L2378" s="2">
        <v>3470474363</v>
      </c>
      <c r="M2378" s="1">
        <v>42936.625</v>
      </c>
    </row>
    <row r="2379" spans="1:13" x14ac:dyDescent="0.15">
      <c r="A2379" s="3" t="s">
        <v>3287</v>
      </c>
      <c r="B2379" t="s">
        <v>862</v>
      </c>
      <c r="C2379">
        <v>10.119999999999999</v>
      </c>
      <c r="D2379">
        <v>10.119999999999999</v>
      </c>
      <c r="E2379">
        <v>10.15</v>
      </c>
      <c r="F2379">
        <v>10.210000000000001</v>
      </c>
      <c r="G2379">
        <v>10.08</v>
      </c>
      <c r="H2379" s="2">
        <v>11976</v>
      </c>
      <c r="I2379" s="2">
        <v>12165498</v>
      </c>
      <c r="J2379">
        <v>0.03</v>
      </c>
      <c r="K2379">
        <v>0.3</v>
      </c>
      <c r="L2379" s="2">
        <v>3598461074</v>
      </c>
      <c r="M2379" s="1">
        <v>42936.625</v>
      </c>
    </row>
    <row r="2380" spans="1:13" x14ac:dyDescent="0.15">
      <c r="A2380" s="3" t="s">
        <v>3512</v>
      </c>
      <c r="B2380" t="s">
        <v>1087</v>
      </c>
      <c r="C2380">
        <v>10.97</v>
      </c>
      <c r="D2380">
        <v>10.9</v>
      </c>
      <c r="E2380">
        <v>11.04</v>
      </c>
      <c r="F2380">
        <v>11.09</v>
      </c>
      <c r="G2380">
        <v>10.87</v>
      </c>
      <c r="H2380" s="2">
        <v>10962</v>
      </c>
      <c r="I2380" s="2">
        <v>12064060</v>
      </c>
      <c r="J2380">
        <v>7.0000000000000007E-2</v>
      </c>
      <c r="K2380">
        <v>0.64</v>
      </c>
      <c r="L2380" s="2">
        <v>3433108788</v>
      </c>
      <c r="M2380" s="1">
        <v>42936.625</v>
      </c>
    </row>
    <row r="2381" spans="1:13" x14ac:dyDescent="0.15">
      <c r="A2381" s="3" t="s">
        <v>4703</v>
      </c>
      <c r="B2381" t="s">
        <v>2277</v>
      </c>
      <c r="C2381">
        <v>55.2</v>
      </c>
      <c r="D2381">
        <v>55.17</v>
      </c>
      <c r="E2381">
        <v>54.71</v>
      </c>
      <c r="F2381">
        <v>55.83</v>
      </c>
      <c r="G2381">
        <v>54.71</v>
      </c>
      <c r="H2381" s="2">
        <v>2153</v>
      </c>
      <c r="I2381" s="2">
        <v>11927511</v>
      </c>
      <c r="J2381">
        <v>-0.49</v>
      </c>
      <c r="K2381">
        <v>-0.89</v>
      </c>
      <c r="L2381" s="2">
        <v>4794340403</v>
      </c>
      <c r="M2381" s="1">
        <v>42936.625</v>
      </c>
    </row>
    <row r="2382" spans="1:13" x14ac:dyDescent="0.15">
      <c r="A2382" s="3" t="s">
        <v>3759</v>
      </c>
      <c r="B2382" t="s">
        <v>1435</v>
      </c>
      <c r="C2382">
        <v>10.98</v>
      </c>
      <c r="D2382">
        <v>11</v>
      </c>
      <c r="E2382">
        <v>11</v>
      </c>
      <c r="F2382">
        <v>11.07</v>
      </c>
      <c r="G2382">
        <v>10.93</v>
      </c>
      <c r="H2382" s="2">
        <v>10791</v>
      </c>
      <c r="I2382" s="2">
        <v>11875297</v>
      </c>
      <c r="J2382">
        <v>0.02</v>
      </c>
      <c r="K2382">
        <v>0.18</v>
      </c>
      <c r="L2382" s="2">
        <v>5409636056</v>
      </c>
      <c r="M2382" s="1">
        <v>42936.625</v>
      </c>
    </row>
    <row r="2383" spans="1:13" x14ac:dyDescent="0.15">
      <c r="A2383" s="3" t="s">
        <v>2752</v>
      </c>
      <c r="B2383" t="s">
        <v>328</v>
      </c>
      <c r="C2383">
        <v>14.59</v>
      </c>
      <c r="D2383">
        <v>14.63</v>
      </c>
      <c r="E2383">
        <v>14.65</v>
      </c>
      <c r="F2383">
        <v>14.85</v>
      </c>
      <c r="G2383">
        <v>14.43</v>
      </c>
      <c r="H2383" s="2">
        <v>8023</v>
      </c>
      <c r="I2383" s="2">
        <v>11766948</v>
      </c>
      <c r="J2383">
        <v>0.06</v>
      </c>
      <c r="K2383">
        <v>0.41</v>
      </c>
      <c r="L2383" s="2">
        <v>2865539925</v>
      </c>
      <c r="M2383" s="1">
        <v>42936.625</v>
      </c>
    </row>
    <row r="2384" spans="1:13" x14ac:dyDescent="0.15">
      <c r="A2384" s="3" t="s">
        <v>4700</v>
      </c>
      <c r="B2384" t="s">
        <v>2274</v>
      </c>
      <c r="C2384">
        <v>31.88</v>
      </c>
      <c r="D2384">
        <v>31.85</v>
      </c>
      <c r="E2384">
        <v>31.59</v>
      </c>
      <c r="F2384">
        <v>32.049999999999997</v>
      </c>
      <c r="G2384">
        <v>31.5</v>
      </c>
      <c r="H2384" s="2">
        <v>3662</v>
      </c>
      <c r="I2384" s="2">
        <v>11611344</v>
      </c>
      <c r="J2384">
        <v>-0.28999999999999998</v>
      </c>
      <c r="K2384">
        <v>-0.91</v>
      </c>
      <c r="L2384" s="2">
        <v>2906280014</v>
      </c>
      <c r="M2384" s="1">
        <v>42936.625</v>
      </c>
    </row>
    <row r="2385" spans="1:13" x14ac:dyDescent="0.15">
      <c r="A2385" s="3" t="s">
        <v>2530</v>
      </c>
      <c r="B2385" t="s">
        <v>106</v>
      </c>
      <c r="C2385">
        <v>42.03</v>
      </c>
      <c r="D2385">
        <v>41.97</v>
      </c>
      <c r="E2385">
        <v>41.66</v>
      </c>
      <c r="F2385">
        <v>41.99</v>
      </c>
      <c r="G2385">
        <v>41.5</v>
      </c>
      <c r="H2385" s="2">
        <v>2757</v>
      </c>
      <c r="I2385" s="2">
        <v>11503819</v>
      </c>
      <c r="J2385">
        <v>-0.37</v>
      </c>
      <c r="K2385">
        <v>-0.88</v>
      </c>
      <c r="L2385" s="2">
        <v>4050084701</v>
      </c>
      <c r="M2385" s="1">
        <v>42936.625</v>
      </c>
    </row>
    <row r="2386" spans="1:13" x14ac:dyDescent="0.15">
      <c r="A2386" s="3" t="s">
        <v>4516</v>
      </c>
      <c r="B2386" t="s">
        <v>2090</v>
      </c>
      <c r="C2386">
        <v>4.29</v>
      </c>
      <c r="D2386">
        <v>4.29</v>
      </c>
      <c r="E2386">
        <v>4.29</v>
      </c>
      <c r="F2386">
        <v>4.34</v>
      </c>
      <c r="G2386">
        <v>4.2699999999999996</v>
      </c>
      <c r="H2386" s="2">
        <v>26515</v>
      </c>
      <c r="I2386" s="2">
        <v>11430811</v>
      </c>
      <c r="J2386">
        <v>0</v>
      </c>
      <c r="K2386">
        <v>0</v>
      </c>
      <c r="L2386" s="2">
        <v>4013833788</v>
      </c>
      <c r="M2386" s="1">
        <v>42936.625</v>
      </c>
    </row>
    <row r="2387" spans="1:13" x14ac:dyDescent="0.15">
      <c r="A2387" s="3" t="s">
        <v>3158</v>
      </c>
      <c r="B2387" t="s">
        <v>733</v>
      </c>
      <c r="C2387">
        <v>7.02</v>
      </c>
      <c r="D2387">
        <v>7.05</v>
      </c>
      <c r="E2387">
        <v>7.02</v>
      </c>
      <c r="F2387">
        <v>7.07</v>
      </c>
      <c r="G2387">
        <v>7</v>
      </c>
      <c r="H2387" s="2">
        <v>16236</v>
      </c>
      <c r="I2387" s="2">
        <v>11421194</v>
      </c>
      <c r="J2387">
        <v>0</v>
      </c>
      <c r="K2387">
        <v>0</v>
      </c>
      <c r="L2387" s="2">
        <v>15741880965</v>
      </c>
      <c r="M2387" s="1">
        <v>42936.625</v>
      </c>
    </row>
    <row r="2388" spans="1:13" x14ac:dyDescent="0.15">
      <c r="A2388" s="3" t="s">
        <v>4640</v>
      </c>
      <c r="B2388" t="s">
        <v>2214</v>
      </c>
      <c r="C2388">
        <v>5.12</v>
      </c>
      <c r="D2388">
        <v>5.12</v>
      </c>
      <c r="E2388">
        <v>5.0999999999999996</v>
      </c>
      <c r="F2388">
        <v>5.15</v>
      </c>
      <c r="G2388">
        <v>5.07</v>
      </c>
      <c r="H2388" s="2">
        <v>21724</v>
      </c>
      <c r="I2388" s="2">
        <v>11097436</v>
      </c>
      <c r="J2388">
        <v>-0.02</v>
      </c>
      <c r="K2388">
        <v>-0.39</v>
      </c>
      <c r="L2388" s="2">
        <v>5728319893</v>
      </c>
      <c r="M2388" s="1">
        <v>42936.625</v>
      </c>
    </row>
    <row r="2389" spans="1:13" x14ac:dyDescent="0.15">
      <c r="A2389" s="3" t="s">
        <v>3207</v>
      </c>
      <c r="B2389" t="s">
        <v>782</v>
      </c>
      <c r="C2389">
        <v>8.56</v>
      </c>
      <c r="D2389">
        <v>8.56</v>
      </c>
      <c r="E2389">
        <v>8.57</v>
      </c>
      <c r="F2389">
        <v>8.61</v>
      </c>
      <c r="G2389">
        <v>8.5299999999999994</v>
      </c>
      <c r="H2389" s="2">
        <v>12917</v>
      </c>
      <c r="I2389" s="2">
        <v>11096790</v>
      </c>
      <c r="J2389">
        <v>0.01</v>
      </c>
      <c r="K2389">
        <v>0.12</v>
      </c>
      <c r="L2389" s="2">
        <v>18976269323</v>
      </c>
      <c r="M2389" s="1">
        <v>42936.625</v>
      </c>
    </row>
    <row r="2390" spans="1:13" x14ac:dyDescent="0.15">
      <c r="A2390" s="3" t="s">
        <v>2967</v>
      </c>
      <c r="B2390" t="s">
        <v>543</v>
      </c>
      <c r="C2390">
        <v>6.92</v>
      </c>
      <c r="D2390">
        <v>6.92</v>
      </c>
      <c r="E2390">
        <v>6.98</v>
      </c>
      <c r="F2390">
        <v>7.01</v>
      </c>
      <c r="G2390">
        <v>6.86</v>
      </c>
      <c r="H2390" s="2">
        <v>15302</v>
      </c>
      <c r="I2390" s="2">
        <v>10685592</v>
      </c>
      <c r="J2390">
        <v>0.06</v>
      </c>
      <c r="K2390">
        <v>0.87</v>
      </c>
      <c r="L2390" s="2">
        <v>3801694423</v>
      </c>
      <c r="M2390" s="1">
        <v>42936.625</v>
      </c>
    </row>
    <row r="2391" spans="1:13" x14ac:dyDescent="0.15">
      <c r="A2391" s="3" t="s">
        <v>3004</v>
      </c>
      <c r="B2391" t="s">
        <v>580</v>
      </c>
      <c r="C2391">
        <v>24.73</v>
      </c>
      <c r="D2391">
        <v>24.68</v>
      </c>
      <c r="E2391">
        <v>24.51</v>
      </c>
      <c r="F2391">
        <v>24.92</v>
      </c>
      <c r="G2391">
        <v>24.43</v>
      </c>
      <c r="H2391" s="2">
        <v>4319</v>
      </c>
      <c r="I2391" s="2">
        <v>10646600</v>
      </c>
      <c r="J2391">
        <v>-0.22</v>
      </c>
      <c r="K2391">
        <v>-0.89</v>
      </c>
      <c r="L2391" s="2">
        <v>3137280029</v>
      </c>
      <c r="M2391" s="1">
        <v>42936.625</v>
      </c>
    </row>
    <row r="2392" spans="1:13" x14ac:dyDescent="0.15">
      <c r="A2392" s="3" t="s">
        <v>3435</v>
      </c>
      <c r="B2392" t="s">
        <v>1010</v>
      </c>
      <c r="C2392">
        <v>31.58</v>
      </c>
      <c r="D2392">
        <v>34.74</v>
      </c>
      <c r="E2392">
        <v>34.74</v>
      </c>
      <c r="F2392">
        <v>34.74</v>
      </c>
      <c r="G2392">
        <v>34.74</v>
      </c>
      <c r="H2392" s="2">
        <v>3004</v>
      </c>
      <c r="I2392" s="2">
        <v>10436278</v>
      </c>
      <c r="J2392">
        <v>3.16</v>
      </c>
      <c r="K2392">
        <v>10.01</v>
      </c>
      <c r="L2392" s="2">
        <v>13916844672</v>
      </c>
      <c r="M2392" s="1">
        <v>42936.625</v>
      </c>
    </row>
    <row r="2393" spans="1:13" x14ac:dyDescent="0.15">
      <c r="A2393" s="3" t="s">
        <v>2925</v>
      </c>
      <c r="B2393" t="s">
        <v>501</v>
      </c>
      <c r="C2393">
        <v>12.3</v>
      </c>
      <c r="D2393">
        <v>12.3</v>
      </c>
      <c r="E2393">
        <v>12.18</v>
      </c>
      <c r="F2393">
        <v>12.3</v>
      </c>
      <c r="G2393">
        <v>12.15</v>
      </c>
      <c r="H2393" s="2">
        <v>8523</v>
      </c>
      <c r="I2393" s="2">
        <v>10418870</v>
      </c>
      <c r="J2393">
        <v>-0.12</v>
      </c>
      <c r="K2393">
        <v>-0.98</v>
      </c>
      <c r="L2393" s="2">
        <v>9731690137</v>
      </c>
      <c r="M2393" s="1">
        <v>42936.625</v>
      </c>
    </row>
    <row r="2394" spans="1:13" x14ac:dyDescent="0.15">
      <c r="A2394" s="3" t="s">
        <v>4799</v>
      </c>
      <c r="B2394" t="s">
        <v>2373</v>
      </c>
      <c r="C2394">
        <v>50.2</v>
      </c>
      <c r="D2394">
        <v>50.2</v>
      </c>
      <c r="E2394">
        <v>49.68</v>
      </c>
      <c r="F2394">
        <v>51.17</v>
      </c>
      <c r="G2394">
        <v>49.58</v>
      </c>
      <c r="H2394" s="2">
        <v>2064</v>
      </c>
      <c r="I2394" s="2">
        <v>10405374</v>
      </c>
      <c r="J2394">
        <v>-0.52</v>
      </c>
      <c r="K2394">
        <v>-1.04</v>
      </c>
      <c r="L2394" s="2">
        <v>5299365633</v>
      </c>
      <c r="M2394" s="1">
        <v>42936.625</v>
      </c>
    </row>
    <row r="2395" spans="1:13" x14ac:dyDescent="0.15">
      <c r="A2395" s="3" t="s">
        <v>4730</v>
      </c>
      <c r="B2395" t="s">
        <v>2304</v>
      </c>
      <c r="C2395">
        <v>10.52</v>
      </c>
      <c r="D2395">
        <v>10.5</v>
      </c>
      <c r="E2395">
        <v>10.58</v>
      </c>
      <c r="F2395">
        <v>10.74</v>
      </c>
      <c r="G2395">
        <v>10.42</v>
      </c>
      <c r="H2395" s="2">
        <v>9671</v>
      </c>
      <c r="I2395" s="2">
        <v>10264004</v>
      </c>
      <c r="J2395">
        <v>0.06</v>
      </c>
      <c r="K2395">
        <v>0.56999999999999995</v>
      </c>
      <c r="L2395" s="2">
        <v>4237289969</v>
      </c>
      <c r="M2395" s="1">
        <v>42936.625</v>
      </c>
    </row>
    <row r="2396" spans="1:13" x14ac:dyDescent="0.15">
      <c r="A2396" s="3" t="s">
        <v>4646</v>
      </c>
      <c r="B2396" t="s">
        <v>2220</v>
      </c>
      <c r="C2396">
        <v>35.979999999999997</v>
      </c>
      <c r="D2396">
        <v>36</v>
      </c>
      <c r="E2396">
        <v>36.07</v>
      </c>
      <c r="F2396">
        <v>36.07</v>
      </c>
      <c r="G2396">
        <v>35.75</v>
      </c>
      <c r="H2396" s="2">
        <v>2841</v>
      </c>
      <c r="I2396" s="2">
        <v>10222181</v>
      </c>
      <c r="J2396">
        <v>0.09</v>
      </c>
      <c r="K2396">
        <v>0.25</v>
      </c>
      <c r="L2396" s="2">
        <v>13464609863</v>
      </c>
      <c r="M2396" s="1">
        <v>42936.625</v>
      </c>
    </row>
    <row r="2397" spans="1:13" x14ac:dyDescent="0.15">
      <c r="A2397" s="3" t="s">
        <v>3417</v>
      </c>
      <c r="B2397" t="s">
        <v>992</v>
      </c>
      <c r="C2397">
        <v>14.35</v>
      </c>
      <c r="D2397">
        <v>14.4</v>
      </c>
      <c r="E2397">
        <v>14.46</v>
      </c>
      <c r="F2397">
        <v>14.47</v>
      </c>
      <c r="G2397">
        <v>14.3</v>
      </c>
      <c r="H2397" s="2">
        <v>7007</v>
      </c>
      <c r="I2397" s="2">
        <v>10082658</v>
      </c>
      <c r="J2397">
        <v>0.11</v>
      </c>
      <c r="K2397">
        <v>0.77</v>
      </c>
      <c r="L2397" s="2">
        <v>4627200012</v>
      </c>
      <c r="M2397" s="1">
        <v>42936.625</v>
      </c>
    </row>
    <row r="2398" spans="1:13" x14ac:dyDescent="0.15">
      <c r="A2398" s="3" t="s">
        <v>3622</v>
      </c>
      <c r="B2398" t="s">
        <v>1197</v>
      </c>
      <c r="C2398">
        <v>24.72</v>
      </c>
      <c r="D2398">
        <v>24.7</v>
      </c>
      <c r="E2398">
        <v>24.82</v>
      </c>
      <c r="F2398">
        <v>25.49</v>
      </c>
      <c r="G2398">
        <v>24.65</v>
      </c>
      <c r="H2398" s="2">
        <v>3907</v>
      </c>
      <c r="I2398" s="2">
        <v>9773357</v>
      </c>
      <c r="J2398">
        <v>0.1</v>
      </c>
      <c r="K2398">
        <v>0.4</v>
      </c>
      <c r="L2398" s="2">
        <v>4153626949</v>
      </c>
      <c r="M2398" s="1">
        <v>42936.625</v>
      </c>
    </row>
    <row r="2399" spans="1:13" x14ac:dyDescent="0.15">
      <c r="A2399" s="3" t="s">
        <v>4651</v>
      </c>
      <c r="B2399" t="s">
        <v>2225</v>
      </c>
      <c r="C2399">
        <v>12.21</v>
      </c>
      <c r="D2399">
        <v>12.21</v>
      </c>
      <c r="E2399">
        <v>12.21</v>
      </c>
      <c r="F2399">
        <v>12.29</v>
      </c>
      <c r="G2399">
        <v>12.11</v>
      </c>
      <c r="H2399" s="2">
        <v>7553</v>
      </c>
      <c r="I2399" s="2">
        <v>9215345</v>
      </c>
      <c r="J2399">
        <v>0</v>
      </c>
      <c r="K2399">
        <v>0</v>
      </c>
      <c r="L2399" s="2">
        <v>13190096741</v>
      </c>
      <c r="M2399" s="1">
        <v>42936.625</v>
      </c>
    </row>
    <row r="2400" spans="1:13" x14ac:dyDescent="0.15">
      <c r="A2400" s="3" t="s">
        <v>3543</v>
      </c>
      <c r="B2400" t="s">
        <v>1118</v>
      </c>
      <c r="C2400">
        <v>40.4</v>
      </c>
      <c r="D2400">
        <v>40.1</v>
      </c>
      <c r="E2400">
        <v>40.35</v>
      </c>
      <c r="F2400">
        <v>40.799999999999997</v>
      </c>
      <c r="G2400">
        <v>40.1</v>
      </c>
      <c r="H2400" s="2">
        <v>2257</v>
      </c>
      <c r="I2400" s="2">
        <v>9140089</v>
      </c>
      <c r="J2400">
        <v>-0.05</v>
      </c>
      <c r="K2400">
        <v>-0.12</v>
      </c>
      <c r="L2400" s="2">
        <v>4841999817</v>
      </c>
      <c r="M2400" s="1">
        <v>42936.625</v>
      </c>
    </row>
    <row r="2401" spans="1:13" x14ac:dyDescent="0.15">
      <c r="A2401" s="3" t="s">
        <v>3936</v>
      </c>
      <c r="B2401" t="s">
        <v>1278</v>
      </c>
      <c r="C2401">
        <v>23.28</v>
      </c>
      <c r="D2401">
        <v>23.23</v>
      </c>
      <c r="E2401">
        <v>23.51</v>
      </c>
      <c r="F2401">
        <v>23.58</v>
      </c>
      <c r="G2401">
        <v>23.17</v>
      </c>
      <c r="H2401" s="2">
        <v>3717</v>
      </c>
      <c r="I2401" s="2">
        <v>8715385</v>
      </c>
      <c r="J2401">
        <v>0.23</v>
      </c>
      <c r="K2401">
        <v>0.99</v>
      </c>
      <c r="L2401" s="2">
        <v>3002953324</v>
      </c>
      <c r="M2401" s="1">
        <v>42936.625</v>
      </c>
    </row>
    <row r="2402" spans="1:13" x14ac:dyDescent="0.15">
      <c r="A2402" s="3" t="s">
        <v>2427</v>
      </c>
      <c r="B2402" t="s">
        <v>3</v>
      </c>
      <c r="C2402">
        <v>19.97</v>
      </c>
      <c r="D2402">
        <v>19.97</v>
      </c>
      <c r="E2402">
        <v>19.93</v>
      </c>
      <c r="F2402">
        <v>20</v>
      </c>
      <c r="G2402">
        <v>19.78</v>
      </c>
      <c r="H2402" s="2">
        <v>4325</v>
      </c>
      <c r="I2402" s="2">
        <v>8611703</v>
      </c>
      <c r="J2402">
        <v>-0.04</v>
      </c>
      <c r="K2402">
        <v>-0.2</v>
      </c>
      <c r="L2402" s="2">
        <v>20075141210</v>
      </c>
      <c r="M2402" s="1">
        <v>42936.625</v>
      </c>
    </row>
    <row r="2403" spans="1:13" x14ac:dyDescent="0.15">
      <c r="A2403" s="3" t="s">
        <v>3496</v>
      </c>
      <c r="B2403" t="s">
        <v>1071</v>
      </c>
      <c r="C2403">
        <v>22.8</v>
      </c>
      <c r="D2403">
        <v>22.8</v>
      </c>
      <c r="E2403">
        <v>22.63</v>
      </c>
      <c r="F2403">
        <v>23.12</v>
      </c>
      <c r="G2403">
        <v>22.55</v>
      </c>
      <c r="H2403" s="2">
        <v>3658</v>
      </c>
      <c r="I2403" s="2">
        <v>8340606</v>
      </c>
      <c r="J2403">
        <v>-0.17</v>
      </c>
      <c r="K2403">
        <v>-0.75</v>
      </c>
      <c r="L2403" s="2">
        <v>7326235928</v>
      </c>
      <c r="M2403" s="1">
        <v>42936.625</v>
      </c>
    </row>
    <row r="2404" spans="1:13" x14ac:dyDescent="0.15">
      <c r="A2404" s="3" t="s">
        <v>4118</v>
      </c>
      <c r="B2404" t="s">
        <v>1693</v>
      </c>
      <c r="C2404">
        <v>20.25</v>
      </c>
      <c r="D2404">
        <v>20.13</v>
      </c>
      <c r="E2404">
        <v>20.58</v>
      </c>
      <c r="F2404">
        <v>20.65</v>
      </c>
      <c r="G2404">
        <v>20.11</v>
      </c>
      <c r="H2404" s="2">
        <v>4057</v>
      </c>
      <c r="I2404" s="2">
        <v>8293340</v>
      </c>
      <c r="J2404">
        <v>0.33</v>
      </c>
      <c r="K2404">
        <v>1.63</v>
      </c>
      <c r="L2404" s="2">
        <v>2952166662</v>
      </c>
      <c r="M2404" s="1">
        <v>42936.625</v>
      </c>
    </row>
    <row r="2405" spans="1:13" x14ac:dyDescent="0.15">
      <c r="A2405" s="3" t="s">
        <v>2888</v>
      </c>
      <c r="B2405" t="s">
        <v>464</v>
      </c>
      <c r="C2405">
        <v>7.43</v>
      </c>
      <c r="D2405">
        <v>7.43</v>
      </c>
      <c r="E2405">
        <v>7.57</v>
      </c>
      <c r="F2405">
        <v>7.67</v>
      </c>
      <c r="G2405">
        <v>7.4</v>
      </c>
      <c r="H2405" s="2">
        <v>10804</v>
      </c>
      <c r="I2405" s="2">
        <v>8169389</v>
      </c>
      <c r="J2405">
        <v>0.14000000000000001</v>
      </c>
      <c r="K2405">
        <v>1.88</v>
      </c>
      <c r="L2405" s="2">
        <v>2489481165</v>
      </c>
      <c r="M2405" s="1">
        <v>42936.625</v>
      </c>
    </row>
    <row r="2406" spans="1:13" x14ac:dyDescent="0.15">
      <c r="A2406" s="3" t="s">
        <v>2768</v>
      </c>
      <c r="B2406" t="s">
        <v>344</v>
      </c>
      <c r="C2406">
        <v>35.47</v>
      </c>
      <c r="D2406">
        <v>35.1</v>
      </c>
      <c r="E2406">
        <v>35.81</v>
      </c>
      <c r="F2406">
        <v>36.200000000000003</v>
      </c>
      <c r="G2406">
        <v>35.08</v>
      </c>
      <c r="H2406" s="2">
        <v>2258</v>
      </c>
      <c r="I2406" s="2">
        <v>8102422</v>
      </c>
      <c r="J2406">
        <v>0.34</v>
      </c>
      <c r="K2406">
        <v>0.96</v>
      </c>
      <c r="L2406" s="2">
        <v>2236621066</v>
      </c>
      <c r="M2406" s="1">
        <v>42936.625</v>
      </c>
    </row>
    <row r="2407" spans="1:13" x14ac:dyDescent="0.15">
      <c r="A2407" s="3" t="s">
        <v>3681</v>
      </c>
      <c r="B2407" t="s">
        <v>1254</v>
      </c>
      <c r="C2407">
        <v>25.1</v>
      </c>
      <c r="D2407">
        <v>26.5</v>
      </c>
      <c r="E2407">
        <v>25.45</v>
      </c>
      <c r="F2407">
        <v>26.9</v>
      </c>
      <c r="G2407">
        <v>25.31</v>
      </c>
      <c r="H2407" s="2">
        <v>2922</v>
      </c>
      <c r="I2407" s="2">
        <v>7485005</v>
      </c>
      <c r="J2407">
        <v>0.35</v>
      </c>
      <c r="K2407">
        <v>1.39</v>
      </c>
      <c r="L2407" s="2">
        <v>9945062975</v>
      </c>
      <c r="M2407" s="1">
        <v>42936.625</v>
      </c>
    </row>
    <row r="2408" spans="1:13" x14ac:dyDescent="0.15">
      <c r="A2408" s="3" t="s">
        <v>3034</v>
      </c>
      <c r="B2408" t="s">
        <v>610</v>
      </c>
      <c r="C2408">
        <v>21.73</v>
      </c>
      <c r="D2408">
        <v>21.43</v>
      </c>
      <c r="E2408">
        <v>21.76</v>
      </c>
      <c r="F2408">
        <v>21.97</v>
      </c>
      <c r="G2408">
        <v>21.43</v>
      </c>
      <c r="H2408" s="2">
        <v>3375</v>
      </c>
      <c r="I2408" s="2">
        <v>7368580</v>
      </c>
      <c r="J2408">
        <v>0.03</v>
      </c>
      <c r="K2408">
        <v>0.14000000000000001</v>
      </c>
      <c r="L2408" s="2">
        <v>4909736704</v>
      </c>
      <c r="M2408" s="1">
        <v>42936.625</v>
      </c>
    </row>
    <row r="2409" spans="1:13" x14ac:dyDescent="0.15">
      <c r="A2409" s="3" t="s">
        <v>2660</v>
      </c>
      <c r="B2409" t="s">
        <v>236</v>
      </c>
      <c r="C2409">
        <v>8.75</v>
      </c>
      <c r="D2409">
        <v>8.74</v>
      </c>
      <c r="E2409">
        <v>8.7899999999999991</v>
      </c>
      <c r="F2409">
        <v>8.85</v>
      </c>
      <c r="G2409">
        <v>8.69</v>
      </c>
      <c r="H2409" s="2">
        <v>8335</v>
      </c>
      <c r="I2409" s="2">
        <v>7314697</v>
      </c>
      <c r="J2409">
        <v>0.04</v>
      </c>
      <c r="K2409">
        <v>0.46</v>
      </c>
      <c r="L2409" s="2">
        <v>2066952142</v>
      </c>
      <c r="M2409" s="1">
        <v>42936.625</v>
      </c>
    </row>
    <row r="2410" spans="1:13" x14ac:dyDescent="0.15">
      <c r="A2410" s="3" t="s">
        <v>3718</v>
      </c>
      <c r="B2410" t="s">
        <v>1394</v>
      </c>
      <c r="C2410">
        <v>20.69</v>
      </c>
      <c r="D2410">
        <v>20.56</v>
      </c>
      <c r="E2410">
        <v>20.7</v>
      </c>
      <c r="F2410">
        <v>21.15</v>
      </c>
      <c r="G2410">
        <v>20.51</v>
      </c>
      <c r="H2410" s="2">
        <v>2945</v>
      </c>
      <c r="I2410" s="2">
        <v>6134309</v>
      </c>
      <c r="J2410">
        <v>0.01</v>
      </c>
      <c r="K2410">
        <v>0.05</v>
      </c>
      <c r="L2410" s="2">
        <v>4294214040</v>
      </c>
      <c r="M2410" s="1">
        <v>42936.625</v>
      </c>
    </row>
    <row r="2411" spans="1:13" x14ac:dyDescent="0.15">
      <c r="A2411" s="3" t="s">
        <v>2609</v>
      </c>
      <c r="B2411" t="s">
        <v>185</v>
      </c>
      <c r="C2411">
        <v>14.18</v>
      </c>
      <c r="D2411">
        <v>14.19</v>
      </c>
      <c r="E2411">
        <v>14.24</v>
      </c>
      <c r="F2411">
        <v>14.36</v>
      </c>
      <c r="G2411">
        <v>14.1</v>
      </c>
      <c r="H2411" s="2">
        <v>4122</v>
      </c>
      <c r="I2411" s="2">
        <v>5874505</v>
      </c>
      <c r="J2411">
        <v>0.06</v>
      </c>
      <c r="K2411">
        <v>0.42</v>
      </c>
      <c r="L2411" s="2">
        <v>2882829285</v>
      </c>
      <c r="M2411" s="1">
        <v>42936.625</v>
      </c>
    </row>
    <row r="2412" spans="1:13" x14ac:dyDescent="0.15">
      <c r="A2412" s="3" t="s">
        <v>2630</v>
      </c>
      <c r="B2412" t="s">
        <v>206</v>
      </c>
      <c r="C2412">
        <v>24.67</v>
      </c>
      <c r="D2412">
        <v>24.52</v>
      </c>
      <c r="E2412">
        <v>24.72</v>
      </c>
      <c r="F2412">
        <v>24.95</v>
      </c>
      <c r="G2412">
        <v>24.52</v>
      </c>
      <c r="H2412" s="2">
        <v>2324</v>
      </c>
      <c r="I2412" s="2">
        <v>5740432</v>
      </c>
      <c r="J2412">
        <v>0.05</v>
      </c>
      <c r="K2412">
        <v>0.2</v>
      </c>
      <c r="L2412" s="2">
        <v>3208655911</v>
      </c>
      <c r="M2412" s="1">
        <v>42936.625</v>
      </c>
    </row>
    <row r="2413" spans="1:13" x14ac:dyDescent="0.15">
      <c r="A2413" s="3" t="s">
        <v>4221</v>
      </c>
      <c r="B2413" t="s">
        <v>1795</v>
      </c>
      <c r="C2413">
        <v>14.86</v>
      </c>
      <c r="D2413">
        <v>14.96</v>
      </c>
      <c r="E2413">
        <v>14.84</v>
      </c>
      <c r="F2413">
        <v>14.96</v>
      </c>
      <c r="G2413">
        <v>14.78</v>
      </c>
      <c r="H2413" s="2">
        <v>3595</v>
      </c>
      <c r="I2413" s="2">
        <v>5338247</v>
      </c>
      <c r="J2413">
        <v>-0.02</v>
      </c>
      <c r="K2413">
        <v>-0.13</v>
      </c>
      <c r="L2413" s="2">
        <v>6766734395</v>
      </c>
      <c r="M2413" s="1">
        <v>42936.625</v>
      </c>
    </row>
    <row r="2414" spans="1:13" x14ac:dyDescent="0.15">
      <c r="A2414" s="3" t="s">
        <v>3082</v>
      </c>
      <c r="B2414" t="s">
        <v>657</v>
      </c>
      <c r="C2414">
        <v>6.73</v>
      </c>
      <c r="D2414">
        <v>6.72</v>
      </c>
      <c r="E2414">
        <v>6.75</v>
      </c>
      <c r="F2414">
        <v>6.83</v>
      </c>
      <c r="G2414">
        <v>6.72</v>
      </c>
      <c r="H2414" s="2">
        <v>7668</v>
      </c>
      <c r="I2414" s="2">
        <v>5188967</v>
      </c>
      <c r="J2414">
        <v>0.02</v>
      </c>
      <c r="K2414">
        <v>0.3</v>
      </c>
      <c r="L2414" s="2">
        <v>6861538620</v>
      </c>
      <c r="M2414" s="1">
        <v>42936.625</v>
      </c>
    </row>
    <row r="2415" spans="1:13" x14ac:dyDescent="0.15">
      <c r="A2415" s="3" t="s">
        <v>2486</v>
      </c>
      <c r="B2415" t="s">
        <v>62</v>
      </c>
      <c r="C2415">
        <v>15.97</v>
      </c>
      <c r="D2415">
        <v>17.57</v>
      </c>
      <c r="E2415">
        <v>17.57</v>
      </c>
      <c r="F2415">
        <v>17.57</v>
      </c>
      <c r="G2415">
        <v>17.57</v>
      </c>
      <c r="H2415" s="2">
        <v>2935</v>
      </c>
      <c r="I2415" s="2">
        <v>5157322</v>
      </c>
      <c r="J2415">
        <v>1.6</v>
      </c>
      <c r="K2415">
        <v>10.02</v>
      </c>
      <c r="L2415" s="2">
        <v>4041099930</v>
      </c>
      <c r="M2415" s="1">
        <v>42936.625</v>
      </c>
    </row>
    <row r="2416" spans="1:13" x14ac:dyDescent="0.15">
      <c r="A2416" s="3" t="s">
        <v>3085</v>
      </c>
      <c r="B2416" t="s">
        <v>660</v>
      </c>
      <c r="C2416">
        <v>15.37</v>
      </c>
      <c r="D2416">
        <v>15.23</v>
      </c>
      <c r="E2416">
        <v>15.49</v>
      </c>
      <c r="F2416">
        <v>15.56</v>
      </c>
      <c r="G2416">
        <v>15.2</v>
      </c>
      <c r="H2416" s="2">
        <v>2955</v>
      </c>
      <c r="I2416" s="2">
        <v>4555447</v>
      </c>
      <c r="J2416">
        <v>0.12</v>
      </c>
      <c r="K2416">
        <v>0.78</v>
      </c>
      <c r="L2416" s="2">
        <v>2374421791</v>
      </c>
      <c r="M2416" s="1">
        <v>42936.625</v>
      </c>
    </row>
    <row r="2417" spans="1:13" x14ac:dyDescent="0.15">
      <c r="A2417" s="3" t="s">
        <v>3336</v>
      </c>
      <c r="B2417" t="s">
        <v>911</v>
      </c>
      <c r="C2417">
        <v>40.36</v>
      </c>
      <c r="D2417">
        <v>36.32</v>
      </c>
      <c r="E2417">
        <v>36.32</v>
      </c>
      <c r="F2417">
        <v>36.32</v>
      </c>
      <c r="G2417">
        <v>36.32</v>
      </c>
      <c r="H2417" s="2">
        <v>1060</v>
      </c>
      <c r="I2417" s="2">
        <v>3849920</v>
      </c>
      <c r="J2417">
        <v>-4.04</v>
      </c>
      <c r="K2417">
        <v>-10.01</v>
      </c>
      <c r="L2417" s="2">
        <v>9239516709</v>
      </c>
      <c r="M2417" s="1">
        <v>42936.625</v>
      </c>
    </row>
    <row r="2418" spans="1:13" x14ac:dyDescent="0.15">
      <c r="A2418" s="3" t="s">
        <v>4027</v>
      </c>
      <c r="B2418" t="s">
        <v>1343</v>
      </c>
      <c r="C2418">
        <v>12.01</v>
      </c>
      <c r="D2418">
        <v>11.41</v>
      </c>
      <c r="E2418">
        <v>11.41</v>
      </c>
      <c r="F2418">
        <v>11.41</v>
      </c>
      <c r="G2418">
        <v>11.41</v>
      </c>
      <c r="H2418" s="2">
        <v>2584</v>
      </c>
      <c r="I2418" s="2">
        <v>2948344</v>
      </c>
      <c r="J2418">
        <v>-0.6</v>
      </c>
      <c r="K2418">
        <v>-5</v>
      </c>
      <c r="L2418" s="2">
        <v>3355218131</v>
      </c>
      <c r="M2418" s="1">
        <v>42936.625</v>
      </c>
    </row>
    <row r="2419" spans="1:13" x14ac:dyDescent="0.15">
      <c r="A2419" s="3" t="s">
        <v>3507</v>
      </c>
      <c r="B2419" t="s">
        <v>1082</v>
      </c>
      <c r="C2419">
        <v>30.16</v>
      </c>
      <c r="D2419">
        <v>33.18</v>
      </c>
      <c r="E2419">
        <v>33.18</v>
      </c>
      <c r="F2419">
        <v>33.18</v>
      </c>
      <c r="G2419">
        <v>33.18</v>
      </c>
      <c r="H2419" s="2">
        <v>850</v>
      </c>
      <c r="I2419" s="2">
        <v>2820234</v>
      </c>
      <c r="J2419">
        <v>3.02</v>
      </c>
      <c r="K2419">
        <v>10.01</v>
      </c>
      <c r="L2419" s="2">
        <v>3318000031</v>
      </c>
      <c r="M2419" s="1">
        <v>42936.625</v>
      </c>
    </row>
    <row r="2420" spans="1:13" x14ac:dyDescent="0.15">
      <c r="A2420" s="3" t="s">
        <v>3469</v>
      </c>
      <c r="B2420" t="s">
        <v>1044</v>
      </c>
      <c r="C2420">
        <v>38.76</v>
      </c>
      <c r="D2420">
        <v>42.64</v>
      </c>
      <c r="E2420">
        <v>42.64</v>
      </c>
      <c r="F2420">
        <v>42.64</v>
      </c>
      <c r="G2420">
        <v>42.64</v>
      </c>
      <c r="H2420" s="2">
        <v>316</v>
      </c>
      <c r="I2420" s="2">
        <v>1347424</v>
      </c>
      <c r="J2420">
        <v>3.88</v>
      </c>
      <c r="K2420">
        <v>10.01</v>
      </c>
      <c r="L2420" s="2">
        <v>5628479919</v>
      </c>
      <c r="M2420" s="1">
        <v>42936.625</v>
      </c>
    </row>
    <row r="2421" spans="1:13" x14ac:dyDescent="0.15">
      <c r="A2421" s="3" t="s">
        <v>4843</v>
      </c>
      <c r="B2421" t="s">
        <v>2417</v>
      </c>
      <c r="C2421">
        <v>10.8</v>
      </c>
      <c r="D2421">
        <v>11.88</v>
      </c>
      <c r="E2421">
        <v>11.88</v>
      </c>
      <c r="F2421">
        <v>11.88</v>
      </c>
      <c r="G2421">
        <v>11.88</v>
      </c>
      <c r="H2421" s="2">
        <v>405</v>
      </c>
      <c r="I2421" s="2">
        <v>481603</v>
      </c>
      <c r="J2421">
        <v>1.08</v>
      </c>
      <c r="K2421">
        <v>10</v>
      </c>
      <c r="L2421" s="2">
        <v>5049000049</v>
      </c>
      <c r="M2421" s="1">
        <v>42936.625</v>
      </c>
    </row>
    <row r="2422" spans="1:13" x14ac:dyDescent="0.15">
      <c r="A2422" s="3" t="s">
        <v>3515</v>
      </c>
      <c r="B2422" t="s">
        <v>1090</v>
      </c>
      <c r="C2422">
        <v>12.49</v>
      </c>
      <c r="D2422">
        <v>13.74</v>
      </c>
      <c r="E2422">
        <v>13.74</v>
      </c>
      <c r="F2422">
        <v>13.74</v>
      </c>
      <c r="G2422">
        <v>13.74</v>
      </c>
      <c r="H2422" s="2">
        <v>80</v>
      </c>
      <c r="I2422" s="2">
        <v>109920</v>
      </c>
      <c r="J2422">
        <v>1.25</v>
      </c>
      <c r="K2422">
        <v>10.01</v>
      </c>
      <c r="L2422" s="2">
        <v>3307285271</v>
      </c>
      <c r="M2422" s="1">
        <v>42936.625</v>
      </c>
    </row>
    <row r="2423" spans="1:13" x14ac:dyDescent="0.15">
      <c r="A2423" s="3" t="s">
        <v>3268</v>
      </c>
      <c r="B2423" t="s">
        <v>843</v>
      </c>
      <c r="C2423">
        <v>1.26</v>
      </c>
      <c r="D2423">
        <v>1.51</v>
      </c>
      <c r="E2423">
        <v>1.81</v>
      </c>
      <c r="F2423">
        <v>1.81</v>
      </c>
      <c r="G2423">
        <v>1.51</v>
      </c>
      <c r="H2423" s="2">
        <v>371</v>
      </c>
      <c r="I2423" s="2">
        <v>67121</v>
      </c>
      <c r="J2423">
        <v>0.55000000000000004</v>
      </c>
      <c r="K2423">
        <v>43.65</v>
      </c>
      <c r="L2423" s="2">
        <v>3498729889</v>
      </c>
      <c r="M2423" s="1">
        <v>42936.625</v>
      </c>
    </row>
    <row r="2424" spans="1:13" x14ac:dyDescent="0.15">
      <c r="A2424" s="3" t="s">
        <v>3548</v>
      </c>
      <c r="B2424" t="s">
        <v>1123</v>
      </c>
      <c r="C2424">
        <v>10.38</v>
      </c>
      <c r="D2424">
        <v>11.42</v>
      </c>
      <c r="E2424">
        <v>11.42</v>
      </c>
      <c r="F2424">
        <v>11.42</v>
      </c>
      <c r="G2424">
        <v>11.42</v>
      </c>
      <c r="H2424" s="2">
        <v>51</v>
      </c>
      <c r="I2424" s="2">
        <v>58242</v>
      </c>
      <c r="J2424">
        <v>1.04</v>
      </c>
      <c r="K2424">
        <v>10.02</v>
      </c>
      <c r="L2424" s="2">
        <v>4836370032</v>
      </c>
      <c r="M2424" s="1">
        <v>42936.625</v>
      </c>
    </row>
  </sheetData>
  <sortState ref="A1:M2424">
    <sortCondition descending="1" ref="I1"/>
  </sortState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1"/>
  <sheetViews>
    <sheetView workbookViewId="0">
      <selection activeCell="K4" sqref="K4"/>
    </sheetView>
  </sheetViews>
  <sheetFormatPr defaultRowHeight="13.5" x14ac:dyDescent="0.15"/>
  <cols>
    <col min="8" max="8" width="16.125" style="2" bestFit="1" customWidth="1"/>
    <col min="9" max="9" width="20.5" style="2" bestFit="1" customWidth="1"/>
    <col min="12" max="12" width="21.625" style="2" bestFit="1" customWidth="1"/>
    <col min="13" max="13" width="17.25" bestFit="1" customWidth="1"/>
  </cols>
  <sheetData>
    <row r="1" spans="1:13" x14ac:dyDescent="0.15">
      <c r="A1" s="3" t="s">
        <v>3237</v>
      </c>
      <c r="B1" t="s">
        <v>812</v>
      </c>
      <c r="C1">
        <v>54.01</v>
      </c>
      <c r="D1">
        <v>53.2</v>
      </c>
      <c r="E1">
        <v>51.96</v>
      </c>
      <c r="F1">
        <v>53.28</v>
      </c>
      <c r="G1">
        <v>51.9</v>
      </c>
      <c r="H1" s="2">
        <v>1294792</v>
      </c>
      <c r="I1" s="2">
        <v>6811105792</v>
      </c>
      <c r="J1">
        <v>-2.0499999999999998</v>
      </c>
      <c r="K1">
        <v>-3.8</v>
      </c>
      <c r="L1" s="2">
        <v>949841326928</v>
      </c>
      <c r="M1" s="1">
        <v>42937.625</v>
      </c>
    </row>
    <row r="2" spans="1:13" x14ac:dyDescent="0.15">
      <c r="A2" s="3" t="s">
        <v>4277</v>
      </c>
      <c r="B2" t="s">
        <v>1851</v>
      </c>
      <c r="C2">
        <v>47.06</v>
      </c>
      <c r="D2">
        <v>47.5</v>
      </c>
      <c r="E2">
        <v>45.83</v>
      </c>
      <c r="F2">
        <v>47.92</v>
      </c>
      <c r="G2">
        <v>45.55</v>
      </c>
      <c r="H2" s="2">
        <v>1026521</v>
      </c>
      <c r="I2" s="2">
        <v>4780990720</v>
      </c>
      <c r="J2">
        <v>-1.23</v>
      </c>
      <c r="K2">
        <v>-2.61</v>
      </c>
      <c r="L2" s="2">
        <v>63643831514</v>
      </c>
      <c r="M2" s="1">
        <v>42937.625</v>
      </c>
    </row>
    <row r="3" spans="1:13" x14ac:dyDescent="0.15">
      <c r="A3" s="3" t="s">
        <v>3273</v>
      </c>
      <c r="B3" t="s">
        <v>848</v>
      </c>
      <c r="C3">
        <v>10.45</v>
      </c>
      <c r="D3">
        <v>10.65</v>
      </c>
      <c r="E3">
        <v>10.7</v>
      </c>
      <c r="F3">
        <v>10.91</v>
      </c>
      <c r="G3">
        <v>10.51</v>
      </c>
      <c r="H3" s="2">
        <v>4224397</v>
      </c>
      <c r="I3" s="2">
        <v>4539367168</v>
      </c>
      <c r="J3">
        <v>0.25</v>
      </c>
      <c r="K3">
        <v>2.39</v>
      </c>
      <c r="L3" s="2">
        <v>320999994278</v>
      </c>
      <c r="M3" s="1">
        <v>42937.625</v>
      </c>
    </row>
    <row r="4" spans="1:13" x14ac:dyDescent="0.15">
      <c r="A4" s="3" t="s">
        <v>2813</v>
      </c>
      <c r="B4" t="s">
        <v>389</v>
      </c>
      <c r="C4">
        <v>23.8</v>
      </c>
      <c r="D4">
        <v>23.6</v>
      </c>
      <c r="E4">
        <v>23.57</v>
      </c>
      <c r="F4">
        <v>24.49</v>
      </c>
      <c r="G4">
        <v>23.38</v>
      </c>
      <c r="H4" s="2">
        <v>1409481</v>
      </c>
      <c r="I4" s="2">
        <v>3367709440</v>
      </c>
      <c r="J4">
        <v>-0.23</v>
      </c>
      <c r="K4">
        <v>-0.97</v>
      </c>
      <c r="L4" s="2">
        <v>40520609585</v>
      </c>
      <c r="M4" s="1">
        <v>42937.625</v>
      </c>
    </row>
    <row r="5" spans="1:13" x14ac:dyDescent="0.15">
      <c r="A5" s="3" t="s">
        <v>2652</v>
      </c>
      <c r="B5" t="s">
        <v>228</v>
      </c>
      <c r="C5">
        <v>31.55</v>
      </c>
      <c r="D5">
        <v>31.56</v>
      </c>
      <c r="E5">
        <v>34.71</v>
      </c>
      <c r="F5">
        <v>34.71</v>
      </c>
      <c r="G5">
        <v>31.21</v>
      </c>
      <c r="H5" s="2">
        <v>904012</v>
      </c>
      <c r="I5" s="2">
        <v>3016994624</v>
      </c>
      <c r="J5">
        <v>3.16</v>
      </c>
      <c r="K5">
        <v>10.02</v>
      </c>
      <c r="L5" s="2">
        <v>37940263560</v>
      </c>
      <c r="M5" s="1">
        <v>42937.625</v>
      </c>
    </row>
    <row r="6" spans="1:13" x14ac:dyDescent="0.15">
      <c r="A6" s="3" t="s">
        <v>4484</v>
      </c>
      <c r="B6" t="s">
        <v>2058</v>
      </c>
      <c r="C6">
        <v>58.22</v>
      </c>
      <c r="D6">
        <v>57.7</v>
      </c>
      <c r="E6">
        <v>63.7</v>
      </c>
      <c r="F6">
        <v>63.89</v>
      </c>
      <c r="G6">
        <v>57.62</v>
      </c>
      <c r="H6" s="2">
        <v>467482</v>
      </c>
      <c r="I6" s="2">
        <v>2857611168</v>
      </c>
      <c r="J6">
        <v>5.48</v>
      </c>
      <c r="K6">
        <v>9.41</v>
      </c>
      <c r="L6" s="2">
        <v>46431241348</v>
      </c>
      <c r="M6" s="1">
        <v>42937.625</v>
      </c>
    </row>
    <row r="7" spans="1:13" x14ac:dyDescent="0.15">
      <c r="A7" s="3" t="s">
        <v>4489</v>
      </c>
      <c r="B7" t="s">
        <v>2063</v>
      </c>
      <c r="C7">
        <v>66.05</v>
      </c>
      <c r="D7">
        <v>65.75</v>
      </c>
      <c r="E7">
        <v>68.44</v>
      </c>
      <c r="F7">
        <v>68.92</v>
      </c>
      <c r="G7">
        <v>65.59</v>
      </c>
      <c r="H7" s="2">
        <v>361270</v>
      </c>
      <c r="I7" s="2">
        <v>2435198176</v>
      </c>
      <c r="J7">
        <v>2.39</v>
      </c>
      <c r="K7">
        <v>3.62</v>
      </c>
      <c r="L7" s="2">
        <v>68058257796</v>
      </c>
      <c r="M7" s="1">
        <v>42937.625</v>
      </c>
    </row>
    <row r="8" spans="1:13" x14ac:dyDescent="0.15">
      <c r="A8" s="3" t="s">
        <v>3642</v>
      </c>
      <c r="B8" t="s">
        <v>1217</v>
      </c>
      <c r="C8">
        <v>7.15</v>
      </c>
      <c r="D8">
        <v>7.07</v>
      </c>
      <c r="E8">
        <v>7.36</v>
      </c>
      <c r="F8">
        <v>7.4</v>
      </c>
      <c r="G8">
        <v>7.02</v>
      </c>
      <c r="H8" s="2">
        <v>3233693</v>
      </c>
      <c r="I8" s="2">
        <v>2341336352</v>
      </c>
      <c r="J8">
        <v>0.21</v>
      </c>
      <c r="K8">
        <v>2.94</v>
      </c>
      <c r="L8" s="2">
        <v>124289784679</v>
      </c>
      <c r="M8" s="1">
        <v>42937.625</v>
      </c>
    </row>
    <row r="9" spans="1:13" x14ac:dyDescent="0.15">
      <c r="A9" s="3" t="s">
        <v>2816</v>
      </c>
      <c r="B9" t="s">
        <v>392</v>
      </c>
      <c r="C9">
        <v>466.47</v>
      </c>
      <c r="D9">
        <v>466.96</v>
      </c>
      <c r="E9">
        <v>473.2</v>
      </c>
      <c r="F9">
        <v>475.01</v>
      </c>
      <c r="G9">
        <v>463.66</v>
      </c>
      <c r="H9" s="2">
        <v>46792</v>
      </c>
      <c r="I9" s="2">
        <v>2207195744</v>
      </c>
      <c r="J9">
        <v>6.73</v>
      </c>
      <c r="K9">
        <v>1.44</v>
      </c>
      <c r="L9" s="2">
        <v>594432814294</v>
      </c>
      <c r="M9" s="1">
        <v>42937.625</v>
      </c>
    </row>
    <row r="10" spans="1:13" x14ac:dyDescent="0.15">
      <c r="A10" s="3" t="s">
        <v>3835</v>
      </c>
      <c r="B10" t="s">
        <v>1511</v>
      </c>
      <c r="C10">
        <v>41.04</v>
      </c>
      <c r="D10">
        <v>41</v>
      </c>
      <c r="E10">
        <v>40.71</v>
      </c>
      <c r="F10">
        <v>41.21</v>
      </c>
      <c r="G10">
        <v>40.53</v>
      </c>
      <c r="H10" s="2">
        <v>523516</v>
      </c>
      <c r="I10" s="2">
        <v>2137371984</v>
      </c>
      <c r="J10">
        <v>-0.33</v>
      </c>
      <c r="K10">
        <v>-0.8</v>
      </c>
      <c r="L10" s="2">
        <v>244900398536</v>
      </c>
      <c r="M10" s="1">
        <v>42937.625</v>
      </c>
    </row>
    <row r="11" spans="1:13" x14ac:dyDescent="0.15">
      <c r="A11" s="3" t="s">
        <v>4444</v>
      </c>
      <c r="B11" t="s">
        <v>2018</v>
      </c>
      <c r="C11">
        <v>30</v>
      </c>
      <c r="D11">
        <v>30.46</v>
      </c>
      <c r="E11">
        <v>30.59</v>
      </c>
      <c r="F11">
        <v>31.27</v>
      </c>
      <c r="G11">
        <v>30.4</v>
      </c>
      <c r="H11" s="2">
        <v>671326</v>
      </c>
      <c r="I11" s="2">
        <v>2072629392</v>
      </c>
      <c r="J11">
        <v>0.59</v>
      </c>
      <c r="K11">
        <v>1.97</v>
      </c>
      <c r="L11" s="2">
        <v>282310985245</v>
      </c>
      <c r="M11" s="1">
        <v>42937.625</v>
      </c>
    </row>
    <row r="12" spans="1:13" x14ac:dyDescent="0.15">
      <c r="A12" s="3" t="s">
        <v>2681</v>
      </c>
      <c r="B12" t="s">
        <v>257</v>
      </c>
      <c r="C12">
        <v>12.72</v>
      </c>
      <c r="D12">
        <v>12.69</v>
      </c>
      <c r="E12">
        <v>12.2</v>
      </c>
      <c r="F12">
        <v>12.78</v>
      </c>
      <c r="G12">
        <v>11.89</v>
      </c>
      <c r="H12" s="2">
        <v>1679521</v>
      </c>
      <c r="I12" s="2">
        <v>2061254464</v>
      </c>
      <c r="J12">
        <v>-0.52</v>
      </c>
      <c r="K12">
        <v>-4.09</v>
      </c>
      <c r="L12" s="2">
        <v>10557690857</v>
      </c>
      <c r="M12" s="1">
        <v>42937.625</v>
      </c>
    </row>
    <row r="13" spans="1:13" x14ac:dyDescent="0.15">
      <c r="A13" s="3" t="s">
        <v>4163</v>
      </c>
      <c r="B13" t="s">
        <v>1737</v>
      </c>
      <c r="C13">
        <v>14.54</v>
      </c>
      <c r="D13">
        <v>14.58</v>
      </c>
      <c r="E13">
        <v>15.65</v>
      </c>
      <c r="F13">
        <v>15.84</v>
      </c>
      <c r="G13">
        <v>14.43</v>
      </c>
      <c r="H13" s="2">
        <v>1297762</v>
      </c>
      <c r="I13" s="2">
        <v>1985213216</v>
      </c>
      <c r="J13">
        <v>1.1100000000000001</v>
      </c>
      <c r="K13">
        <v>7.63</v>
      </c>
      <c r="L13" s="2">
        <v>17069625529</v>
      </c>
      <c r="M13" s="1">
        <v>42937.625</v>
      </c>
    </row>
    <row r="14" spans="1:13" x14ac:dyDescent="0.15">
      <c r="A14" s="3" t="s">
        <v>3006</v>
      </c>
      <c r="B14" t="s">
        <v>582</v>
      </c>
      <c r="C14">
        <v>8.4600000000000009</v>
      </c>
      <c r="D14">
        <v>8.82</v>
      </c>
      <c r="E14">
        <v>9.31</v>
      </c>
      <c r="F14">
        <v>9.31</v>
      </c>
      <c r="G14">
        <v>8.7100000000000009</v>
      </c>
      <c r="H14" s="2">
        <v>1967254</v>
      </c>
      <c r="I14" s="2">
        <v>1810476912</v>
      </c>
      <c r="J14">
        <v>0.85</v>
      </c>
      <c r="K14">
        <v>10.050000000000001</v>
      </c>
      <c r="L14" s="2">
        <v>15500787692</v>
      </c>
      <c r="M14" s="1">
        <v>42937.625</v>
      </c>
    </row>
    <row r="15" spans="1:13" x14ac:dyDescent="0.15">
      <c r="A15" s="3" t="s">
        <v>3825</v>
      </c>
      <c r="B15" t="s">
        <v>1501</v>
      </c>
      <c r="C15">
        <v>10.33</v>
      </c>
      <c r="D15">
        <v>10.130000000000001</v>
      </c>
      <c r="E15">
        <v>10.93</v>
      </c>
      <c r="F15">
        <v>11.19</v>
      </c>
      <c r="G15">
        <v>10.119999999999999</v>
      </c>
      <c r="H15" s="2">
        <v>1692991</v>
      </c>
      <c r="I15" s="2">
        <v>1799382976</v>
      </c>
      <c r="J15">
        <v>0.6</v>
      </c>
      <c r="K15">
        <v>5.81</v>
      </c>
      <c r="L15" s="2">
        <v>46552997906</v>
      </c>
      <c r="M15" s="1">
        <v>42937.625</v>
      </c>
    </row>
    <row r="16" spans="1:13" x14ac:dyDescent="0.15">
      <c r="A16" s="3" t="s">
        <v>3764</v>
      </c>
      <c r="B16" t="s">
        <v>1440</v>
      </c>
      <c r="C16">
        <v>8.08</v>
      </c>
      <c r="D16">
        <v>7.97</v>
      </c>
      <c r="E16">
        <v>8.11</v>
      </c>
      <c r="F16">
        <v>8.3800000000000008</v>
      </c>
      <c r="G16">
        <v>7.91</v>
      </c>
      <c r="H16" s="2">
        <v>2154316</v>
      </c>
      <c r="I16" s="2">
        <v>1749226208</v>
      </c>
      <c r="J16">
        <v>0.03</v>
      </c>
      <c r="K16">
        <v>0.37</v>
      </c>
      <c r="L16" s="2">
        <v>38115907883</v>
      </c>
      <c r="M16" s="1">
        <v>42937.625</v>
      </c>
    </row>
    <row r="17" spans="1:13" x14ac:dyDescent="0.15">
      <c r="A17" s="3" t="s">
        <v>2508</v>
      </c>
      <c r="B17" t="s">
        <v>84</v>
      </c>
      <c r="C17">
        <v>14.44</v>
      </c>
      <c r="D17">
        <v>14.3</v>
      </c>
      <c r="E17">
        <v>14.13</v>
      </c>
      <c r="F17">
        <v>14.54</v>
      </c>
      <c r="G17">
        <v>14</v>
      </c>
      <c r="H17" s="2">
        <v>1176941</v>
      </c>
      <c r="I17" s="2">
        <v>1673994320</v>
      </c>
      <c r="J17">
        <v>-0.31</v>
      </c>
      <c r="K17">
        <v>-2.15</v>
      </c>
      <c r="L17" s="2">
        <v>51335222996</v>
      </c>
      <c r="M17" s="1">
        <v>42937.625</v>
      </c>
    </row>
    <row r="18" spans="1:13" x14ac:dyDescent="0.15">
      <c r="A18" s="3" t="s">
        <v>2605</v>
      </c>
      <c r="B18" t="s">
        <v>181</v>
      </c>
      <c r="C18">
        <v>40.909999999999997</v>
      </c>
      <c r="D18">
        <v>40.89</v>
      </c>
      <c r="E18">
        <v>43.26</v>
      </c>
      <c r="F18">
        <v>44.47</v>
      </c>
      <c r="G18">
        <v>40.119999999999997</v>
      </c>
      <c r="H18" s="2">
        <v>398405</v>
      </c>
      <c r="I18" s="2">
        <v>1668540688</v>
      </c>
      <c r="J18">
        <v>2.35</v>
      </c>
      <c r="K18">
        <v>5.74</v>
      </c>
      <c r="L18" s="2">
        <v>12726581730</v>
      </c>
      <c r="M18" s="1">
        <v>42937.625</v>
      </c>
    </row>
    <row r="19" spans="1:13" x14ac:dyDescent="0.15">
      <c r="A19" s="3" t="s">
        <v>3689</v>
      </c>
      <c r="B19" t="s">
        <v>1262</v>
      </c>
      <c r="C19">
        <v>23.58</v>
      </c>
      <c r="D19">
        <v>23.72</v>
      </c>
      <c r="E19">
        <v>23.66</v>
      </c>
      <c r="F19">
        <v>24.37</v>
      </c>
      <c r="G19">
        <v>23.41</v>
      </c>
      <c r="H19" s="2">
        <v>696489</v>
      </c>
      <c r="I19" s="2">
        <v>1668504032</v>
      </c>
      <c r="J19">
        <v>0.08</v>
      </c>
      <c r="K19">
        <v>0.34</v>
      </c>
      <c r="L19" s="2">
        <v>99135743140</v>
      </c>
      <c r="M19" s="1">
        <v>42937.625</v>
      </c>
    </row>
    <row r="20" spans="1:13" x14ac:dyDescent="0.15">
      <c r="A20" s="3" t="s">
        <v>2446</v>
      </c>
      <c r="B20" t="s">
        <v>22</v>
      </c>
      <c r="C20">
        <v>17.61</v>
      </c>
      <c r="D20">
        <v>17.52</v>
      </c>
      <c r="E20">
        <v>17.52</v>
      </c>
      <c r="F20">
        <v>17.690000000000001</v>
      </c>
      <c r="G20">
        <v>17.440000000000001</v>
      </c>
      <c r="H20" s="2">
        <v>934402</v>
      </c>
      <c r="I20" s="2">
        <v>1639405840</v>
      </c>
      <c r="J20">
        <v>-0.09</v>
      </c>
      <c r="K20">
        <v>-0.51</v>
      </c>
      <c r="L20" s="2">
        <v>212288240715</v>
      </c>
      <c r="M20" s="1">
        <v>42937.625</v>
      </c>
    </row>
    <row r="21" spans="1:13" x14ac:dyDescent="0.15">
      <c r="A21" s="3" t="s">
        <v>3647</v>
      </c>
      <c r="B21" t="s">
        <v>1222</v>
      </c>
      <c r="C21">
        <v>10.81</v>
      </c>
      <c r="D21">
        <v>10.83</v>
      </c>
      <c r="E21">
        <v>10.89</v>
      </c>
      <c r="F21">
        <v>10.95</v>
      </c>
      <c r="G21">
        <v>10.69</v>
      </c>
      <c r="H21" s="2">
        <v>1501020</v>
      </c>
      <c r="I21" s="2">
        <v>1625416432</v>
      </c>
      <c r="J21">
        <v>0.08</v>
      </c>
      <c r="K21">
        <v>0.74</v>
      </c>
      <c r="L21" s="2">
        <v>186985785671</v>
      </c>
      <c r="M21" s="1">
        <v>42937.625</v>
      </c>
    </row>
    <row r="22" spans="1:13" x14ac:dyDescent="0.15">
      <c r="A22" s="3" t="s">
        <v>4148</v>
      </c>
      <c r="B22" t="s">
        <v>1722</v>
      </c>
      <c r="C22">
        <v>14.48</v>
      </c>
      <c r="D22">
        <v>14.3</v>
      </c>
      <c r="E22">
        <v>15.53</v>
      </c>
      <c r="F22">
        <v>15.85</v>
      </c>
      <c r="G22">
        <v>14.25</v>
      </c>
      <c r="H22" s="2">
        <v>1051617</v>
      </c>
      <c r="I22" s="2">
        <v>1588443376</v>
      </c>
      <c r="J22">
        <v>1.05</v>
      </c>
      <c r="K22">
        <v>7.25</v>
      </c>
      <c r="L22" s="2">
        <v>33334361684</v>
      </c>
      <c r="M22" s="1">
        <v>42937.625</v>
      </c>
    </row>
    <row r="23" spans="1:13" x14ac:dyDescent="0.15">
      <c r="A23" s="3" t="s">
        <v>4437</v>
      </c>
      <c r="B23" t="s">
        <v>2011</v>
      </c>
      <c r="C23">
        <v>27.02</v>
      </c>
      <c r="D23">
        <v>26.72</v>
      </c>
      <c r="E23">
        <v>26.71</v>
      </c>
      <c r="F23">
        <v>27.59</v>
      </c>
      <c r="G23">
        <v>26.31</v>
      </c>
      <c r="H23" s="2">
        <v>587675</v>
      </c>
      <c r="I23" s="2">
        <v>1578585424</v>
      </c>
      <c r="J23">
        <v>-0.31</v>
      </c>
      <c r="K23">
        <v>-1.1499999999999999</v>
      </c>
      <c r="L23" s="2">
        <v>16776694312</v>
      </c>
      <c r="M23" s="1">
        <v>42937.625</v>
      </c>
    </row>
    <row r="24" spans="1:13" x14ac:dyDescent="0.15">
      <c r="A24" s="3" t="s">
        <v>2529</v>
      </c>
      <c r="B24" t="s">
        <v>105</v>
      </c>
      <c r="C24">
        <v>12.44</v>
      </c>
      <c r="D24">
        <v>12.43</v>
      </c>
      <c r="E24">
        <v>13.64</v>
      </c>
      <c r="F24">
        <v>13.68</v>
      </c>
      <c r="G24">
        <v>12.23</v>
      </c>
      <c r="H24" s="2">
        <v>1169418</v>
      </c>
      <c r="I24" s="2">
        <v>1558553216</v>
      </c>
      <c r="J24">
        <v>1.2</v>
      </c>
      <c r="K24">
        <v>9.65</v>
      </c>
      <c r="L24" s="2">
        <v>8651276392</v>
      </c>
      <c r="M24" s="1">
        <v>42937.625</v>
      </c>
    </row>
    <row r="25" spans="1:13" x14ac:dyDescent="0.15">
      <c r="A25" s="3" t="s">
        <v>2667</v>
      </c>
      <c r="B25" t="s">
        <v>243</v>
      </c>
      <c r="C25">
        <v>31.8</v>
      </c>
      <c r="D25">
        <v>31.6</v>
      </c>
      <c r="E25">
        <v>31.81</v>
      </c>
      <c r="F25">
        <v>32.32</v>
      </c>
      <c r="G25">
        <v>31.43</v>
      </c>
      <c r="H25" s="2">
        <v>462190</v>
      </c>
      <c r="I25" s="2">
        <v>1470171920</v>
      </c>
      <c r="J25">
        <v>0.01</v>
      </c>
      <c r="K25">
        <v>0.03</v>
      </c>
      <c r="L25" s="2">
        <v>86968945708</v>
      </c>
      <c r="M25" s="1">
        <v>42937.625</v>
      </c>
    </row>
    <row r="26" spans="1:13" x14ac:dyDescent="0.15">
      <c r="A26" s="3" t="s">
        <v>2802</v>
      </c>
      <c r="B26" t="s">
        <v>378</v>
      </c>
      <c r="C26">
        <v>7.19</v>
      </c>
      <c r="D26">
        <v>7.55</v>
      </c>
      <c r="E26">
        <v>7.47</v>
      </c>
      <c r="F26">
        <v>7.82</v>
      </c>
      <c r="G26">
        <v>7.35</v>
      </c>
      <c r="H26" s="2">
        <v>1886988</v>
      </c>
      <c r="I26" s="2">
        <v>1423719328</v>
      </c>
      <c r="J26">
        <v>0.28000000000000003</v>
      </c>
      <c r="K26">
        <v>3.89</v>
      </c>
      <c r="L26" s="2">
        <v>11969105964</v>
      </c>
      <c r="M26" s="1">
        <v>42937.625</v>
      </c>
    </row>
    <row r="27" spans="1:13" x14ac:dyDescent="0.15">
      <c r="A27" s="3" t="s">
        <v>4210</v>
      </c>
      <c r="B27" t="s">
        <v>1784</v>
      </c>
      <c r="C27">
        <v>11.15</v>
      </c>
      <c r="D27">
        <v>11.28</v>
      </c>
      <c r="E27">
        <v>11.49</v>
      </c>
      <c r="F27">
        <v>11.95</v>
      </c>
      <c r="G27">
        <v>11.08</v>
      </c>
      <c r="H27" s="2">
        <v>1195827</v>
      </c>
      <c r="I27" s="2">
        <v>1379581952</v>
      </c>
      <c r="J27">
        <v>0.34</v>
      </c>
      <c r="K27">
        <v>3.05</v>
      </c>
      <c r="L27" s="2">
        <v>8499812357</v>
      </c>
      <c r="M27" s="1">
        <v>42937.625</v>
      </c>
    </row>
    <row r="28" spans="1:13" x14ac:dyDescent="0.15">
      <c r="A28" s="3" t="s">
        <v>3857</v>
      </c>
      <c r="B28" t="s">
        <v>1533</v>
      </c>
      <c r="C28">
        <v>3.27</v>
      </c>
      <c r="D28">
        <v>3.25</v>
      </c>
      <c r="E28">
        <v>3.48</v>
      </c>
      <c r="F28">
        <v>3.5</v>
      </c>
      <c r="G28">
        <v>3.18</v>
      </c>
      <c r="H28" s="2">
        <v>4062473</v>
      </c>
      <c r="I28" s="2">
        <v>1360847056</v>
      </c>
      <c r="J28">
        <v>0.21</v>
      </c>
      <c r="K28">
        <v>6.42</v>
      </c>
      <c r="L28" s="2">
        <v>13574690087</v>
      </c>
      <c r="M28" s="1">
        <v>42937.625</v>
      </c>
    </row>
    <row r="29" spans="1:13" x14ac:dyDescent="0.15">
      <c r="A29" s="3" t="s">
        <v>3965</v>
      </c>
      <c r="B29" t="s">
        <v>1304</v>
      </c>
      <c r="C29">
        <v>54.81</v>
      </c>
      <c r="D29">
        <v>54.8</v>
      </c>
      <c r="E29">
        <v>54.71</v>
      </c>
      <c r="F29">
        <v>55.59</v>
      </c>
      <c r="G29">
        <v>54.33</v>
      </c>
      <c r="H29" s="2">
        <v>246186</v>
      </c>
      <c r="I29" s="2">
        <v>1356818608</v>
      </c>
      <c r="J29">
        <v>-0.1</v>
      </c>
      <c r="K29">
        <v>-0.18</v>
      </c>
      <c r="L29" s="2">
        <v>207677335776</v>
      </c>
      <c r="M29" s="1">
        <v>42937.625</v>
      </c>
    </row>
    <row r="30" spans="1:13" x14ac:dyDescent="0.15">
      <c r="A30" s="3" t="s">
        <v>3673</v>
      </c>
      <c r="B30" t="s">
        <v>1246</v>
      </c>
      <c r="C30">
        <v>10.26</v>
      </c>
      <c r="D30">
        <v>10.35</v>
      </c>
      <c r="E30">
        <v>11.29</v>
      </c>
      <c r="F30">
        <v>11.29</v>
      </c>
      <c r="G30">
        <v>10.3</v>
      </c>
      <c r="H30" s="2">
        <v>1225846</v>
      </c>
      <c r="I30" s="2">
        <v>1353402080</v>
      </c>
      <c r="J30">
        <v>1.03</v>
      </c>
      <c r="K30">
        <v>10.039999999999999</v>
      </c>
      <c r="L30" s="2">
        <v>12887396225</v>
      </c>
      <c r="M30" s="1">
        <v>42937.625</v>
      </c>
    </row>
    <row r="31" spans="1:13" x14ac:dyDescent="0.15">
      <c r="A31" s="3" t="s">
        <v>3571</v>
      </c>
      <c r="B31" t="s">
        <v>1146</v>
      </c>
      <c r="C31">
        <v>65.89</v>
      </c>
      <c r="D31">
        <v>65.47</v>
      </c>
      <c r="E31">
        <v>67.459999999999994</v>
      </c>
      <c r="F31">
        <v>68.02</v>
      </c>
      <c r="G31">
        <v>65</v>
      </c>
      <c r="H31" s="2">
        <v>195140</v>
      </c>
      <c r="I31" s="2">
        <v>1308410640</v>
      </c>
      <c r="J31">
        <v>1.57</v>
      </c>
      <c r="K31">
        <v>2.38</v>
      </c>
      <c r="L31" s="2">
        <v>39981965052</v>
      </c>
      <c r="M31" s="1">
        <v>42937.625</v>
      </c>
    </row>
    <row r="32" spans="1:13" x14ac:dyDescent="0.15">
      <c r="A32" s="3" t="s">
        <v>3141</v>
      </c>
      <c r="B32" t="s">
        <v>716</v>
      </c>
      <c r="C32">
        <v>16.32</v>
      </c>
      <c r="D32">
        <v>16.13</v>
      </c>
      <c r="E32">
        <v>15.91</v>
      </c>
      <c r="F32">
        <v>16.28</v>
      </c>
      <c r="G32">
        <v>15.89</v>
      </c>
      <c r="H32" s="2">
        <v>808143</v>
      </c>
      <c r="I32" s="2">
        <v>1297959232</v>
      </c>
      <c r="J32">
        <v>-0.41</v>
      </c>
      <c r="K32">
        <v>-2.5099999999999998</v>
      </c>
      <c r="L32" s="2">
        <v>98887840547</v>
      </c>
      <c r="M32" s="1">
        <v>42937.625</v>
      </c>
    </row>
    <row r="33" spans="1:13" x14ac:dyDescent="0.15">
      <c r="A33" s="3" t="s">
        <v>3183</v>
      </c>
      <c r="B33" t="s">
        <v>758</v>
      </c>
      <c r="C33">
        <v>8.2799999999999994</v>
      </c>
      <c r="D33">
        <v>8.2799999999999994</v>
      </c>
      <c r="E33">
        <v>8.09</v>
      </c>
      <c r="F33">
        <v>8.2899999999999991</v>
      </c>
      <c r="G33">
        <v>7.95</v>
      </c>
      <c r="H33" s="2">
        <v>1586431</v>
      </c>
      <c r="I33" s="2">
        <v>1289684160</v>
      </c>
      <c r="J33">
        <v>-0.19</v>
      </c>
      <c r="K33">
        <v>-2.29</v>
      </c>
      <c r="L33" s="2">
        <v>11063075209</v>
      </c>
      <c r="M33" s="1">
        <v>42937.625</v>
      </c>
    </row>
    <row r="34" spans="1:13" x14ac:dyDescent="0.15">
      <c r="A34" s="3" t="s">
        <v>4518</v>
      </c>
      <c r="B34" t="s">
        <v>2092</v>
      </c>
      <c r="C34">
        <v>13.05</v>
      </c>
      <c r="D34">
        <v>12.81</v>
      </c>
      <c r="E34">
        <v>13.1</v>
      </c>
      <c r="F34">
        <v>13.13</v>
      </c>
      <c r="G34">
        <v>12.74</v>
      </c>
      <c r="H34" s="2">
        <v>994650</v>
      </c>
      <c r="I34" s="2">
        <v>1288717312</v>
      </c>
      <c r="J34">
        <v>0.05</v>
      </c>
      <c r="K34">
        <v>0.38</v>
      </c>
      <c r="L34" s="2">
        <v>12576000366</v>
      </c>
      <c r="M34" s="1">
        <v>42937.625</v>
      </c>
    </row>
    <row r="35" spans="1:13" x14ac:dyDescent="0.15">
      <c r="A35" s="3" t="s">
        <v>3683</v>
      </c>
      <c r="B35" t="s">
        <v>1256</v>
      </c>
      <c r="C35">
        <v>21.9</v>
      </c>
      <c r="D35">
        <v>21.96</v>
      </c>
      <c r="E35">
        <v>22.86</v>
      </c>
      <c r="F35">
        <v>23.35</v>
      </c>
      <c r="G35">
        <v>21.96</v>
      </c>
      <c r="H35" s="2">
        <v>564234</v>
      </c>
      <c r="I35" s="2">
        <v>1288514592</v>
      </c>
      <c r="J35">
        <v>0.96</v>
      </c>
      <c r="K35">
        <v>4.38</v>
      </c>
      <c r="L35" s="2">
        <v>32029118143</v>
      </c>
      <c r="M35" s="1">
        <v>42937.625</v>
      </c>
    </row>
    <row r="36" spans="1:13" x14ac:dyDescent="0.15">
      <c r="A36" s="3" t="s">
        <v>3262</v>
      </c>
      <c r="B36" t="s">
        <v>837</v>
      </c>
      <c r="C36">
        <v>5.62</v>
      </c>
      <c r="D36">
        <v>5.57</v>
      </c>
      <c r="E36">
        <v>5.51</v>
      </c>
      <c r="F36">
        <v>5.62</v>
      </c>
      <c r="G36">
        <v>5.41</v>
      </c>
      <c r="H36" s="2">
        <v>2339364</v>
      </c>
      <c r="I36" s="2">
        <v>1288507344</v>
      </c>
      <c r="J36">
        <v>-0.11</v>
      </c>
      <c r="K36">
        <v>-1.96</v>
      </c>
      <c r="L36" s="2">
        <v>82119931692</v>
      </c>
      <c r="M36" s="1">
        <v>42937.625</v>
      </c>
    </row>
    <row r="37" spans="1:13" x14ac:dyDescent="0.15">
      <c r="A37" s="3" t="s">
        <v>3046</v>
      </c>
      <c r="B37" t="s">
        <v>622</v>
      </c>
      <c r="C37">
        <v>12.49</v>
      </c>
      <c r="D37">
        <v>13.31</v>
      </c>
      <c r="E37">
        <v>12.99</v>
      </c>
      <c r="F37">
        <v>13.7</v>
      </c>
      <c r="G37">
        <v>12.63</v>
      </c>
      <c r="H37" s="2">
        <v>987235</v>
      </c>
      <c r="I37" s="2">
        <v>1283389456</v>
      </c>
      <c r="J37">
        <v>0.5</v>
      </c>
      <c r="K37">
        <v>4</v>
      </c>
      <c r="L37" s="2">
        <v>19453451169</v>
      </c>
      <c r="M37" s="1">
        <v>42937.625</v>
      </c>
    </row>
    <row r="38" spans="1:13" x14ac:dyDescent="0.15">
      <c r="A38" s="3" t="s">
        <v>2471</v>
      </c>
      <c r="B38" t="s">
        <v>47</v>
      </c>
      <c r="C38">
        <v>11.83</v>
      </c>
      <c r="D38">
        <v>11.86</v>
      </c>
      <c r="E38">
        <v>11.97</v>
      </c>
      <c r="F38">
        <v>12.19</v>
      </c>
      <c r="G38">
        <v>11.86</v>
      </c>
      <c r="H38" s="2">
        <v>1059237</v>
      </c>
      <c r="I38" s="2">
        <v>1275141088</v>
      </c>
      <c r="J38">
        <v>0.14000000000000001</v>
      </c>
      <c r="K38">
        <v>1.18</v>
      </c>
      <c r="L38" s="2">
        <v>55119186851</v>
      </c>
      <c r="M38" s="1">
        <v>42937.625</v>
      </c>
    </row>
    <row r="39" spans="1:13" x14ac:dyDescent="0.15">
      <c r="A39" s="3" t="s">
        <v>3708</v>
      </c>
      <c r="B39" t="s">
        <v>1384</v>
      </c>
      <c r="C39">
        <v>42.25</v>
      </c>
      <c r="D39">
        <v>42.34</v>
      </c>
      <c r="E39">
        <v>41.9</v>
      </c>
      <c r="F39">
        <v>42.46</v>
      </c>
      <c r="G39">
        <v>41.68</v>
      </c>
      <c r="H39" s="2">
        <v>295040</v>
      </c>
      <c r="I39" s="2">
        <v>1242799392</v>
      </c>
      <c r="J39">
        <v>-0.35</v>
      </c>
      <c r="K39">
        <v>-0.83</v>
      </c>
      <c r="L39" s="2">
        <v>273775572497</v>
      </c>
      <c r="M39" s="1">
        <v>42937.625</v>
      </c>
    </row>
    <row r="40" spans="1:13" x14ac:dyDescent="0.15">
      <c r="A40" s="3" t="s">
        <v>2655</v>
      </c>
      <c r="B40" t="s">
        <v>231</v>
      </c>
      <c r="C40">
        <v>15.73</v>
      </c>
      <c r="D40">
        <v>15.89</v>
      </c>
      <c r="E40">
        <v>16.510000000000002</v>
      </c>
      <c r="F40">
        <v>16.600000000000001</v>
      </c>
      <c r="G40">
        <v>15.57</v>
      </c>
      <c r="H40" s="2">
        <v>772623</v>
      </c>
      <c r="I40" s="2">
        <v>1236803584</v>
      </c>
      <c r="J40">
        <v>0.78</v>
      </c>
      <c r="K40">
        <v>4.96</v>
      </c>
      <c r="L40" s="2">
        <v>17038320236</v>
      </c>
      <c r="M40" s="1">
        <v>42937.625</v>
      </c>
    </row>
    <row r="41" spans="1:13" x14ac:dyDescent="0.15">
      <c r="A41" s="3" t="s">
        <v>3886</v>
      </c>
      <c r="B41" t="s">
        <v>1562</v>
      </c>
      <c r="C41">
        <v>4.03</v>
      </c>
      <c r="D41">
        <v>4.0199999999999996</v>
      </c>
      <c r="E41">
        <v>3.97</v>
      </c>
      <c r="F41">
        <v>4.03</v>
      </c>
      <c r="G41">
        <v>3.96</v>
      </c>
      <c r="H41" s="2">
        <v>3093440</v>
      </c>
      <c r="I41" s="2">
        <v>1236632128</v>
      </c>
      <c r="J41">
        <v>-0.06</v>
      </c>
      <c r="K41">
        <v>-1.49</v>
      </c>
      <c r="L41" s="2">
        <v>139557679945</v>
      </c>
      <c r="M41" s="1">
        <v>42937.625</v>
      </c>
    </row>
    <row r="42" spans="1:13" x14ac:dyDescent="0.15">
      <c r="A42" s="3" t="s">
        <v>3687</v>
      </c>
      <c r="B42" t="s">
        <v>1260</v>
      </c>
      <c r="C42">
        <v>11.86</v>
      </c>
      <c r="D42">
        <v>11.75</v>
      </c>
      <c r="E42">
        <v>12.26</v>
      </c>
      <c r="F42">
        <v>12.54</v>
      </c>
      <c r="G42">
        <v>11.75</v>
      </c>
      <c r="H42" s="2">
        <v>1001893</v>
      </c>
      <c r="I42" s="2">
        <v>1221551984</v>
      </c>
      <c r="J42">
        <v>0.4</v>
      </c>
      <c r="K42">
        <v>3.37</v>
      </c>
      <c r="L42" s="2">
        <v>19609165870</v>
      </c>
      <c r="M42" s="1">
        <v>42937.625</v>
      </c>
    </row>
    <row r="43" spans="1:13" x14ac:dyDescent="0.15">
      <c r="A43" s="3" t="s">
        <v>4374</v>
      </c>
      <c r="B43" t="s">
        <v>1948</v>
      </c>
      <c r="C43">
        <v>6.64</v>
      </c>
      <c r="D43">
        <v>6.55</v>
      </c>
      <c r="E43">
        <v>6.53</v>
      </c>
      <c r="F43">
        <v>6.71</v>
      </c>
      <c r="G43">
        <v>6.48</v>
      </c>
      <c r="H43" s="2">
        <v>1853253</v>
      </c>
      <c r="I43" s="2">
        <v>1216102192</v>
      </c>
      <c r="J43">
        <v>-0.11</v>
      </c>
      <c r="K43">
        <v>-1.66</v>
      </c>
      <c r="L43" s="2">
        <v>24917895314</v>
      </c>
      <c r="M43" s="1">
        <v>42937.625</v>
      </c>
    </row>
    <row r="44" spans="1:13" x14ac:dyDescent="0.15">
      <c r="A44" s="3" t="s">
        <v>4520</v>
      </c>
      <c r="B44" t="s">
        <v>2094</v>
      </c>
      <c r="C44">
        <v>11.44</v>
      </c>
      <c r="D44">
        <v>11.3</v>
      </c>
      <c r="E44">
        <v>11.49</v>
      </c>
      <c r="F44">
        <v>11.75</v>
      </c>
      <c r="G44">
        <v>11.26</v>
      </c>
      <c r="H44" s="2">
        <v>1046395</v>
      </c>
      <c r="I44" s="2">
        <v>1206088016</v>
      </c>
      <c r="J44">
        <v>0.05</v>
      </c>
      <c r="K44">
        <v>0.44</v>
      </c>
      <c r="L44" s="2">
        <v>32502051361</v>
      </c>
      <c r="M44" s="1">
        <v>42937.625</v>
      </c>
    </row>
    <row r="45" spans="1:13" x14ac:dyDescent="0.15">
      <c r="A45" s="3" t="s">
        <v>3648</v>
      </c>
      <c r="B45" t="s">
        <v>1223</v>
      </c>
      <c r="C45">
        <v>25.35</v>
      </c>
      <c r="D45">
        <v>25.19</v>
      </c>
      <c r="E45">
        <v>24.78</v>
      </c>
      <c r="F45">
        <v>25.64</v>
      </c>
      <c r="G45">
        <v>24.65</v>
      </c>
      <c r="H45" s="2">
        <v>477663</v>
      </c>
      <c r="I45" s="2">
        <v>1195588640</v>
      </c>
      <c r="J45">
        <v>-0.56999999999999995</v>
      </c>
      <c r="K45">
        <v>-2.25</v>
      </c>
      <c r="L45" s="2">
        <v>273550194165</v>
      </c>
      <c r="M45" s="1">
        <v>42937.625</v>
      </c>
    </row>
    <row r="46" spans="1:13" x14ac:dyDescent="0.15">
      <c r="A46" s="3" t="s">
        <v>3211</v>
      </c>
      <c r="B46" t="s">
        <v>786</v>
      </c>
      <c r="C46">
        <v>18.07</v>
      </c>
      <c r="D46">
        <v>18.03</v>
      </c>
      <c r="E46">
        <v>17.829999999999998</v>
      </c>
      <c r="F46">
        <v>18.09</v>
      </c>
      <c r="G46">
        <v>17.79</v>
      </c>
      <c r="H46" s="2">
        <v>651264</v>
      </c>
      <c r="I46" s="2">
        <v>1166786944</v>
      </c>
      <c r="J46">
        <v>-0.24</v>
      </c>
      <c r="K46">
        <v>-1.33</v>
      </c>
      <c r="L46" s="2">
        <v>370403819505</v>
      </c>
      <c r="M46" s="1">
        <v>42937.625</v>
      </c>
    </row>
    <row r="47" spans="1:13" x14ac:dyDescent="0.15">
      <c r="A47" s="3" t="s">
        <v>2454</v>
      </c>
      <c r="B47" t="s">
        <v>30</v>
      </c>
      <c r="C47">
        <v>11.18</v>
      </c>
      <c r="D47">
        <v>11.15</v>
      </c>
      <c r="E47">
        <v>10.97</v>
      </c>
      <c r="F47">
        <v>11.22</v>
      </c>
      <c r="G47">
        <v>10.83</v>
      </c>
      <c r="H47" s="2">
        <v>1041903</v>
      </c>
      <c r="I47" s="2">
        <v>1143020288</v>
      </c>
      <c r="J47">
        <v>-0.21</v>
      </c>
      <c r="K47">
        <v>-1.88</v>
      </c>
      <c r="L47" s="2">
        <v>130087101606</v>
      </c>
      <c r="M47" s="1">
        <v>42937.625</v>
      </c>
    </row>
    <row r="48" spans="1:13" x14ac:dyDescent="0.15">
      <c r="A48" s="3" t="s">
        <v>4018</v>
      </c>
      <c r="B48" t="s">
        <v>1334</v>
      </c>
      <c r="C48">
        <v>10.84</v>
      </c>
      <c r="D48">
        <v>10.79</v>
      </c>
      <c r="E48">
        <v>10.74</v>
      </c>
      <c r="F48">
        <v>10.82</v>
      </c>
      <c r="G48">
        <v>10.48</v>
      </c>
      <c r="H48" s="2">
        <v>1058701</v>
      </c>
      <c r="I48" s="2">
        <v>1129319104</v>
      </c>
      <c r="J48">
        <v>-0.1</v>
      </c>
      <c r="K48">
        <v>-0.92</v>
      </c>
      <c r="L48" s="2">
        <v>20411369565</v>
      </c>
      <c r="M48" s="1">
        <v>42937.625</v>
      </c>
    </row>
    <row r="49" spans="1:13" x14ac:dyDescent="0.15">
      <c r="A49" s="3" t="s">
        <v>3122</v>
      </c>
      <c r="B49" t="s">
        <v>697</v>
      </c>
      <c r="C49">
        <v>20.73</v>
      </c>
      <c r="D49">
        <v>20.67</v>
      </c>
      <c r="E49">
        <v>20.74</v>
      </c>
      <c r="F49">
        <v>20.96</v>
      </c>
      <c r="G49">
        <v>20.66</v>
      </c>
      <c r="H49" s="2">
        <v>541435</v>
      </c>
      <c r="I49" s="2">
        <v>1126781504</v>
      </c>
      <c r="J49">
        <v>0.01</v>
      </c>
      <c r="K49">
        <v>0.05</v>
      </c>
      <c r="L49" s="2">
        <v>126078460849</v>
      </c>
      <c r="M49" s="1">
        <v>42937.625</v>
      </c>
    </row>
    <row r="50" spans="1:13" x14ac:dyDescent="0.15">
      <c r="A50" s="3" t="s">
        <v>3110</v>
      </c>
      <c r="B50" t="s">
        <v>685</v>
      </c>
      <c r="C50">
        <v>15.79</v>
      </c>
      <c r="D50">
        <v>15.62</v>
      </c>
      <c r="E50">
        <v>16.64</v>
      </c>
      <c r="F50">
        <v>17.2</v>
      </c>
      <c r="G50">
        <v>15.6</v>
      </c>
      <c r="H50" s="2">
        <v>678126</v>
      </c>
      <c r="I50" s="2">
        <v>1124371712</v>
      </c>
      <c r="J50">
        <v>0.85</v>
      </c>
      <c r="K50">
        <v>5.38</v>
      </c>
      <c r="L50" s="2">
        <v>23749080204</v>
      </c>
      <c r="M50" s="1">
        <v>42937.625</v>
      </c>
    </row>
    <row r="51" spans="1:13" x14ac:dyDescent="0.15">
      <c r="A51" s="3" t="s">
        <v>4338</v>
      </c>
      <c r="B51" t="s">
        <v>1912</v>
      </c>
      <c r="C51">
        <v>22.25</v>
      </c>
      <c r="D51">
        <v>22.1</v>
      </c>
      <c r="E51">
        <v>22.53</v>
      </c>
      <c r="F51">
        <v>23.24</v>
      </c>
      <c r="G51">
        <v>21.86</v>
      </c>
      <c r="H51" s="2">
        <v>498699</v>
      </c>
      <c r="I51" s="2">
        <v>1122038752</v>
      </c>
      <c r="J51">
        <v>0.28000000000000003</v>
      </c>
      <c r="K51">
        <v>1.26</v>
      </c>
      <c r="L51" s="2">
        <v>23256233855</v>
      </c>
      <c r="M51" s="1">
        <v>42937.625</v>
      </c>
    </row>
    <row r="52" spans="1:13" x14ac:dyDescent="0.15">
      <c r="A52" s="3" t="s">
        <v>3980</v>
      </c>
      <c r="B52" t="s">
        <v>1625</v>
      </c>
      <c r="C52">
        <v>21.22</v>
      </c>
      <c r="D52">
        <v>22.79</v>
      </c>
      <c r="E52">
        <v>22.46</v>
      </c>
      <c r="F52">
        <v>23.34</v>
      </c>
      <c r="G52">
        <v>22.28</v>
      </c>
      <c r="H52" s="2">
        <v>487503</v>
      </c>
      <c r="I52" s="2">
        <v>1119384560</v>
      </c>
      <c r="J52">
        <v>1.24</v>
      </c>
      <c r="K52">
        <v>5.84</v>
      </c>
      <c r="L52" s="2">
        <v>11148738884</v>
      </c>
      <c r="M52" s="1">
        <v>42937.625</v>
      </c>
    </row>
    <row r="53" spans="1:13" x14ac:dyDescent="0.15">
      <c r="A53" s="3" t="s">
        <v>2561</v>
      </c>
      <c r="B53" t="s">
        <v>137</v>
      </c>
      <c r="C53">
        <v>10.33</v>
      </c>
      <c r="D53">
        <v>10.31</v>
      </c>
      <c r="E53">
        <v>10.73</v>
      </c>
      <c r="F53">
        <v>10.87</v>
      </c>
      <c r="G53">
        <v>10.24</v>
      </c>
      <c r="H53" s="2">
        <v>1034076</v>
      </c>
      <c r="I53" s="2">
        <v>1100769472</v>
      </c>
      <c r="J53">
        <v>0.4</v>
      </c>
      <c r="K53">
        <v>3.87</v>
      </c>
      <c r="L53" s="2">
        <v>38428928458</v>
      </c>
      <c r="M53" s="1">
        <v>42937.625</v>
      </c>
    </row>
    <row r="54" spans="1:13" x14ac:dyDescent="0.15">
      <c r="A54" s="3" t="s">
        <v>4051</v>
      </c>
      <c r="B54" t="s">
        <v>1366</v>
      </c>
      <c r="C54">
        <v>10.58</v>
      </c>
      <c r="D54">
        <v>10.42</v>
      </c>
      <c r="E54">
        <v>10.45</v>
      </c>
      <c r="F54">
        <v>10.63</v>
      </c>
      <c r="G54">
        <v>10.23</v>
      </c>
      <c r="H54" s="2">
        <v>1030569</v>
      </c>
      <c r="I54" s="2">
        <v>1074732240</v>
      </c>
      <c r="J54">
        <v>-0.13</v>
      </c>
      <c r="K54">
        <v>-1.23</v>
      </c>
      <c r="L54" s="2">
        <v>32930039399</v>
      </c>
      <c r="M54" s="1">
        <v>42937.625</v>
      </c>
    </row>
    <row r="55" spans="1:13" x14ac:dyDescent="0.15">
      <c r="A55" s="3" t="s">
        <v>3279</v>
      </c>
      <c r="B55" t="s">
        <v>854</v>
      </c>
      <c r="C55">
        <v>9.91</v>
      </c>
      <c r="D55">
        <v>9.8000000000000007</v>
      </c>
      <c r="E55">
        <v>9.86</v>
      </c>
      <c r="F55">
        <v>9.93</v>
      </c>
      <c r="G55">
        <v>9.5299999999999994</v>
      </c>
      <c r="H55" s="2">
        <v>1098610</v>
      </c>
      <c r="I55" s="2">
        <v>1066951776</v>
      </c>
      <c r="J55">
        <v>-0.05</v>
      </c>
      <c r="K55">
        <v>-0.5</v>
      </c>
      <c r="L55" s="2">
        <v>29495293685</v>
      </c>
      <c r="M55" s="1">
        <v>42937.625</v>
      </c>
    </row>
    <row r="56" spans="1:13" x14ac:dyDescent="0.15">
      <c r="A56" s="3" t="s">
        <v>3151</v>
      </c>
      <c r="B56" t="s">
        <v>726</v>
      </c>
      <c r="C56">
        <v>11.88</v>
      </c>
      <c r="D56">
        <v>11.65</v>
      </c>
      <c r="E56">
        <v>12.16</v>
      </c>
      <c r="F56">
        <v>12.49</v>
      </c>
      <c r="G56">
        <v>11.61</v>
      </c>
      <c r="H56" s="2">
        <v>880750</v>
      </c>
      <c r="I56" s="2">
        <v>1061817552</v>
      </c>
      <c r="J56">
        <v>0.28000000000000003</v>
      </c>
      <c r="K56">
        <v>2.36</v>
      </c>
      <c r="L56" s="2">
        <v>12160049339</v>
      </c>
      <c r="M56" s="1">
        <v>42937.625</v>
      </c>
    </row>
    <row r="57" spans="1:13" x14ac:dyDescent="0.15">
      <c r="A57" s="3" t="s">
        <v>3148</v>
      </c>
      <c r="B57" t="s">
        <v>723</v>
      </c>
      <c r="C57">
        <v>15.86</v>
      </c>
      <c r="D57">
        <v>15.9</v>
      </c>
      <c r="E57">
        <v>16.22</v>
      </c>
      <c r="F57">
        <v>16.48</v>
      </c>
      <c r="G57">
        <v>15.74</v>
      </c>
      <c r="H57" s="2">
        <v>658032</v>
      </c>
      <c r="I57" s="2">
        <v>1058122544</v>
      </c>
      <c r="J57">
        <v>0.36</v>
      </c>
      <c r="K57">
        <v>2.27</v>
      </c>
      <c r="L57" s="2">
        <v>27405826912</v>
      </c>
      <c r="M57" s="1">
        <v>42937.625</v>
      </c>
    </row>
    <row r="58" spans="1:13" x14ac:dyDescent="0.15">
      <c r="A58" s="3" t="s">
        <v>3227</v>
      </c>
      <c r="B58" t="s">
        <v>802</v>
      </c>
      <c r="C58">
        <v>8.66</v>
      </c>
      <c r="D58">
        <v>8.6199999999999992</v>
      </c>
      <c r="E58">
        <v>8.73</v>
      </c>
      <c r="F58">
        <v>8.8699999999999992</v>
      </c>
      <c r="G58">
        <v>8.48</v>
      </c>
      <c r="H58" s="2">
        <v>1202436</v>
      </c>
      <c r="I58" s="2">
        <v>1046543712</v>
      </c>
      <c r="J58">
        <v>7.0000000000000007E-2</v>
      </c>
      <c r="K58">
        <v>0.81</v>
      </c>
      <c r="L58" s="2">
        <v>87299995422</v>
      </c>
      <c r="M58" s="1">
        <v>42937.625</v>
      </c>
    </row>
    <row r="59" spans="1:13" x14ac:dyDescent="0.15">
      <c r="A59" s="3" t="s">
        <v>2587</v>
      </c>
      <c r="B59" t="s">
        <v>163</v>
      </c>
      <c r="C59">
        <v>6.3</v>
      </c>
      <c r="D59">
        <v>6.18</v>
      </c>
      <c r="E59">
        <v>6.68</v>
      </c>
      <c r="F59">
        <v>6.91</v>
      </c>
      <c r="G59">
        <v>6.12</v>
      </c>
      <c r="H59" s="2">
        <v>1566384</v>
      </c>
      <c r="I59" s="2">
        <v>1026355792</v>
      </c>
      <c r="J59">
        <v>0.38</v>
      </c>
      <c r="K59">
        <v>6.03</v>
      </c>
      <c r="L59" s="2">
        <v>10131797275</v>
      </c>
      <c r="M59" s="1">
        <v>42937.625</v>
      </c>
    </row>
    <row r="60" spans="1:13" x14ac:dyDescent="0.15">
      <c r="A60" s="3" t="s">
        <v>2662</v>
      </c>
      <c r="B60" t="s">
        <v>238</v>
      </c>
      <c r="C60">
        <v>10.64</v>
      </c>
      <c r="D60">
        <v>10.58</v>
      </c>
      <c r="E60">
        <v>11.53</v>
      </c>
      <c r="F60">
        <v>11.69</v>
      </c>
      <c r="G60">
        <v>10.52</v>
      </c>
      <c r="H60" s="2">
        <v>901264</v>
      </c>
      <c r="I60" s="2">
        <v>1019121520</v>
      </c>
      <c r="J60">
        <v>0.89</v>
      </c>
      <c r="K60">
        <v>8.36</v>
      </c>
      <c r="L60" s="2">
        <v>7789716372</v>
      </c>
      <c r="M60" s="1">
        <v>42937.625</v>
      </c>
    </row>
    <row r="61" spans="1:13" x14ac:dyDescent="0.15">
      <c r="A61" s="3" t="s">
        <v>3084</v>
      </c>
      <c r="B61" t="s">
        <v>659</v>
      </c>
      <c r="C61">
        <v>9.1999999999999993</v>
      </c>
      <c r="D61">
        <v>9.3000000000000007</v>
      </c>
      <c r="E61">
        <v>9.39</v>
      </c>
      <c r="F61">
        <v>9.8800000000000008</v>
      </c>
      <c r="G61">
        <v>9.0399999999999991</v>
      </c>
      <c r="H61" s="2">
        <v>1087706</v>
      </c>
      <c r="I61" s="2">
        <v>1017790560</v>
      </c>
      <c r="J61">
        <v>0.19</v>
      </c>
      <c r="K61">
        <v>2.0699999999999998</v>
      </c>
      <c r="L61" s="2">
        <v>5866510850</v>
      </c>
      <c r="M61" s="1">
        <v>42937.625</v>
      </c>
    </row>
    <row r="62" spans="1:13" x14ac:dyDescent="0.15">
      <c r="A62" s="3" t="s">
        <v>2908</v>
      </c>
      <c r="B62" t="s">
        <v>484</v>
      </c>
      <c r="C62">
        <v>19.36</v>
      </c>
      <c r="D62">
        <v>19.37</v>
      </c>
      <c r="E62">
        <v>20.39</v>
      </c>
      <c r="F62">
        <v>20.65</v>
      </c>
      <c r="G62">
        <v>19.27</v>
      </c>
      <c r="H62" s="2">
        <v>498433</v>
      </c>
      <c r="I62" s="2">
        <v>1004914736</v>
      </c>
      <c r="J62">
        <v>1.03</v>
      </c>
      <c r="K62">
        <v>5.32</v>
      </c>
      <c r="L62" s="2">
        <v>26546228607</v>
      </c>
      <c r="M62" s="1">
        <v>42937.625</v>
      </c>
    </row>
    <row r="63" spans="1:13" x14ac:dyDescent="0.15">
      <c r="A63" s="3" t="s">
        <v>2707</v>
      </c>
      <c r="B63" t="s">
        <v>283</v>
      </c>
      <c r="C63">
        <v>18.55</v>
      </c>
      <c r="D63">
        <v>18.5</v>
      </c>
      <c r="E63">
        <v>18.59</v>
      </c>
      <c r="F63">
        <v>18.690000000000001</v>
      </c>
      <c r="G63">
        <v>18.239999999999998</v>
      </c>
      <c r="H63" s="2">
        <v>540085</v>
      </c>
      <c r="I63" s="2">
        <v>996955568</v>
      </c>
      <c r="J63">
        <v>0.04</v>
      </c>
      <c r="K63">
        <v>0.22</v>
      </c>
      <c r="L63" s="2">
        <v>64372140167</v>
      </c>
      <c r="M63" s="1">
        <v>42937.625</v>
      </c>
    </row>
    <row r="64" spans="1:13" x14ac:dyDescent="0.15">
      <c r="A64" s="3" t="s">
        <v>3277</v>
      </c>
      <c r="B64" t="s">
        <v>852</v>
      </c>
      <c r="C64">
        <v>19.95</v>
      </c>
      <c r="D64">
        <v>19.850000000000001</v>
      </c>
      <c r="E64">
        <v>19.55</v>
      </c>
      <c r="F64">
        <v>19.96</v>
      </c>
      <c r="G64">
        <v>19.45</v>
      </c>
      <c r="H64" s="2">
        <v>505820</v>
      </c>
      <c r="I64" s="2">
        <v>994963168</v>
      </c>
      <c r="J64">
        <v>-0.4</v>
      </c>
      <c r="K64">
        <v>-2.0099999999999998</v>
      </c>
      <c r="L64" s="2">
        <v>140032124575</v>
      </c>
      <c r="M64" s="1">
        <v>42937.625</v>
      </c>
    </row>
    <row r="65" spans="1:13" x14ac:dyDescent="0.15">
      <c r="A65" s="3" t="s">
        <v>3272</v>
      </c>
      <c r="B65" t="s">
        <v>847</v>
      </c>
      <c r="C65">
        <v>6.77</v>
      </c>
      <c r="D65">
        <v>6.69</v>
      </c>
      <c r="E65">
        <v>6.96</v>
      </c>
      <c r="F65">
        <v>6.97</v>
      </c>
      <c r="G65">
        <v>6.66</v>
      </c>
      <c r="H65" s="2">
        <v>1448940</v>
      </c>
      <c r="I65" s="2">
        <v>986534928</v>
      </c>
      <c r="J65">
        <v>0.19</v>
      </c>
      <c r="K65">
        <v>2.81</v>
      </c>
      <c r="L65" s="2">
        <v>16433708365</v>
      </c>
      <c r="M65" s="1">
        <v>42937.625</v>
      </c>
    </row>
    <row r="66" spans="1:13" x14ac:dyDescent="0.15">
      <c r="A66" s="3" t="s">
        <v>3224</v>
      </c>
      <c r="B66" t="s">
        <v>799</v>
      </c>
      <c r="C66">
        <v>5.09</v>
      </c>
      <c r="D66">
        <v>5.04</v>
      </c>
      <c r="E66">
        <v>5.2</v>
      </c>
      <c r="F66">
        <v>5.29</v>
      </c>
      <c r="G66">
        <v>5.01</v>
      </c>
      <c r="H66" s="2">
        <v>1907000</v>
      </c>
      <c r="I66" s="2">
        <v>978802304</v>
      </c>
      <c r="J66">
        <v>0.11</v>
      </c>
      <c r="K66">
        <v>2.16</v>
      </c>
      <c r="L66" s="2">
        <v>43877688819</v>
      </c>
      <c r="M66" s="1">
        <v>42937.625</v>
      </c>
    </row>
    <row r="67" spans="1:13" x14ac:dyDescent="0.15">
      <c r="A67" s="3" t="s">
        <v>2733</v>
      </c>
      <c r="B67" t="s">
        <v>309</v>
      </c>
      <c r="C67">
        <v>17.010000000000002</v>
      </c>
      <c r="D67">
        <v>16.989999999999998</v>
      </c>
      <c r="E67">
        <v>16.440000000000001</v>
      </c>
      <c r="F67">
        <v>17.18</v>
      </c>
      <c r="G67">
        <v>16.41</v>
      </c>
      <c r="H67" s="2">
        <v>584672</v>
      </c>
      <c r="I67" s="2">
        <v>977926160</v>
      </c>
      <c r="J67">
        <v>-0.56999999999999995</v>
      </c>
      <c r="K67">
        <v>-3.35</v>
      </c>
      <c r="L67" s="2">
        <v>22196113475</v>
      </c>
      <c r="M67" s="1">
        <v>42937.625</v>
      </c>
    </row>
    <row r="68" spans="1:13" x14ac:dyDescent="0.15">
      <c r="A68" s="3" t="s">
        <v>3734</v>
      </c>
      <c r="B68" t="s">
        <v>1410</v>
      </c>
      <c r="C68">
        <v>15.4</v>
      </c>
      <c r="D68">
        <v>15.43</v>
      </c>
      <c r="E68">
        <v>16.37</v>
      </c>
      <c r="F68">
        <v>16.48</v>
      </c>
      <c r="G68">
        <v>15.22</v>
      </c>
      <c r="H68" s="2">
        <v>608150</v>
      </c>
      <c r="I68" s="2">
        <v>969316112</v>
      </c>
      <c r="J68">
        <v>0.97</v>
      </c>
      <c r="K68">
        <v>6.3</v>
      </c>
      <c r="L68" s="2">
        <v>31698959120</v>
      </c>
      <c r="M68" s="1">
        <v>42937.625</v>
      </c>
    </row>
    <row r="69" spans="1:13" x14ac:dyDescent="0.15">
      <c r="A69" s="3" t="s">
        <v>4607</v>
      </c>
      <c r="B69" t="s">
        <v>2181</v>
      </c>
      <c r="C69">
        <v>19.16</v>
      </c>
      <c r="D69">
        <v>18.899999999999999</v>
      </c>
      <c r="E69">
        <v>18.829999999999998</v>
      </c>
      <c r="F69">
        <v>19.03</v>
      </c>
      <c r="G69">
        <v>18.52</v>
      </c>
      <c r="H69" s="2">
        <v>513592</v>
      </c>
      <c r="I69" s="2">
        <v>962795232</v>
      </c>
      <c r="J69">
        <v>-0.33</v>
      </c>
      <c r="K69">
        <v>-1.72</v>
      </c>
      <c r="L69" s="2">
        <v>38264356961</v>
      </c>
      <c r="M69" s="1">
        <v>42937.625</v>
      </c>
    </row>
    <row r="70" spans="1:13" x14ac:dyDescent="0.15">
      <c r="A70" s="3" t="s">
        <v>4480</v>
      </c>
      <c r="B70" t="s">
        <v>2054</v>
      </c>
      <c r="C70">
        <v>19.350000000000001</v>
      </c>
      <c r="D70">
        <v>19.350000000000001</v>
      </c>
      <c r="E70">
        <v>18.95</v>
      </c>
      <c r="F70">
        <v>19.829999999999998</v>
      </c>
      <c r="G70">
        <v>18.93</v>
      </c>
      <c r="H70" s="2">
        <v>496979</v>
      </c>
      <c r="I70" s="2">
        <v>961549456</v>
      </c>
      <c r="J70">
        <v>-0.4</v>
      </c>
      <c r="K70">
        <v>-2.0699999999999998</v>
      </c>
      <c r="L70" s="2">
        <v>51461872298</v>
      </c>
      <c r="M70" s="1">
        <v>42937.625</v>
      </c>
    </row>
    <row r="71" spans="1:13" x14ac:dyDescent="0.15">
      <c r="A71" s="3" t="s">
        <v>3823</v>
      </c>
      <c r="B71" t="s">
        <v>1499</v>
      </c>
      <c r="C71">
        <v>14.6</v>
      </c>
      <c r="D71">
        <v>14.57</v>
      </c>
      <c r="E71">
        <v>14.95</v>
      </c>
      <c r="F71">
        <v>15.05</v>
      </c>
      <c r="G71">
        <v>14.49</v>
      </c>
      <c r="H71" s="2">
        <v>636883</v>
      </c>
      <c r="I71" s="2">
        <v>946603920</v>
      </c>
      <c r="J71">
        <v>0.35</v>
      </c>
      <c r="K71">
        <v>2.4</v>
      </c>
      <c r="L71" s="2">
        <v>71799594323</v>
      </c>
      <c r="M71" s="1">
        <v>42937.625</v>
      </c>
    </row>
    <row r="72" spans="1:13" x14ac:dyDescent="0.15">
      <c r="A72" s="3" t="s">
        <v>3719</v>
      </c>
      <c r="B72" t="s">
        <v>1395</v>
      </c>
      <c r="C72">
        <v>11.18</v>
      </c>
      <c r="D72">
        <v>11.16</v>
      </c>
      <c r="E72">
        <v>11.07</v>
      </c>
      <c r="F72">
        <v>11.39</v>
      </c>
      <c r="G72">
        <v>11.05</v>
      </c>
      <c r="H72" s="2">
        <v>840394</v>
      </c>
      <c r="I72" s="2">
        <v>939254640</v>
      </c>
      <c r="J72">
        <v>-0.11</v>
      </c>
      <c r="K72">
        <v>-0.98</v>
      </c>
      <c r="L72" s="2">
        <v>54685012334</v>
      </c>
      <c r="M72" s="1">
        <v>42937.625</v>
      </c>
    </row>
    <row r="73" spans="1:13" x14ac:dyDescent="0.15">
      <c r="A73" s="3" t="s">
        <v>2991</v>
      </c>
      <c r="B73" t="s">
        <v>567</v>
      </c>
      <c r="C73">
        <v>19.11</v>
      </c>
      <c r="D73">
        <v>18.98</v>
      </c>
      <c r="E73">
        <v>19.739999999999998</v>
      </c>
      <c r="F73">
        <v>20.16</v>
      </c>
      <c r="G73">
        <v>18.88</v>
      </c>
      <c r="H73" s="2">
        <v>477848</v>
      </c>
      <c r="I73" s="2">
        <v>936324288</v>
      </c>
      <c r="J73">
        <v>0.63</v>
      </c>
      <c r="K73">
        <v>3.3</v>
      </c>
      <c r="L73" s="2">
        <v>30196471418</v>
      </c>
      <c r="M73" s="1">
        <v>42937.625</v>
      </c>
    </row>
    <row r="74" spans="1:13" x14ac:dyDescent="0.15">
      <c r="A74" s="3" t="s">
        <v>4224</v>
      </c>
      <c r="B74" t="s">
        <v>1798</v>
      </c>
      <c r="C74">
        <v>10.82</v>
      </c>
      <c r="D74">
        <v>10.7</v>
      </c>
      <c r="E74">
        <v>11.11</v>
      </c>
      <c r="F74">
        <v>11.26</v>
      </c>
      <c r="G74">
        <v>10.66</v>
      </c>
      <c r="H74" s="2">
        <v>844465</v>
      </c>
      <c r="I74" s="2">
        <v>930574304</v>
      </c>
      <c r="J74">
        <v>0.28999999999999998</v>
      </c>
      <c r="K74">
        <v>2.68</v>
      </c>
      <c r="L74" s="2">
        <v>16322612760</v>
      </c>
      <c r="M74" s="1">
        <v>42937.625</v>
      </c>
    </row>
    <row r="75" spans="1:13" x14ac:dyDescent="0.15">
      <c r="A75" s="3" t="s">
        <v>3993</v>
      </c>
      <c r="B75" t="s">
        <v>1309</v>
      </c>
      <c r="C75">
        <v>15.08</v>
      </c>
      <c r="D75">
        <v>15.14</v>
      </c>
      <c r="E75">
        <v>15.9</v>
      </c>
      <c r="F75">
        <v>16.28</v>
      </c>
      <c r="G75">
        <v>15.02</v>
      </c>
      <c r="H75" s="2">
        <v>576206</v>
      </c>
      <c r="I75" s="2">
        <v>907454272</v>
      </c>
      <c r="J75">
        <v>0.82</v>
      </c>
      <c r="K75">
        <v>5.44</v>
      </c>
      <c r="L75" s="2">
        <v>8442899797</v>
      </c>
      <c r="M75" s="1">
        <v>42937.625</v>
      </c>
    </row>
    <row r="76" spans="1:13" x14ac:dyDescent="0.15">
      <c r="A76" s="3" t="s">
        <v>2957</v>
      </c>
      <c r="B76" t="s">
        <v>533</v>
      </c>
      <c r="C76">
        <v>12.06</v>
      </c>
      <c r="D76">
        <v>11.88</v>
      </c>
      <c r="E76">
        <v>11.7</v>
      </c>
      <c r="F76">
        <v>12.05</v>
      </c>
      <c r="G76">
        <v>11.65</v>
      </c>
      <c r="H76" s="2">
        <v>767674</v>
      </c>
      <c r="I76" s="2">
        <v>906036256</v>
      </c>
      <c r="J76">
        <v>-0.36</v>
      </c>
      <c r="K76">
        <v>-2.99</v>
      </c>
      <c r="L76" s="2">
        <v>11370263863</v>
      </c>
      <c r="M76" s="1">
        <v>42937.625</v>
      </c>
    </row>
    <row r="77" spans="1:13" x14ac:dyDescent="0.15">
      <c r="A77" s="3" t="s">
        <v>3688</v>
      </c>
      <c r="B77" t="s">
        <v>1261</v>
      </c>
      <c r="C77">
        <v>11.92</v>
      </c>
      <c r="D77">
        <v>11.85</v>
      </c>
      <c r="E77">
        <v>12.08</v>
      </c>
      <c r="F77">
        <v>12.22</v>
      </c>
      <c r="G77">
        <v>11.82</v>
      </c>
      <c r="H77" s="2">
        <v>749636</v>
      </c>
      <c r="I77" s="2">
        <v>904937472</v>
      </c>
      <c r="J77">
        <v>0.16</v>
      </c>
      <c r="K77">
        <v>1.34</v>
      </c>
      <c r="L77" s="2">
        <v>28747865652</v>
      </c>
      <c r="M77" s="1">
        <v>42937.625</v>
      </c>
    </row>
    <row r="78" spans="1:13" x14ac:dyDescent="0.15">
      <c r="A78" s="3" t="s">
        <v>2796</v>
      </c>
      <c r="B78" t="s">
        <v>372</v>
      </c>
      <c r="C78">
        <v>7.49</v>
      </c>
      <c r="D78">
        <v>7.43</v>
      </c>
      <c r="E78">
        <v>7.5</v>
      </c>
      <c r="F78">
        <v>7.68</v>
      </c>
      <c r="G78">
        <v>7.41</v>
      </c>
      <c r="H78" s="2">
        <v>1200030</v>
      </c>
      <c r="I78" s="2">
        <v>903867648</v>
      </c>
      <c r="J78">
        <v>0.01</v>
      </c>
      <c r="K78">
        <v>0.13</v>
      </c>
      <c r="L78" s="2">
        <v>32324236395</v>
      </c>
      <c r="M78" s="1">
        <v>42937.625</v>
      </c>
    </row>
    <row r="79" spans="1:13" x14ac:dyDescent="0.15">
      <c r="A79" s="3" t="s">
        <v>3955</v>
      </c>
      <c r="B79" t="s">
        <v>1297</v>
      </c>
      <c r="C79">
        <v>15.35</v>
      </c>
      <c r="D79">
        <v>15.15</v>
      </c>
      <c r="E79">
        <v>14.98</v>
      </c>
      <c r="F79">
        <v>15.35</v>
      </c>
      <c r="G79">
        <v>14.89</v>
      </c>
      <c r="H79" s="2">
        <v>590443</v>
      </c>
      <c r="I79" s="2">
        <v>889931936</v>
      </c>
      <c r="J79">
        <v>-0.37</v>
      </c>
      <c r="K79">
        <v>-2.41</v>
      </c>
      <c r="L79" s="2">
        <v>14693716486</v>
      </c>
      <c r="M79" s="1">
        <v>42937.625</v>
      </c>
    </row>
    <row r="80" spans="1:13" x14ac:dyDescent="0.15">
      <c r="A80" s="3" t="s">
        <v>3913</v>
      </c>
      <c r="B80" t="s">
        <v>1589</v>
      </c>
      <c r="C80">
        <v>17.96</v>
      </c>
      <c r="D80">
        <v>17.93</v>
      </c>
      <c r="E80">
        <v>17.8</v>
      </c>
      <c r="F80">
        <v>18.03</v>
      </c>
      <c r="G80">
        <v>17.649999999999999</v>
      </c>
      <c r="H80" s="2">
        <v>494521</v>
      </c>
      <c r="I80" s="2">
        <v>882119952</v>
      </c>
      <c r="J80">
        <v>-0.16</v>
      </c>
      <c r="K80">
        <v>-0.89</v>
      </c>
      <c r="L80" s="2">
        <v>135655354605</v>
      </c>
      <c r="M80" s="1">
        <v>42937.625</v>
      </c>
    </row>
    <row r="81" spans="1:13" x14ac:dyDescent="0.15">
      <c r="A81" s="3" t="s">
        <v>3216</v>
      </c>
      <c r="B81" t="s">
        <v>791</v>
      </c>
      <c r="C81">
        <v>13.38</v>
      </c>
      <c r="D81">
        <v>13.31</v>
      </c>
      <c r="E81">
        <v>13.33</v>
      </c>
      <c r="F81">
        <v>13.53</v>
      </c>
      <c r="G81">
        <v>13.18</v>
      </c>
      <c r="H81" s="2">
        <v>653981</v>
      </c>
      <c r="I81" s="2">
        <v>875364752</v>
      </c>
      <c r="J81">
        <v>-0.05</v>
      </c>
      <c r="K81">
        <v>-0.37</v>
      </c>
      <c r="L81" s="2">
        <v>181015287159</v>
      </c>
      <c r="M81" s="1">
        <v>42937.625</v>
      </c>
    </row>
    <row r="82" spans="1:13" x14ac:dyDescent="0.15">
      <c r="A82" s="3" t="s">
        <v>4323</v>
      </c>
      <c r="B82" t="s">
        <v>1897</v>
      </c>
      <c r="C82">
        <v>8.5</v>
      </c>
      <c r="D82">
        <v>8.5</v>
      </c>
      <c r="E82">
        <v>9.23</v>
      </c>
      <c r="F82">
        <v>9.35</v>
      </c>
      <c r="G82">
        <v>8.43</v>
      </c>
      <c r="H82" s="2">
        <v>963294</v>
      </c>
      <c r="I82" s="2">
        <v>872144304</v>
      </c>
      <c r="J82">
        <v>0.73</v>
      </c>
      <c r="K82">
        <v>8.59</v>
      </c>
      <c r="L82" s="2">
        <v>18875064060</v>
      </c>
      <c r="M82" s="1">
        <v>42937.625</v>
      </c>
    </row>
    <row r="83" spans="1:13" x14ac:dyDescent="0.15">
      <c r="A83" s="3" t="s">
        <v>3009</v>
      </c>
      <c r="B83" t="s">
        <v>585</v>
      </c>
      <c r="C83">
        <v>10.94</v>
      </c>
      <c r="D83">
        <v>10.69</v>
      </c>
      <c r="E83">
        <v>11.01</v>
      </c>
      <c r="F83">
        <v>11.21</v>
      </c>
      <c r="G83">
        <v>10.6</v>
      </c>
      <c r="H83" s="2">
        <v>795509</v>
      </c>
      <c r="I83" s="2">
        <v>871479120</v>
      </c>
      <c r="J83">
        <v>7.0000000000000007E-2</v>
      </c>
      <c r="K83">
        <v>0.64</v>
      </c>
      <c r="L83" s="2">
        <v>14658812679</v>
      </c>
      <c r="M83" s="1">
        <v>42937.625</v>
      </c>
    </row>
    <row r="84" spans="1:13" x14ac:dyDescent="0.15">
      <c r="A84" s="3" t="s">
        <v>2887</v>
      </c>
      <c r="B84" t="s">
        <v>463</v>
      </c>
      <c r="C84">
        <v>7.99</v>
      </c>
      <c r="D84">
        <v>7.94</v>
      </c>
      <c r="E84">
        <v>7.94</v>
      </c>
      <c r="F84">
        <v>8.09</v>
      </c>
      <c r="G84">
        <v>7.88</v>
      </c>
      <c r="H84" s="2">
        <v>1074804</v>
      </c>
      <c r="I84" s="2">
        <v>857255888</v>
      </c>
      <c r="J84">
        <v>-0.05</v>
      </c>
      <c r="K84">
        <v>-0.63</v>
      </c>
      <c r="L84" s="2">
        <v>96615146513</v>
      </c>
      <c r="M84" s="1">
        <v>42937.625</v>
      </c>
    </row>
    <row r="85" spans="1:13" x14ac:dyDescent="0.15">
      <c r="A85" s="3" t="s">
        <v>2565</v>
      </c>
      <c r="B85" t="s">
        <v>141</v>
      </c>
      <c r="C85">
        <v>13.97</v>
      </c>
      <c r="D85">
        <v>13.92</v>
      </c>
      <c r="E85">
        <v>14.94</v>
      </c>
      <c r="F85">
        <v>14.96</v>
      </c>
      <c r="G85">
        <v>13.85</v>
      </c>
      <c r="H85" s="2">
        <v>589717</v>
      </c>
      <c r="I85" s="2">
        <v>856749696</v>
      </c>
      <c r="J85">
        <v>0.97</v>
      </c>
      <c r="K85">
        <v>6.94</v>
      </c>
      <c r="L85" s="2">
        <v>21696889690</v>
      </c>
      <c r="M85" s="1">
        <v>42937.625</v>
      </c>
    </row>
    <row r="86" spans="1:13" x14ac:dyDescent="0.15">
      <c r="A86" s="3" t="s">
        <v>2805</v>
      </c>
      <c r="B86" t="s">
        <v>381</v>
      </c>
      <c r="C86">
        <v>11.49</v>
      </c>
      <c r="D86">
        <v>11.23</v>
      </c>
      <c r="E86">
        <v>11.13</v>
      </c>
      <c r="F86">
        <v>11.33</v>
      </c>
      <c r="G86">
        <v>10.95</v>
      </c>
      <c r="H86" s="2">
        <v>764730</v>
      </c>
      <c r="I86" s="2">
        <v>850013760</v>
      </c>
      <c r="J86">
        <v>-0.36</v>
      </c>
      <c r="K86">
        <v>-3.13</v>
      </c>
      <c r="L86" s="2">
        <v>14759415075</v>
      </c>
      <c r="M86" s="1">
        <v>42937.625</v>
      </c>
    </row>
    <row r="87" spans="1:13" x14ac:dyDescent="0.15">
      <c r="A87" s="3" t="s">
        <v>2573</v>
      </c>
      <c r="B87" t="s">
        <v>149</v>
      </c>
      <c r="C87">
        <v>14.36</v>
      </c>
      <c r="D87">
        <v>14.15</v>
      </c>
      <c r="E87">
        <v>15.8</v>
      </c>
      <c r="F87">
        <v>15.8</v>
      </c>
      <c r="G87">
        <v>14.02</v>
      </c>
      <c r="H87" s="2">
        <v>568478</v>
      </c>
      <c r="I87" s="2">
        <v>847685456</v>
      </c>
      <c r="J87">
        <v>1.44</v>
      </c>
      <c r="K87">
        <v>10.029999999999999</v>
      </c>
      <c r="L87" s="2">
        <v>7661925692</v>
      </c>
      <c r="M87" s="1">
        <v>42937.625</v>
      </c>
    </row>
    <row r="88" spans="1:13" x14ac:dyDescent="0.15">
      <c r="A88" s="3" t="s">
        <v>4288</v>
      </c>
      <c r="B88" t="s">
        <v>1862</v>
      </c>
      <c r="C88">
        <v>19.440000000000001</v>
      </c>
      <c r="D88">
        <v>19.5</v>
      </c>
      <c r="E88">
        <v>19</v>
      </c>
      <c r="F88">
        <v>19.79</v>
      </c>
      <c r="G88">
        <v>18.95</v>
      </c>
      <c r="H88" s="2">
        <v>437843</v>
      </c>
      <c r="I88" s="2">
        <v>844550864</v>
      </c>
      <c r="J88">
        <v>-0.44</v>
      </c>
      <c r="K88">
        <v>-2.2599999999999998</v>
      </c>
      <c r="L88" s="2">
        <v>61656975012</v>
      </c>
      <c r="M88" s="1">
        <v>42937.625</v>
      </c>
    </row>
    <row r="89" spans="1:13" x14ac:dyDescent="0.15">
      <c r="A89" s="3" t="s">
        <v>3709</v>
      </c>
      <c r="B89" t="s">
        <v>1385</v>
      </c>
      <c r="C89">
        <v>6.96</v>
      </c>
      <c r="D89">
        <v>7.01</v>
      </c>
      <c r="E89">
        <v>6.91</v>
      </c>
      <c r="F89">
        <v>7.05</v>
      </c>
      <c r="G89">
        <v>6.88</v>
      </c>
      <c r="H89" s="2">
        <v>1207647</v>
      </c>
      <c r="I89" s="2">
        <v>839855808</v>
      </c>
      <c r="J89">
        <v>-0.05</v>
      </c>
      <c r="K89">
        <v>-0.72</v>
      </c>
      <c r="L89" s="2">
        <v>55260917202</v>
      </c>
      <c r="M89" s="1">
        <v>42937.625</v>
      </c>
    </row>
    <row r="90" spans="1:13" x14ac:dyDescent="0.15">
      <c r="A90" s="3" t="s">
        <v>2841</v>
      </c>
      <c r="B90" t="s">
        <v>417</v>
      </c>
      <c r="C90">
        <v>27.8</v>
      </c>
      <c r="D90">
        <v>27.41</v>
      </c>
      <c r="E90">
        <v>27.07</v>
      </c>
      <c r="F90">
        <v>27.8</v>
      </c>
      <c r="G90">
        <v>26.87</v>
      </c>
      <c r="H90" s="2">
        <v>306751</v>
      </c>
      <c r="I90" s="2">
        <v>836556128</v>
      </c>
      <c r="J90">
        <v>-0.73</v>
      </c>
      <c r="K90">
        <v>-2.63</v>
      </c>
      <c r="L90" s="2">
        <v>29278207850</v>
      </c>
      <c r="M90" s="1">
        <v>42937.625</v>
      </c>
    </row>
    <row r="91" spans="1:13" x14ac:dyDescent="0.15">
      <c r="A91" s="3" t="s">
        <v>4195</v>
      </c>
      <c r="B91" t="s">
        <v>1769</v>
      </c>
      <c r="C91">
        <v>9.6999999999999993</v>
      </c>
      <c r="D91">
        <v>9.9</v>
      </c>
      <c r="E91">
        <v>10.17</v>
      </c>
      <c r="F91">
        <v>10.33</v>
      </c>
      <c r="G91">
        <v>9.9</v>
      </c>
      <c r="H91" s="2">
        <v>820356</v>
      </c>
      <c r="I91" s="2">
        <v>833810128</v>
      </c>
      <c r="J91">
        <v>0.47</v>
      </c>
      <c r="K91">
        <v>4.8499999999999996</v>
      </c>
      <c r="L91" s="2">
        <v>44220826696</v>
      </c>
      <c r="M91" s="1">
        <v>42937.625</v>
      </c>
    </row>
    <row r="92" spans="1:13" x14ac:dyDescent="0.15">
      <c r="A92" s="3" t="s">
        <v>3791</v>
      </c>
      <c r="B92" t="s">
        <v>1467</v>
      </c>
      <c r="C92">
        <v>26.09</v>
      </c>
      <c r="D92">
        <v>26.1</v>
      </c>
      <c r="E92">
        <v>27</v>
      </c>
      <c r="F92">
        <v>27.23</v>
      </c>
      <c r="G92">
        <v>25.86</v>
      </c>
      <c r="H92" s="2">
        <v>310843</v>
      </c>
      <c r="I92" s="2">
        <v>829775456</v>
      </c>
      <c r="J92">
        <v>0.91</v>
      </c>
      <c r="K92">
        <v>3.49</v>
      </c>
      <c r="L92" s="2">
        <v>27241665390</v>
      </c>
      <c r="M92" s="1">
        <v>42937.625</v>
      </c>
    </row>
    <row r="93" spans="1:13" x14ac:dyDescent="0.15">
      <c r="A93" s="3" t="s">
        <v>3889</v>
      </c>
      <c r="B93" t="s">
        <v>1565</v>
      </c>
      <c r="C93">
        <v>13.38</v>
      </c>
      <c r="D93">
        <v>13.31</v>
      </c>
      <c r="E93">
        <v>13.24</v>
      </c>
      <c r="F93">
        <v>13.57</v>
      </c>
      <c r="G93">
        <v>13.14</v>
      </c>
      <c r="H93" s="2">
        <v>620158</v>
      </c>
      <c r="I93" s="2">
        <v>828525968</v>
      </c>
      <c r="J93">
        <v>-0.14000000000000001</v>
      </c>
      <c r="K93">
        <v>-1.05</v>
      </c>
      <c r="L93" s="2">
        <v>39007025326</v>
      </c>
      <c r="M93" s="1">
        <v>42937.625</v>
      </c>
    </row>
    <row r="94" spans="1:13" x14ac:dyDescent="0.15">
      <c r="A94" s="3" t="s">
        <v>3937</v>
      </c>
      <c r="B94" t="s">
        <v>1279</v>
      </c>
      <c r="C94">
        <v>9.48</v>
      </c>
      <c r="D94">
        <v>9.26</v>
      </c>
      <c r="E94">
        <v>9.11</v>
      </c>
      <c r="F94">
        <v>9.2899999999999991</v>
      </c>
      <c r="G94">
        <v>9.02</v>
      </c>
      <c r="H94" s="2">
        <v>898286</v>
      </c>
      <c r="I94" s="2">
        <v>822975600</v>
      </c>
      <c r="J94">
        <v>-0.37</v>
      </c>
      <c r="K94">
        <v>-3.9</v>
      </c>
      <c r="L94" s="2">
        <v>23748300546</v>
      </c>
      <c r="M94" s="1">
        <v>42937.625</v>
      </c>
    </row>
    <row r="95" spans="1:13" x14ac:dyDescent="0.15">
      <c r="A95" s="3" t="s">
        <v>2450</v>
      </c>
      <c r="B95" t="s">
        <v>26</v>
      </c>
      <c r="C95">
        <v>25.2</v>
      </c>
      <c r="D95">
        <v>25.08</v>
      </c>
      <c r="E95">
        <v>24.74</v>
      </c>
      <c r="F95">
        <v>25.36</v>
      </c>
      <c r="G95">
        <v>24.64</v>
      </c>
      <c r="H95" s="2">
        <v>327647</v>
      </c>
      <c r="I95" s="2">
        <v>818375344</v>
      </c>
      <c r="J95">
        <v>-0.46</v>
      </c>
      <c r="K95">
        <v>-1.83</v>
      </c>
      <c r="L95" s="2">
        <v>623938974396</v>
      </c>
      <c r="M95" s="1">
        <v>42937.625</v>
      </c>
    </row>
    <row r="96" spans="1:13" x14ac:dyDescent="0.15">
      <c r="A96" s="3" t="s">
        <v>2434</v>
      </c>
      <c r="B96" t="s">
        <v>10</v>
      </c>
      <c r="C96">
        <v>8.61</v>
      </c>
      <c r="D96">
        <v>8.58</v>
      </c>
      <c r="E96">
        <v>8.5399999999999991</v>
      </c>
      <c r="F96">
        <v>8.61</v>
      </c>
      <c r="G96">
        <v>8.51</v>
      </c>
      <c r="H96" s="2">
        <v>955554</v>
      </c>
      <c r="I96" s="2">
        <v>817456480</v>
      </c>
      <c r="J96">
        <v>-7.0000000000000007E-2</v>
      </c>
      <c r="K96">
        <v>-0.81</v>
      </c>
      <c r="L96" s="2">
        <v>311584876950</v>
      </c>
      <c r="M96" s="1">
        <v>42937.625</v>
      </c>
    </row>
    <row r="97" spans="1:13" x14ac:dyDescent="0.15">
      <c r="A97" s="3" t="s">
        <v>2521</v>
      </c>
      <c r="B97" t="s">
        <v>97</v>
      </c>
      <c r="C97">
        <v>9.73</v>
      </c>
      <c r="D97">
        <v>9.69</v>
      </c>
      <c r="E97">
        <v>10.199999999999999</v>
      </c>
      <c r="F97">
        <v>10.45</v>
      </c>
      <c r="G97">
        <v>9.59</v>
      </c>
      <c r="H97" s="2">
        <v>802104</v>
      </c>
      <c r="I97" s="2">
        <v>809949104</v>
      </c>
      <c r="J97">
        <v>0.47</v>
      </c>
      <c r="K97">
        <v>4.83</v>
      </c>
      <c r="L97" s="2">
        <v>13316322866</v>
      </c>
      <c r="M97" s="1">
        <v>42937.625</v>
      </c>
    </row>
    <row r="98" spans="1:13" x14ac:dyDescent="0.15">
      <c r="A98" s="3" t="s">
        <v>4858</v>
      </c>
      <c r="B98" t="s">
        <v>4859</v>
      </c>
      <c r="C98">
        <v>16.96</v>
      </c>
      <c r="D98">
        <v>17.22</v>
      </c>
      <c r="E98">
        <v>17.02</v>
      </c>
      <c r="F98">
        <v>18.149999999999999</v>
      </c>
      <c r="G98">
        <v>16.940000000000001</v>
      </c>
      <c r="H98" s="2">
        <v>463567</v>
      </c>
      <c r="I98" s="2">
        <v>809389184</v>
      </c>
      <c r="J98">
        <v>0.06</v>
      </c>
      <c r="K98">
        <v>0.35</v>
      </c>
      <c r="L98" s="2">
        <v>7040945032</v>
      </c>
      <c r="M98" s="1">
        <v>42937.625</v>
      </c>
    </row>
    <row r="99" spans="1:13" x14ac:dyDescent="0.15">
      <c r="A99" s="3" t="s">
        <v>3195</v>
      </c>
      <c r="B99" t="s">
        <v>770</v>
      </c>
      <c r="C99">
        <v>10.67</v>
      </c>
      <c r="D99">
        <v>10.51</v>
      </c>
      <c r="E99">
        <v>11.1</v>
      </c>
      <c r="F99">
        <v>11.39</v>
      </c>
      <c r="G99">
        <v>10.32</v>
      </c>
      <c r="H99" s="2">
        <v>726995</v>
      </c>
      <c r="I99" s="2">
        <v>788309760</v>
      </c>
      <c r="J99">
        <v>0.43</v>
      </c>
      <c r="K99">
        <v>4.03</v>
      </c>
      <c r="L99" s="2">
        <v>13319981277</v>
      </c>
      <c r="M99" s="1">
        <v>42937.625</v>
      </c>
    </row>
    <row r="100" spans="1:13" x14ac:dyDescent="0.15">
      <c r="A100" s="3" t="s">
        <v>2746</v>
      </c>
      <c r="B100" t="s">
        <v>322</v>
      </c>
      <c r="C100">
        <v>11.29</v>
      </c>
      <c r="D100">
        <v>11.16</v>
      </c>
      <c r="E100">
        <v>11.36</v>
      </c>
      <c r="F100">
        <v>11.5</v>
      </c>
      <c r="G100">
        <v>10.98</v>
      </c>
      <c r="H100" s="2">
        <v>699224</v>
      </c>
      <c r="I100" s="2">
        <v>781937600</v>
      </c>
      <c r="J100">
        <v>7.0000000000000007E-2</v>
      </c>
      <c r="K100">
        <v>0.62</v>
      </c>
      <c r="L100" s="2">
        <v>23451009021</v>
      </c>
      <c r="M100" s="1">
        <v>42937.625</v>
      </c>
    </row>
    <row r="101" spans="1:13" x14ac:dyDescent="0.15">
      <c r="A101" s="3" t="s">
        <v>2507</v>
      </c>
      <c r="B101" t="s">
        <v>83</v>
      </c>
      <c r="C101">
        <v>15.83</v>
      </c>
      <c r="D101">
        <v>15.83</v>
      </c>
      <c r="E101">
        <v>16.16</v>
      </c>
      <c r="F101">
        <v>16.18</v>
      </c>
      <c r="G101">
        <v>15.65</v>
      </c>
      <c r="H101" s="2">
        <v>489814</v>
      </c>
      <c r="I101" s="2">
        <v>781370000</v>
      </c>
      <c r="J101">
        <v>0.33</v>
      </c>
      <c r="K101">
        <v>2.08</v>
      </c>
      <c r="L101" s="2">
        <v>18589043312</v>
      </c>
      <c r="M101" s="1">
        <v>42937.625</v>
      </c>
    </row>
    <row r="102" spans="1:13" x14ac:dyDescent="0.15">
      <c r="A102" s="3" t="s">
        <v>2701</v>
      </c>
      <c r="B102" t="s">
        <v>277</v>
      </c>
      <c r="C102">
        <v>8.75</v>
      </c>
      <c r="D102">
        <v>8.69</v>
      </c>
      <c r="E102">
        <v>9.44</v>
      </c>
      <c r="F102">
        <v>9.58</v>
      </c>
      <c r="G102">
        <v>8.6300000000000008</v>
      </c>
      <c r="H102" s="2">
        <v>838989</v>
      </c>
      <c r="I102" s="2">
        <v>776159728</v>
      </c>
      <c r="J102">
        <v>0.69</v>
      </c>
      <c r="K102">
        <v>7.89</v>
      </c>
      <c r="L102" s="2">
        <v>4982451414</v>
      </c>
      <c r="M102" s="1">
        <v>42937.625</v>
      </c>
    </row>
    <row r="103" spans="1:13" x14ac:dyDescent="0.15">
      <c r="A103" s="3" t="s">
        <v>2989</v>
      </c>
      <c r="B103" t="s">
        <v>565</v>
      </c>
      <c r="C103">
        <v>9.4499999999999993</v>
      </c>
      <c r="D103">
        <v>9.43</v>
      </c>
      <c r="E103">
        <v>9.92</v>
      </c>
      <c r="F103">
        <v>10.119999999999999</v>
      </c>
      <c r="G103">
        <v>9.3800000000000008</v>
      </c>
      <c r="H103" s="2">
        <v>793862</v>
      </c>
      <c r="I103" s="2">
        <v>775760832</v>
      </c>
      <c r="J103">
        <v>0.47</v>
      </c>
      <c r="K103">
        <v>4.97</v>
      </c>
      <c r="L103" s="2">
        <v>20354611614</v>
      </c>
      <c r="M103" s="1">
        <v>42937.625</v>
      </c>
    </row>
    <row r="104" spans="1:13" x14ac:dyDescent="0.15">
      <c r="A104" s="3" t="s">
        <v>3181</v>
      </c>
      <c r="B104" t="s">
        <v>756</v>
      </c>
      <c r="C104">
        <v>8.25</v>
      </c>
      <c r="D104">
        <v>8.23</v>
      </c>
      <c r="E104">
        <v>8.1300000000000008</v>
      </c>
      <c r="F104">
        <v>8.24</v>
      </c>
      <c r="G104">
        <v>8.07</v>
      </c>
      <c r="H104" s="2">
        <v>946025</v>
      </c>
      <c r="I104" s="2">
        <v>770402048</v>
      </c>
      <c r="J104">
        <v>-0.12</v>
      </c>
      <c r="K104">
        <v>-1.45</v>
      </c>
      <c r="L104" s="2">
        <v>68960351393</v>
      </c>
      <c r="M104" s="1">
        <v>42937.625</v>
      </c>
    </row>
    <row r="105" spans="1:13" x14ac:dyDescent="0.15">
      <c r="A105" s="3" t="s">
        <v>2839</v>
      </c>
      <c r="B105" t="s">
        <v>415</v>
      </c>
      <c r="C105">
        <v>31.84</v>
      </c>
      <c r="D105">
        <v>31.9</v>
      </c>
      <c r="E105">
        <v>31.82</v>
      </c>
      <c r="F105">
        <v>32.479999999999997</v>
      </c>
      <c r="G105">
        <v>31.25</v>
      </c>
      <c r="H105" s="2">
        <v>242127</v>
      </c>
      <c r="I105" s="2">
        <v>769084336</v>
      </c>
      <c r="J105">
        <v>-0.02</v>
      </c>
      <c r="K105">
        <v>-0.06</v>
      </c>
      <c r="L105" s="2">
        <v>59093519936</v>
      </c>
      <c r="M105" s="1">
        <v>42937.625</v>
      </c>
    </row>
    <row r="106" spans="1:13" x14ac:dyDescent="0.15">
      <c r="A106" s="3" t="s">
        <v>2540</v>
      </c>
      <c r="B106" t="s">
        <v>116</v>
      </c>
      <c r="C106">
        <v>12.88</v>
      </c>
      <c r="D106">
        <v>12.91</v>
      </c>
      <c r="E106">
        <v>13.35</v>
      </c>
      <c r="F106">
        <v>13.5</v>
      </c>
      <c r="G106">
        <v>12.91</v>
      </c>
      <c r="H106" s="2">
        <v>575862</v>
      </c>
      <c r="I106" s="2">
        <v>765695552</v>
      </c>
      <c r="J106">
        <v>0.47</v>
      </c>
      <c r="K106">
        <v>3.65</v>
      </c>
      <c r="L106" s="2">
        <v>37849928157</v>
      </c>
      <c r="M106" s="1">
        <v>42937.625</v>
      </c>
    </row>
    <row r="107" spans="1:13" x14ac:dyDescent="0.15">
      <c r="A107" s="3" t="s">
        <v>2428</v>
      </c>
      <c r="B107" t="s">
        <v>4</v>
      </c>
      <c r="C107">
        <v>5.66</v>
      </c>
      <c r="D107">
        <v>5.63</v>
      </c>
      <c r="E107">
        <v>5.83</v>
      </c>
      <c r="F107">
        <v>5.94</v>
      </c>
      <c r="G107">
        <v>5.58</v>
      </c>
      <c r="H107" s="2">
        <v>1314511</v>
      </c>
      <c r="I107" s="2">
        <v>762352976</v>
      </c>
      <c r="J107">
        <v>0.17</v>
      </c>
      <c r="K107">
        <v>3</v>
      </c>
      <c r="L107" s="2">
        <v>28104179975</v>
      </c>
      <c r="M107" s="1">
        <v>42937.625</v>
      </c>
    </row>
    <row r="108" spans="1:13" x14ac:dyDescent="0.15">
      <c r="A108" s="3" t="s">
        <v>4002</v>
      </c>
      <c r="B108" t="s">
        <v>1318</v>
      </c>
      <c r="C108">
        <v>9.5299999999999994</v>
      </c>
      <c r="D108">
        <v>9.1999999999999993</v>
      </c>
      <c r="E108">
        <v>9</v>
      </c>
      <c r="F108">
        <v>9.3699999999999992</v>
      </c>
      <c r="G108">
        <v>8.91</v>
      </c>
      <c r="H108" s="2">
        <v>825645</v>
      </c>
      <c r="I108" s="2">
        <v>753950240</v>
      </c>
      <c r="J108">
        <v>-0.53</v>
      </c>
      <c r="K108">
        <v>-5.56</v>
      </c>
      <c r="L108" s="2">
        <v>9810000000</v>
      </c>
      <c r="M108" s="1">
        <v>42937.625</v>
      </c>
    </row>
    <row r="109" spans="1:13" x14ac:dyDescent="0.15">
      <c r="A109" s="3" t="s">
        <v>3873</v>
      </c>
      <c r="B109" t="s">
        <v>1549</v>
      </c>
      <c r="C109">
        <v>4.51</v>
      </c>
      <c r="D109">
        <v>4.47</v>
      </c>
      <c r="E109">
        <v>4.47</v>
      </c>
      <c r="F109">
        <v>4.51</v>
      </c>
      <c r="G109">
        <v>4.45</v>
      </c>
      <c r="H109" s="2">
        <v>1677925</v>
      </c>
      <c r="I109" s="2">
        <v>749905072</v>
      </c>
      <c r="J109">
        <v>-0.04</v>
      </c>
      <c r="K109">
        <v>-0.89</v>
      </c>
      <c r="L109" s="2">
        <v>47465174871</v>
      </c>
      <c r="M109" s="1">
        <v>42937.625</v>
      </c>
    </row>
    <row r="110" spans="1:13" x14ac:dyDescent="0.15">
      <c r="A110" s="3" t="s">
        <v>3058</v>
      </c>
      <c r="B110" t="s">
        <v>634</v>
      </c>
      <c r="C110">
        <v>14.83</v>
      </c>
      <c r="D110">
        <v>14.6</v>
      </c>
      <c r="E110">
        <v>14.46</v>
      </c>
      <c r="F110">
        <v>14.74</v>
      </c>
      <c r="G110">
        <v>14.41</v>
      </c>
      <c r="H110" s="2">
        <v>513697</v>
      </c>
      <c r="I110" s="2">
        <v>746891920</v>
      </c>
      <c r="J110">
        <v>-0.37</v>
      </c>
      <c r="K110">
        <v>-2.4900000000000002</v>
      </c>
      <c r="L110" s="2">
        <v>65903112091</v>
      </c>
      <c r="M110" s="1">
        <v>42937.625</v>
      </c>
    </row>
    <row r="111" spans="1:13" x14ac:dyDescent="0.15">
      <c r="A111" s="3" t="s">
        <v>3974</v>
      </c>
      <c r="B111" t="s">
        <v>1619</v>
      </c>
      <c r="C111">
        <v>13.76</v>
      </c>
      <c r="D111">
        <v>13.79</v>
      </c>
      <c r="E111">
        <v>13.73</v>
      </c>
      <c r="F111">
        <v>14.1</v>
      </c>
      <c r="G111">
        <v>13.61</v>
      </c>
      <c r="H111" s="2">
        <v>527941</v>
      </c>
      <c r="I111" s="2">
        <v>730111904</v>
      </c>
      <c r="J111">
        <v>-0.03</v>
      </c>
      <c r="K111">
        <v>-0.22</v>
      </c>
      <c r="L111" s="2">
        <v>12083789883</v>
      </c>
      <c r="M111" s="1">
        <v>42937.625</v>
      </c>
    </row>
    <row r="112" spans="1:13" x14ac:dyDescent="0.15">
      <c r="A112" s="3" t="s">
        <v>2502</v>
      </c>
      <c r="B112" t="s">
        <v>78</v>
      </c>
      <c r="C112">
        <v>31.67</v>
      </c>
      <c r="D112">
        <v>31.56</v>
      </c>
      <c r="E112">
        <v>31.33</v>
      </c>
      <c r="F112">
        <v>31.58</v>
      </c>
      <c r="G112">
        <v>31.23</v>
      </c>
      <c r="H112" s="2">
        <v>231385</v>
      </c>
      <c r="I112" s="2">
        <v>727423136</v>
      </c>
      <c r="J112">
        <v>-0.34</v>
      </c>
      <c r="K112">
        <v>-1.07</v>
      </c>
      <c r="L112" s="2">
        <v>366042843674</v>
      </c>
      <c r="M112" s="1">
        <v>42937.625</v>
      </c>
    </row>
    <row r="113" spans="1:13" x14ac:dyDescent="0.15">
      <c r="A113" s="3" t="s">
        <v>3850</v>
      </c>
      <c r="B113" t="s">
        <v>1526</v>
      </c>
      <c r="C113">
        <v>11.7</v>
      </c>
      <c r="D113">
        <v>11.81</v>
      </c>
      <c r="E113">
        <v>11.47</v>
      </c>
      <c r="F113">
        <v>11.93</v>
      </c>
      <c r="G113">
        <v>11.3</v>
      </c>
      <c r="H113" s="2">
        <v>630702</v>
      </c>
      <c r="I113" s="2">
        <v>727210752</v>
      </c>
      <c r="J113">
        <v>-0.23</v>
      </c>
      <c r="K113">
        <v>-1.97</v>
      </c>
      <c r="L113" s="2">
        <v>9332220138</v>
      </c>
      <c r="M113" s="1">
        <v>42937.625</v>
      </c>
    </row>
    <row r="114" spans="1:13" x14ac:dyDescent="0.15">
      <c r="A114" s="3" t="s">
        <v>3930</v>
      </c>
      <c r="B114" t="s">
        <v>1606</v>
      </c>
      <c r="C114">
        <v>11.4</v>
      </c>
      <c r="D114">
        <v>11.9</v>
      </c>
      <c r="E114">
        <v>11.49</v>
      </c>
      <c r="F114">
        <v>12.1</v>
      </c>
      <c r="G114">
        <v>11.35</v>
      </c>
      <c r="H114" s="2">
        <v>619452</v>
      </c>
      <c r="I114" s="2">
        <v>723723808</v>
      </c>
      <c r="J114">
        <v>0.09</v>
      </c>
      <c r="K114">
        <v>0.79</v>
      </c>
      <c r="L114" s="2">
        <v>11485359420</v>
      </c>
      <c r="M114" s="1">
        <v>42937.625</v>
      </c>
    </row>
    <row r="115" spans="1:13" x14ac:dyDescent="0.15">
      <c r="A115" s="3" t="s">
        <v>2424</v>
      </c>
      <c r="B115" t="s">
        <v>0</v>
      </c>
      <c r="C115">
        <v>13.62</v>
      </c>
      <c r="D115">
        <v>13.61</v>
      </c>
      <c r="E115">
        <v>13.45</v>
      </c>
      <c r="F115">
        <v>13.63</v>
      </c>
      <c r="G115">
        <v>13.38</v>
      </c>
      <c r="H115" s="2">
        <v>522724</v>
      </c>
      <c r="I115" s="2">
        <v>702999232</v>
      </c>
      <c r="J115">
        <v>-0.17</v>
      </c>
      <c r="K115">
        <v>-1.25</v>
      </c>
      <c r="L115" s="2">
        <v>377995619081</v>
      </c>
      <c r="M115" s="1">
        <v>42937.625</v>
      </c>
    </row>
    <row r="116" spans="1:13" x14ac:dyDescent="0.15">
      <c r="A116" s="3" t="s">
        <v>3235</v>
      </c>
      <c r="B116" t="s">
        <v>810</v>
      </c>
      <c r="C116">
        <v>3.59</v>
      </c>
      <c r="D116">
        <v>3.58</v>
      </c>
      <c r="E116">
        <v>3.6</v>
      </c>
      <c r="F116">
        <v>3.62</v>
      </c>
      <c r="G116">
        <v>3.57</v>
      </c>
      <c r="H116" s="2">
        <v>1940296</v>
      </c>
      <c r="I116" s="2">
        <v>697965936</v>
      </c>
      <c r="J116">
        <v>0.01</v>
      </c>
      <c r="K116">
        <v>0.28000000000000003</v>
      </c>
      <c r="L116" s="2">
        <v>1169258790225</v>
      </c>
      <c r="M116" s="1">
        <v>42937.625</v>
      </c>
    </row>
    <row r="117" spans="1:13" x14ac:dyDescent="0.15">
      <c r="A117" s="3" t="s">
        <v>3298</v>
      </c>
      <c r="B117" t="s">
        <v>873</v>
      </c>
      <c r="C117">
        <v>16.7</v>
      </c>
      <c r="D117">
        <v>16.57</v>
      </c>
      <c r="E117">
        <v>16.239999999999998</v>
      </c>
      <c r="F117">
        <v>16.88</v>
      </c>
      <c r="G117">
        <v>16.149999999999999</v>
      </c>
      <c r="H117" s="2">
        <v>423106</v>
      </c>
      <c r="I117" s="2">
        <v>697251072</v>
      </c>
      <c r="J117">
        <v>-0.46</v>
      </c>
      <c r="K117">
        <v>-2.75</v>
      </c>
      <c r="L117" s="2">
        <v>54133333653</v>
      </c>
      <c r="M117" s="1">
        <v>42937.625</v>
      </c>
    </row>
    <row r="118" spans="1:13" x14ac:dyDescent="0.15">
      <c r="A118" s="3" t="s">
        <v>3240</v>
      </c>
      <c r="B118" t="s">
        <v>815</v>
      </c>
      <c r="C118">
        <v>61.05</v>
      </c>
      <c r="D118">
        <v>60.5</v>
      </c>
      <c r="E118">
        <v>59.47</v>
      </c>
      <c r="F118">
        <v>60.65</v>
      </c>
      <c r="G118">
        <v>59.12</v>
      </c>
      <c r="H118" s="2">
        <v>114816</v>
      </c>
      <c r="I118" s="2">
        <v>685719632</v>
      </c>
      <c r="J118">
        <v>-1.58</v>
      </c>
      <c r="K118">
        <v>-2.59</v>
      </c>
      <c r="L118" s="2">
        <v>185519440110</v>
      </c>
      <c r="M118" s="1">
        <v>42937.625</v>
      </c>
    </row>
    <row r="119" spans="1:13" x14ac:dyDescent="0.15">
      <c r="A119" s="3" t="s">
        <v>2520</v>
      </c>
      <c r="B119" t="s">
        <v>96</v>
      </c>
      <c r="C119">
        <v>9.4700000000000006</v>
      </c>
      <c r="D119">
        <v>9.33</v>
      </c>
      <c r="E119">
        <v>9.4499999999999993</v>
      </c>
      <c r="F119">
        <v>9.66</v>
      </c>
      <c r="G119">
        <v>9.24</v>
      </c>
      <c r="H119" s="2">
        <v>724466</v>
      </c>
      <c r="I119" s="2">
        <v>683353424</v>
      </c>
      <c r="J119">
        <v>-0.02</v>
      </c>
      <c r="K119">
        <v>-0.21</v>
      </c>
      <c r="L119" s="2">
        <v>10795679782</v>
      </c>
      <c r="M119" s="1">
        <v>42937.625</v>
      </c>
    </row>
    <row r="120" spans="1:13" x14ac:dyDescent="0.15">
      <c r="A120" s="3" t="s">
        <v>3948</v>
      </c>
      <c r="B120" t="s">
        <v>1290</v>
      </c>
      <c r="C120">
        <v>8.49</v>
      </c>
      <c r="D120">
        <v>8.51</v>
      </c>
      <c r="E120">
        <v>9.0500000000000007</v>
      </c>
      <c r="F120">
        <v>9.2899999999999991</v>
      </c>
      <c r="G120">
        <v>8.41</v>
      </c>
      <c r="H120" s="2">
        <v>764115</v>
      </c>
      <c r="I120" s="2">
        <v>680754912</v>
      </c>
      <c r="J120">
        <v>0.56000000000000005</v>
      </c>
      <c r="K120">
        <v>6.6</v>
      </c>
      <c r="L120" s="2">
        <v>8100582101</v>
      </c>
      <c r="M120" s="1">
        <v>42937.625</v>
      </c>
    </row>
    <row r="121" spans="1:13" x14ac:dyDescent="0.15">
      <c r="A121" s="3" t="s">
        <v>3306</v>
      </c>
      <c r="B121" t="s">
        <v>881</v>
      </c>
      <c r="C121">
        <v>3.59</v>
      </c>
      <c r="D121">
        <v>3.6</v>
      </c>
      <c r="E121">
        <v>3.54</v>
      </c>
      <c r="F121">
        <v>3.6</v>
      </c>
      <c r="G121">
        <v>3.51</v>
      </c>
      <c r="H121" s="2">
        <v>1903604</v>
      </c>
      <c r="I121" s="2">
        <v>673674384</v>
      </c>
      <c r="J121">
        <v>-0.05</v>
      </c>
      <c r="K121">
        <v>-1.39</v>
      </c>
      <c r="L121" s="2">
        <v>81530513996</v>
      </c>
      <c r="M121" s="1">
        <v>42937.625</v>
      </c>
    </row>
    <row r="122" spans="1:13" x14ac:dyDescent="0.15">
      <c r="A122" s="3" t="s">
        <v>4667</v>
      </c>
      <c r="B122" t="s">
        <v>2241</v>
      </c>
      <c r="C122">
        <v>15.31</v>
      </c>
      <c r="D122">
        <v>15.21</v>
      </c>
      <c r="E122">
        <v>15.1</v>
      </c>
      <c r="F122">
        <v>15.44</v>
      </c>
      <c r="G122">
        <v>15.01</v>
      </c>
      <c r="H122" s="2">
        <v>442256</v>
      </c>
      <c r="I122" s="2">
        <v>672639952</v>
      </c>
      <c r="J122">
        <v>-0.21</v>
      </c>
      <c r="K122">
        <v>-1.37</v>
      </c>
      <c r="L122" s="2">
        <v>52877781863</v>
      </c>
      <c r="M122" s="1">
        <v>42937.625</v>
      </c>
    </row>
    <row r="123" spans="1:13" x14ac:dyDescent="0.15">
      <c r="A123" s="3" t="s">
        <v>2987</v>
      </c>
      <c r="B123" t="s">
        <v>563</v>
      </c>
      <c r="C123">
        <v>12.55</v>
      </c>
      <c r="D123">
        <v>12.99</v>
      </c>
      <c r="E123">
        <v>13.1</v>
      </c>
      <c r="F123">
        <v>13.75</v>
      </c>
      <c r="G123">
        <v>12.8</v>
      </c>
      <c r="H123" s="2">
        <v>509987</v>
      </c>
      <c r="I123" s="2">
        <v>672501040</v>
      </c>
      <c r="J123">
        <v>0.55000000000000004</v>
      </c>
      <c r="K123">
        <v>4.38</v>
      </c>
      <c r="L123" s="2">
        <v>4925499221</v>
      </c>
      <c r="M123" s="1">
        <v>42937.625</v>
      </c>
    </row>
    <row r="124" spans="1:13" x14ac:dyDescent="0.15">
      <c r="A124" s="3" t="s">
        <v>3249</v>
      </c>
      <c r="B124" t="s">
        <v>824</v>
      </c>
      <c r="C124">
        <v>5.29</v>
      </c>
      <c r="D124">
        <v>5.28</v>
      </c>
      <c r="E124">
        <v>5.33</v>
      </c>
      <c r="F124">
        <v>5.36</v>
      </c>
      <c r="G124">
        <v>5.27</v>
      </c>
      <c r="H124" s="2">
        <v>1263382</v>
      </c>
      <c r="I124" s="2">
        <v>672091120</v>
      </c>
      <c r="J124">
        <v>0.04</v>
      </c>
      <c r="K124">
        <v>0.76</v>
      </c>
      <c r="L124" s="2">
        <v>1899645323093</v>
      </c>
      <c r="M124" s="1">
        <v>42937.625</v>
      </c>
    </row>
    <row r="125" spans="1:13" x14ac:dyDescent="0.15">
      <c r="A125" s="3" t="s">
        <v>3222</v>
      </c>
      <c r="B125" t="s">
        <v>797</v>
      </c>
      <c r="C125">
        <v>21.34</v>
      </c>
      <c r="D125">
        <v>21.25</v>
      </c>
      <c r="E125">
        <v>21.21</v>
      </c>
      <c r="F125">
        <v>21.43</v>
      </c>
      <c r="G125">
        <v>21.09</v>
      </c>
      <c r="H125" s="2">
        <v>315630</v>
      </c>
      <c r="I125" s="2">
        <v>670860336</v>
      </c>
      <c r="J125">
        <v>-0.13</v>
      </c>
      <c r="K125">
        <v>-0.61</v>
      </c>
      <c r="L125" s="2">
        <v>184822527920</v>
      </c>
      <c r="M125" s="1">
        <v>42937.625</v>
      </c>
    </row>
    <row r="126" spans="1:13" x14ac:dyDescent="0.15">
      <c r="A126" s="3" t="s">
        <v>4031</v>
      </c>
      <c r="B126" t="s">
        <v>1347</v>
      </c>
      <c r="C126">
        <v>15.07</v>
      </c>
      <c r="D126">
        <v>14.95</v>
      </c>
      <c r="E126">
        <v>15.04</v>
      </c>
      <c r="F126">
        <v>15.35</v>
      </c>
      <c r="G126">
        <v>14.82</v>
      </c>
      <c r="H126" s="2">
        <v>443123</v>
      </c>
      <c r="I126" s="2">
        <v>669116736</v>
      </c>
      <c r="J126">
        <v>-0.03</v>
      </c>
      <c r="K126">
        <v>-0.2</v>
      </c>
      <c r="L126" s="2">
        <v>22139708167</v>
      </c>
      <c r="M126" s="1">
        <v>42937.625</v>
      </c>
    </row>
    <row r="127" spans="1:13" x14ac:dyDescent="0.15">
      <c r="A127" s="3" t="s">
        <v>3964</v>
      </c>
      <c r="B127" t="s">
        <v>1303</v>
      </c>
      <c r="C127">
        <v>29.36</v>
      </c>
      <c r="D127">
        <v>29.1</v>
      </c>
      <c r="E127">
        <v>29.36</v>
      </c>
      <c r="F127">
        <v>30.34</v>
      </c>
      <c r="G127">
        <v>28.81</v>
      </c>
      <c r="H127" s="2">
        <v>225420</v>
      </c>
      <c r="I127" s="2">
        <v>667727712</v>
      </c>
      <c r="J127">
        <v>0</v>
      </c>
      <c r="K127">
        <v>0</v>
      </c>
      <c r="L127" s="2">
        <v>6664720139</v>
      </c>
      <c r="M127" s="1">
        <v>42937.625</v>
      </c>
    </row>
    <row r="128" spans="1:13" x14ac:dyDescent="0.15">
      <c r="A128" s="3" t="s">
        <v>2490</v>
      </c>
      <c r="B128" t="s">
        <v>66</v>
      </c>
      <c r="C128">
        <v>9.91</v>
      </c>
      <c r="D128">
        <v>9.9</v>
      </c>
      <c r="E128">
        <v>10.210000000000001</v>
      </c>
      <c r="F128">
        <v>10.24</v>
      </c>
      <c r="G128">
        <v>9.83</v>
      </c>
      <c r="H128" s="2">
        <v>656718</v>
      </c>
      <c r="I128" s="2">
        <v>664093328</v>
      </c>
      <c r="J128">
        <v>0.3</v>
      </c>
      <c r="K128">
        <v>3.03</v>
      </c>
      <c r="L128" s="2">
        <v>37967394068</v>
      </c>
      <c r="M128" s="1">
        <v>42937.625</v>
      </c>
    </row>
    <row r="129" spans="1:13" x14ac:dyDescent="0.15">
      <c r="A129" s="3" t="s">
        <v>3975</v>
      </c>
      <c r="B129" t="s">
        <v>1620</v>
      </c>
      <c r="C129">
        <v>14.32</v>
      </c>
      <c r="D129">
        <v>14.32</v>
      </c>
      <c r="E129">
        <v>14.5</v>
      </c>
      <c r="F129">
        <v>14.56</v>
      </c>
      <c r="G129">
        <v>14.16</v>
      </c>
      <c r="H129" s="2">
        <v>458050</v>
      </c>
      <c r="I129" s="2">
        <v>658143232</v>
      </c>
      <c r="J129">
        <v>0.18</v>
      </c>
      <c r="K129">
        <v>1.26</v>
      </c>
      <c r="L129" s="2">
        <v>20537782600</v>
      </c>
      <c r="M129" s="1">
        <v>42937.625</v>
      </c>
    </row>
    <row r="130" spans="1:13" x14ac:dyDescent="0.15">
      <c r="A130" s="3" t="s">
        <v>2512</v>
      </c>
      <c r="B130" t="s">
        <v>88</v>
      </c>
      <c r="C130">
        <v>6.86</v>
      </c>
      <c r="D130">
        <v>6.84</v>
      </c>
      <c r="E130">
        <v>6.95</v>
      </c>
      <c r="F130">
        <v>6.97</v>
      </c>
      <c r="G130">
        <v>6.81</v>
      </c>
      <c r="H130" s="2">
        <v>950513</v>
      </c>
      <c r="I130" s="2">
        <v>656918432</v>
      </c>
      <c r="J130">
        <v>0.09</v>
      </c>
      <c r="K130">
        <v>1.31</v>
      </c>
      <c r="L130" s="2">
        <v>100549717730</v>
      </c>
      <c r="M130" s="1">
        <v>42937.625</v>
      </c>
    </row>
    <row r="131" spans="1:13" x14ac:dyDescent="0.15">
      <c r="A131" s="3" t="s">
        <v>2693</v>
      </c>
      <c r="B131" t="s">
        <v>269</v>
      </c>
      <c r="C131">
        <v>31.79</v>
      </c>
      <c r="D131">
        <v>31.68</v>
      </c>
      <c r="E131">
        <v>31.71</v>
      </c>
      <c r="F131">
        <v>32.26</v>
      </c>
      <c r="G131">
        <v>31.54</v>
      </c>
      <c r="H131" s="2">
        <v>204930</v>
      </c>
      <c r="I131" s="2">
        <v>653742928</v>
      </c>
      <c r="J131">
        <v>-0.08</v>
      </c>
      <c r="K131">
        <v>-0.25</v>
      </c>
      <c r="L131" s="2">
        <v>93701357437</v>
      </c>
      <c r="M131" s="1">
        <v>42937.625</v>
      </c>
    </row>
    <row r="132" spans="1:13" x14ac:dyDescent="0.15">
      <c r="A132" s="3" t="s">
        <v>4283</v>
      </c>
      <c r="B132" t="s">
        <v>1857</v>
      </c>
      <c r="C132">
        <v>24.35</v>
      </c>
      <c r="D132">
        <v>24.53</v>
      </c>
      <c r="E132">
        <v>24.03</v>
      </c>
      <c r="F132">
        <v>24.96</v>
      </c>
      <c r="G132">
        <v>23.85</v>
      </c>
      <c r="H132" s="2">
        <v>268405</v>
      </c>
      <c r="I132" s="2">
        <v>653273296</v>
      </c>
      <c r="J132">
        <v>-0.32</v>
      </c>
      <c r="K132">
        <v>-1.31</v>
      </c>
      <c r="L132" s="2">
        <v>69672858053</v>
      </c>
      <c r="M132" s="1">
        <v>42937.625</v>
      </c>
    </row>
    <row r="133" spans="1:13" x14ac:dyDescent="0.15">
      <c r="A133" s="3" t="s">
        <v>2469</v>
      </c>
      <c r="B133" t="s">
        <v>45</v>
      </c>
      <c r="C133">
        <v>22.16</v>
      </c>
      <c r="D133">
        <v>22.15</v>
      </c>
      <c r="E133">
        <v>23.08</v>
      </c>
      <c r="F133">
        <v>23.2</v>
      </c>
      <c r="G133">
        <v>22.02</v>
      </c>
      <c r="H133" s="2">
        <v>283050</v>
      </c>
      <c r="I133" s="2">
        <v>646226224</v>
      </c>
      <c r="J133">
        <v>0.92</v>
      </c>
      <c r="K133">
        <v>4.1500000000000004</v>
      </c>
      <c r="L133" s="2">
        <v>51097717098</v>
      </c>
      <c r="M133" s="1">
        <v>42937.625</v>
      </c>
    </row>
    <row r="134" spans="1:13" x14ac:dyDescent="0.15">
      <c r="A134" s="3" t="s">
        <v>3711</v>
      </c>
      <c r="B134" t="s">
        <v>1387</v>
      </c>
      <c r="C134">
        <v>15.58</v>
      </c>
      <c r="D134">
        <v>15.58</v>
      </c>
      <c r="E134">
        <v>15.61</v>
      </c>
      <c r="F134">
        <v>15.83</v>
      </c>
      <c r="G134">
        <v>15.45</v>
      </c>
      <c r="H134" s="2">
        <v>412244</v>
      </c>
      <c r="I134" s="2">
        <v>644959104</v>
      </c>
      <c r="J134">
        <v>0.03</v>
      </c>
      <c r="K134">
        <v>0.19</v>
      </c>
      <c r="L134" s="2">
        <v>21034832225</v>
      </c>
      <c r="M134" s="1">
        <v>42937.625</v>
      </c>
    </row>
    <row r="135" spans="1:13" x14ac:dyDescent="0.15">
      <c r="A135" s="3" t="s">
        <v>3212</v>
      </c>
      <c r="B135" t="s">
        <v>787</v>
      </c>
      <c r="C135">
        <v>8.84</v>
      </c>
      <c r="D135">
        <v>8.77</v>
      </c>
      <c r="E135">
        <v>9.11</v>
      </c>
      <c r="F135">
        <v>9.1199999999999992</v>
      </c>
      <c r="G135">
        <v>8.75</v>
      </c>
      <c r="H135" s="2">
        <v>715944</v>
      </c>
      <c r="I135" s="2">
        <v>640049696</v>
      </c>
      <c r="J135">
        <v>0.27</v>
      </c>
      <c r="K135">
        <v>3.05</v>
      </c>
      <c r="L135" s="2">
        <v>21709129182</v>
      </c>
      <c r="M135" s="1">
        <v>42937.625</v>
      </c>
    </row>
    <row r="136" spans="1:13" x14ac:dyDescent="0.15">
      <c r="A136" s="3" t="s">
        <v>4020</v>
      </c>
      <c r="B136" t="s">
        <v>1336</v>
      </c>
      <c r="C136">
        <v>7.26</v>
      </c>
      <c r="D136">
        <v>7.18</v>
      </c>
      <c r="E136">
        <v>7.19</v>
      </c>
      <c r="F136">
        <v>7.38</v>
      </c>
      <c r="G136">
        <v>7.13</v>
      </c>
      <c r="H136" s="2">
        <v>877756</v>
      </c>
      <c r="I136" s="2">
        <v>635638320</v>
      </c>
      <c r="J136">
        <v>-7.0000000000000007E-2</v>
      </c>
      <c r="K136">
        <v>-0.96</v>
      </c>
      <c r="L136" s="2">
        <v>25406202054</v>
      </c>
      <c r="M136" s="1">
        <v>42937.625</v>
      </c>
    </row>
    <row r="137" spans="1:13" x14ac:dyDescent="0.15">
      <c r="A137" s="3" t="s">
        <v>2791</v>
      </c>
      <c r="B137" t="s">
        <v>367</v>
      </c>
      <c r="C137">
        <v>10.94</v>
      </c>
      <c r="D137">
        <v>10.94</v>
      </c>
      <c r="E137">
        <v>10.93</v>
      </c>
      <c r="F137">
        <v>11.04</v>
      </c>
      <c r="G137">
        <v>10.73</v>
      </c>
      <c r="H137" s="2">
        <v>583217</v>
      </c>
      <c r="I137" s="2">
        <v>633852784</v>
      </c>
      <c r="J137">
        <v>-0.01</v>
      </c>
      <c r="K137">
        <v>-0.09</v>
      </c>
      <c r="L137" s="2">
        <v>37720930529</v>
      </c>
      <c r="M137" s="1">
        <v>42937.625</v>
      </c>
    </row>
    <row r="138" spans="1:13" x14ac:dyDescent="0.15">
      <c r="A138" s="3" t="s">
        <v>2824</v>
      </c>
      <c r="B138" t="s">
        <v>400</v>
      </c>
      <c r="C138">
        <v>15.18</v>
      </c>
      <c r="D138">
        <v>15.14</v>
      </c>
      <c r="E138">
        <v>15.51</v>
      </c>
      <c r="F138">
        <v>15.65</v>
      </c>
      <c r="G138">
        <v>15.12</v>
      </c>
      <c r="H138" s="2">
        <v>408415</v>
      </c>
      <c r="I138" s="2">
        <v>630377152</v>
      </c>
      <c r="J138">
        <v>0.33</v>
      </c>
      <c r="K138">
        <v>2.17</v>
      </c>
      <c r="L138" s="2">
        <v>34456265638</v>
      </c>
      <c r="M138" s="1">
        <v>42937.625</v>
      </c>
    </row>
    <row r="139" spans="1:13" x14ac:dyDescent="0.15">
      <c r="A139" s="3" t="s">
        <v>2697</v>
      </c>
      <c r="B139" t="s">
        <v>273</v>
      </c>
      <c r="C139">
        <v>8.4600000000000009</v>
      </c>
      <c r="D139">
        <v>8.35</v>
      </c>
      <c r="E139">
        <v>8.3800000000000008</v>
      </c>
      <c r="F139">
        <v>8.56</v>
      </c>
      <c r="G139">
        <v>8.2100000000000009</v>
      </c>
      <c r="H139" s="2">
        <v>753291</v>
      </c>
      <c r="I139" s="2">
        <v>629393200</v>
      </c>
      <c r="J139">
        <v>-0.08</v>
      </c>
      <c r="K139">
        <v>-0.95</v>
      </c>
      <c r="L139" s="2">
        <v>20153900275</v>
      </c>
      <c r="M139" s="1">
        <v>42937.625</v>
      </c>
    </row>
    <row r="140" spans="1:13" x14ac:dyDescent="0.15">
      <c r="A140" s="3" t="s">
        <v>4015</v>
      </c>
      <c r="B140" t="s">
        <v>1331</v>
      </c>
      <c r="C140">
        <v>11.05</v>
      </c>
      <c r="D140">
        <v>11.03</v>
      </c>
      <c r="E140">
        <v>11.43</v>
      </c>
      <c r="F140">
        <v>11.66</v>
      </c>
      <c r="G140">
        <v>10.99</v>
      </c>
      <c r="H140" s="2">
        <v>552430</v>
      </c>
      <c r="I140" s="2">
        <v>628687840</v>
      </c>
      <c r="J140">
        <v>0.38</v>
      </c>
      <c r="K140">
        <v>3.44</v>
      </c>
      <c r="L140" s="2">
        <v>11023219339</v>
      </c>
      <c r="M140" s="1">
        <v>42937.625</v>
      </c>
    </row>
    <row r="141" spans="1:13" x14ac:dyDescent="0.15">
      <c r="A141" s="3" t="s">
        <v>2626</v>
      </c>
      <c r="B141" t="s">
        <v>202</v>
      </c>
      <c r="C141">
        <v>50.23</v>
      </c>
      <c r="D141">
        <v>49.66</v>
      </c>
      <c r="E141">
        <v>48.46</v>
      </c>
      <c r="F141">
        <v>50.23</v>
      </c>
      <c r="G141">
        <v>48.3</v>
      </c>
      <c r="H141" s="2">
        <v>128081</v>
      </c>
      <c r="I141" s="2">
        <v>627961024</v>
      </c>
      <c r="J141">
        <v>-1.77</v>
      </c>
      <c r="K141">
        <v>-3.52</v>
      </c>
      <c r="L141" s="2">
        <v>14625338746</v>
      </c>
      <c r="M141" s="1">
        <v>42937.625</v>
      </c>
    </row>
    <row r="142" spans="1:13" x14ac:dyDescent="0.15">
      <c r="A142" s="3" t="s">
        <v>2645</v>
      </c>
      <c r="B142" t="s">
        <v>221</v>
      </c>
      <c r="C142">
        <v>4.3899999999999997</v>
      </c>
      <c r="D142">
        <v>4.38</v>
      </c>
      <c r="E142">
        <v>4.5</v>
      </c>
      <c r="F142">
        <v>4.51</v>
      </c>
      <c r="G142">
        <v>4.34</v>
      </c>
      <c r="H142" s="2">
        <v>1408329</v>
      </c>
      <c r="I142" s="2">
        <v>623633056</v>
      </c>
      <c r="J142">
        <v>0.11</v>
      </c>
      <c r="K142">
        <v>2.5099999999999998</v>
      </c>
      <c r="L142" s="2">
        <v>17829326056</v>
      </c>
      <c r="M142" s="1">
        <v>42937.625</v>
      </c>
    </row>
    <row r="143" spans="1:13" x14ac:dyDescent="0.15">
      <c r="A143" s="3" t="s">
        <v>4695</v>
      </c>
      <c r="B143" t="s">
        <v>2269</v>
      </c>
      <c r="C143">
        <v>51.16</v>
      </c>
      <c r="D143">
        <v>50.89</v>
      </c>
      <c r="E143">
        <v>49.93</v>
      </c>
      <c r="F143">
        <v>51.99</v>
      </c>
      <c r="G143">
        <v>49.45</v>
      </c>
      <c r="H143" s="2">
        <v>123936</v>
      </c>
      <c r="I143" s="2">
        <v>623122480</v>
      </c>
      <c r="J143">
        <v>-1.23</v>
      </c>
      <c r="K143">
        <v>-2.4</v>
      </c>
      <c r="L143" s="2">
        <v>16229312458</v>
      </c>
      <c r="M143" s="1">
        <v>42937.625</v>
      </c>
    </row>
    <row r="144" spans="1:13" x14ac:dyDescent="0.15">
      <c r="A144" s="3" t="s">
        <v>2950</v>
      </c>
      <c r="B144" t="s">
        <v>526</v>
      </c>
      <c r="C144">
        <v>14.63</v>
      </c>
      <c r="D144">
        <v>14.65</v>
      </c>
      <c r="E144">
        <v>14.54</v>
      </c>
      <c r="F144">
        <v>14.73</v>
      </c>
      <c r="G144">
        <v>14.45</v>
      </c>
      <c r="H144" s="2">
        <v>426988</v>
      </c>
      <c r="I144" s="2">
        <v>622306976</v>
      </c>
      <c r="J144">
        <v>-0.09</v>
      </c>
      <c r="K144">
        <v>-0.62</v>
      </c>
      <c r="L144" s="2">
        <v>88656235418</v>
      </c>
      <c r="M144" s="1">
        <v>42937.625</v>
      </c>
    </row>
    <row r="145" spans="1:13" x14ac:dyDescent="0.15">
      <c r="A145" s="3" t="s">
        <v>2447</v>
      </c>
      <c r="B145" t="s">
        <v>23</v>
      </c>
      <c r="C145">
        <v>8.3699999999999992</v>
      </c>
      <c r="D145">
        <v>8.3699999999999992</v>
      </c>
      <c r="E145">
        <v>8.3800000000000008</v>
      </c>
      <c r="F145">
        <v>8.48</v>
      </c>
      <c r="G145">
        <v>8.2799999999999994</v>
      </c>
      <c r="H145" s="2">
        <v>739811</v>
      </c>
      <c r="I145" s="2">
        <v>621790496</v>
      </c>
      <c r="J145">
        <v>0.01</v>
      </c>
      <c r="K145">
        <v>0.12</v>
      </c>
      <c r="L145" s="2">
        <v>64173673120</v>
      </c>
      <c r="M145" s="1">
        <v>42937.625</v>
      </c>
    </row>
    <row r="146" spans="1:13" x14ac:dyDescent="0.15">
      <c r="A146" s="3" t="s">
        <v>2444</v>
      </c>
      <c r="B146" t="s">
        <v>20</v>
      </c>
      <c r="C146">
        <v>6.19</v>
      </c>
      <c r="D146">
        <v>6.19</v>
      </c>
      <c r="E146">
        <v>6.19</v>
      </c>
      <c r="F146">
        <v>6.24</v>
      </c>
      <c r="G146">
        <v>6.16</v>
      </c>
      <c r="H146" s="2">
        <v>1002736</v>
      </c>
      <c r="I146" s="2">
        <v>620808768</v>
      </c>
      <c r="J146">
        <v>0</v>
      </c>
      <c r="K146">
        <v>0</v>
      </c>
      <c r="L146" s="2">
        <v>749430794636</v>
      </c>
      <c r="M146" s="1">
        <v>42937.625</v>
      </c>
    </row>
    <row r="147" spans="1:13" x14ac:dyDescent="0.15">
      <c r="A147" s="3" t="s">
        <v>2981</v>
      </c>
      <c r="B147" t="s">
        <v>557</v>
      </c>
      <c r="C147">
        <v>8.89</v>
      </c>
      <c r="D147">
        <v>9.1999999999999993</v>
      </c>
      <c r="E147">
        <v>8.81</v>
      </c>
      <c r="F147">
        <v>9.33</v>
      </c>
      <c r="G147">
        <v>8.75</v>
      </c>
      <c r="H147" s="2">
        <v>669308</v>
      </c>
      <c r="I147" s="2">
        <v>604935488</v>
      </c>
      <c r="J147">
        <v>-0.08</v>
      </c>
      <c r="K147">
        <v>-0.9</v>
      </c>
      <c r="L147" s="2">
        <v>14085824451</v>
      </c>
      <c r="M147" s="1">
        <v>42937.625</v>
      </c>
    </row>
    <row r="148" spans="1:13" x14ac:dyDescent="0.15">
      <c r="A148" s="3" t="s">
        <v>3119</v>
      </c>
      <c r="B148" t="s">
        <v>694</v>
      </c>
      <c r="C148">
        <v>20.45</v>
      </c>
      <c r="D148">
        <v>20.28</v>
      </c>
      <c r="E148">
        <v>20.67</v>
      </c>
      <c r="F148">
        <v>21.15</v>
      </c>
      <c r="G148">
        <v>20</v>
      </c>
      <c r="H148" s="2">
        <v>290383</v>
      </c>
      <c r="I148" s="2">
        <v>601998688</v>
      </c>
      <c r="J148">
        <v>0.22</v>
      </c>
      <c r="K148">
        <v>1.08</v>
      </c>
      <c r="L148" s="2">
        <v>23207552346</v>
      </c>
      <c r="M148" s="1">
        <v>42937.625</v>
      </c>
    </row>
    <row r="149" spans="1:13" x14ac:dyDescent="0.15">
      <c r="A149" s="3" t="s">
        <v>2437</v>
      </c>
      <c r="B149" t="s">
        <v>13</v>
      </c>
      <c r="C149">
        <v>7.45</v>
      </c>
      <c r="D149">
        <v>7.41</v>
      </c>
      <c r="E149">
        <v>7.48</v>
      </c>
      <c r="F149">
        <v>7.52</v>
      </c>
      <c r="G149">
        <v>7.37</v>
      </c>
      <c r="H149" s="2">
        <v>806725</v>
      </c>
      <c r="I149" s="2">
        <v>599398992</v>
      </c>
      <c r="J149">
        <v>0.03</v>
      </c>
      <c r="K149">
        <v>0.4</v>
      </c>
      <c r="L149" s="2">
        <v>165327874221</v>
      </c>
      <c r="M149" s="1">
        <v>42937.625</v>
      </c>
    </row>
    <row r="150" spans="1:13" x14ac:dyDescent="0.15">
      <c r="A150" s="3" t="s">
        <v>2868</v>
      </c>
      <c r="B150" t="s">
        <v>444</v>
      </c>
      <c r="C150">
        <v>24.4</v>
      </c>
      <c r="D150">
        <v>24.55</v>
      </c>
      <c r="E150">
        <v>24.51</v>
      </c>
      <c r="F150">
        <v>24.66</v>
      </c>
      <c r="G150">
        <v>24.25</v>
      </c>
      <c r="H150" s="2">
        <v>244314</v>
      </c>
      <c r="I150" s="2">
        <v>597421152</v>
      </c>
      <c r="J150">
        <v>0.11</v>
      </c>
      <c r="K150">
        <v>0.45</v>
      </c>
      <c r="L150" s="2">
        <v>129885907424</v>
      </c>
      <c r="M150" s="1">
        <v>42937.625</v>
      </c>
    </row>
    <row r="151" spans="1:13" x14ac:dyDescent="0.15">
      <c r="A151" s="3" t="s">
        <v>3322</v>
      </c>
      <c r="B151" t="s">
        <v>897</v>
      </c>
      <c r="C151">
        <v>3.79</v>
      </c>
      <c r="D151">
        <v>3.78</v>
      </c>
      <c r="E151">
        <v>3.78</v>
      </c>
      <c r="F151">
        <v>3.8</v>
      </c>
      <c r="G151">
        <v>3.76</v>
      </c>
      <c r="H151" s="2">
        <v>1562146</v>
      </c>
      <c r="I151" s="2">
        <v>590677264</v>
      </c>
      <c r="J151">
        <v>-0.01</v>
      </c>
      <c r="K151">
        <v>-0.26</v>
      </c>
      <c r="L151" s="2">
        <v>1112785842468</v>
      </c>
      <c r="M151" s="1">
        <v>42937.625</v>
      </c>
    </row>
    <row r="152" spans="1:13" x14ac:dyDescent="0.15">
      <c r="A152" s="3" t="s">
        <v>3822</v>
      </c>
      <c r="B152" t="s">
        <v>1498</v>
      </c>
      <c r="C152">
        <v>23.3</v>
      </c>
      <c r="D152">
        <v>23.26</v>
      </c>
      <c r="E152">
        <v>23.42</v>
      </c>
      <c r="F152">
        <v>23.66</v>
      </c>
      <c r="G152">
        <v>23.15</v>
      </c>
      <c r="H152" s="2">
        <v>249255</v>
      </c>
      <c r="I152" s="2">
        <v>584031728</v>
      </c>
      <c r="J152">
        <v>0.12</v>
      </c>
      <c r="K152">
        <v>0.52</v>
      </c>
      <c r="L152" s="2">
        <v>27232072599</v>
      </c>
      <c r="M152" s="1">
        <v>42937.625</v>
      </c>
    </row>
    <row r="153" spans="1:13" x14ac:dyDescent="0.15">
      <c r="A153" s="3" t="s">
        <v>4343</v>
      </c>
      <c r="B153" t="s">
        <v>1917</v>
      </c>
      <c r="C153">
        <v>18.61</v>
      </c>
      <c r="D153">
        <v>18.82</v>
      </c>
      <c r="E153">
        <v>18.66</v>
      </c>
      <c r="F153">
        <v>19.13</v>
      </c>
      <c r="G153">
        <v>18.579999999999998</v>
      </c>
      <c r="H153" s="2">
        <v>309775</v>
      </c>
      <c r="I153" s="2">
        <v>583640464</v>
      </c>
      <c r="J153">
        <v>0.05</v>
      </c>
      <c r="K153">
        <v>0.27</v>
      </c>
      <c r="L153" s="2">
        <v>10399724721</v>
      </c>
      <c r="M153" s="1">
        <v>42937.625</v>
      </c>
    </row>
    <row r="154" spans="1:13" x14ac:dyDescent="0.15">
      <c r="A154" s="3" t="s">
        <v>2700</v>
      </c>
      <c r="B154" t="s">
        <v>276</v>
      </c>
      <c r="C154">
        <v>10.28</v>
      </c>
      <c r="D154">
        <v>10.24</v>
      </c>
      <c r="E154">
        <v>10.32</v>
      </c>
      <c r="F154">
        <v>10.35</v>
      </c>
      <c r="G154">
        <v>10.17</v>
      </c>
      <c r="H154" s="2">
        <v>566755</v>
      </c>
      <c r="I154" s="2">
        <v>581139248</v>
      </c>
      <c r="J154">
        <v>0.04</v>
      </c>
      <c r="K154">
        <v>0.39</v>
      </c>
      <c r="L154" s="2">
        <v>33574383802</v>
      </c>
      <c r="M154" s="1">
        <v>42937.625</v>
      </c>
    </row>
    <row r="155" spans="1:13" x14ac:dyDescent="0.15">
      <c r="A155" s="3" t="s">
        <v>3269</v>
      </c>
      <c r="B155" t="s">
        <v>844</v>
      </c>
      <c r="C155">
        <v>29.29</v>
      </c>
      <c r="D155">
        <v>29.15</v>
      </c>
      <c r="E155">
        <v>28.69</v>
      </c>
      <c r="F155">
        <v>29.15</v>
      </c>
      <c r="G155">
        <v>28.55</v>
      </c>
      <c r="H155" s="2">
        <v>200272</v>
      </c>
      <c r="I155" s="2">
        <v>578314224</v>
      </c>
      <c r="J155">
        <v>-0.6</v>
      </c>
      <c r="K155">
        <v>-2.0499999999999998</v>
      </c>
      <c r="L155" s="2">
        <v>810914401545</v>
      </c>
      <c r="M155" s="1">
        <v>42937.625</v>
      </c>
    </row>
    <row r="156" spans="1:13" x14ac:dyDescent="0.15">
      <c r="A156" s="3" t="s">
        <v>4071</v>
      </c>
      <c r="B156" t="s">
        <v>1646</v>
      </c>
      <c r="C156">
        <v>37.93</v>
      </c>
      <c r="D156">
        <v>37.9</v>
      </c>
      <c r="E156">
        <v>37.5</v>
      </c>
      <c r="F156">
        <v>38.479999999999997</v>
      </c>
      <c r="G156">
        <v>37.26</v>
      </c>
      <c r="H156" s="2">
        <v>151197</v>
      </c>
      <c r="I156" s="2">
        <v>571417632</v>
      </c>
      <c r="J156">
        <v>-0.43</v>
      </c>
      <c r="K156">
        <v>-1.1299999999999999</v>
      </c>
      <c r="L156" s="2">
        <v>40014946688</v>
      </c>
      <c r="M156" s="1">
        <v>42937.625</v>
      </c>
    </row>
    <row r="157" spans="1:13" x14ac:dyDescent="0.15">
      <c r="A157" s="3" t="s">
        <v>4636</v>
      </c>
      <c r="B157" t="s">
        <v>2210</v>
      </c>
      <c r="C157">
        <v>19.28</v>
      </c>
      <c r="D157">
        <v>19.399999999999999</v>
      </c>
      <c r="E157">
        <v>19.8</v>
      </c>
      <c r="F157">
        <v>20.12</v>
      </c>
      <c r="G157">
        <v>18.95</v>
      </c>
      <c r="H157" s="2">
        <v>285657</v>
      </c>
      <c r="I157" s="2">
        <v>564269472</v>
      </c>
      <c r="J157">
        <v>0.52</v>
      </c>
      <c r="K157">
        <v>2.7</v>
      </c>
      <c r="L157" s="2">
        <v>14414399445</v>
      </c>
      <c r="M157" s="1">
        <v>42937.625</v>
      </c>
    </row>
    <row r="158" spans="1:13" x14ac:dyDescent="0.15">
      <c r="A158" s="3" t="s">
        <v>3031</v>
      </c>
      <c r="B158" t="s">
        <v>607</v>
      </c>
      <c r="C158">
        <v>4.74</v>
      </c>
      <c r="D158">
        <v>4.66</v>
      </c>
      <c r="E158">
        <v>4.8099999999999996</v>
      </c>
      <c r="F158">
        <v>4.83</v>
      </c>
      <c r="G158">
        <v>4.53</v>
      </c>
      <c r="H158" s="2">
        <v>1213784</v>
      </c>
      <c r="I158" s="2">
        <v>564014560</v>
      </c>
      <c r="J158">
        <v>7.0000000000000007E-2</v>
      </c>
      <c r="K158">
        <v>1.48</v>
      </c>
      <c r="L158" s="2">
        <v>13404970620</v>
      </c>
      <c r="M158" s="1">
        <v>42937.625</v>
      </c>
    </row>
    <row r="159" spans="1:13" x14ac:dyDescent="0.15">
      <c r="A159" s="3" t="s">
        <v>3958</v>
      </c>
      <c r="B159" t="s">
        <v>1611</v>
      </c>
      <c r="C159">
        <v>8.09</v>
      </c>
      <c r="D159">
        <v>8.19</v>
      </c>
      <c r="E159">
        <v>8.06</v>
      </c>
      <c r="F159">
        <v>8.52</v>
      </c>
      <c r="G159">
        <v>7.98</v>
      </c>
      <c r="H159" s="2">
        <v>676526</v>
      </c>
      <c r="I159" s="2">
        <v>557807888</v>
      </c>
      <c r="J159">
        <v>-0.03</v>
      </c>
      <c r="K159">
        <v>-0.37</v>
      </c>
      <c r="L159" s="2">
        <v>5588569826</v>
      </c>
      <c r="M159" s="1">
        <v>42937.625</v>
      </c>
    </row>
    <row r="160" spans="1:13" x14ac:dyDescent="0.15">
      <c r="A160" s="3" t="s">
        <v>2438</v>
      </c>
      <c r="B160" t="s">
        <v>14</v>
      </c>
      <c r="C160">
        <v>5.31</v>
      </c>
      <c r="D160">
        <v>5.32</v>
      </c>
      <c r="E160">
        <v>5.6</v>
      </c>
      <c r="F160">
        <v>5.69</v>
      </c>
      <c r="G160">
        <v>5.28</v>
      </c>
      <c r="H160" s="2">
        <v>1007212</v>
      </c>
      <c r="I160" s="2">
        <v>556811040</v>
      </c>
      <c r="J160">
        <v>0.28999999999999998</v>
      </c>
      <c r="K160">
        <v>5.46</v>
      </c>
      <c r="L160" s="2">
        <v>12585282045</v>
      </c>
      <c r="M160" s="1">
        <v>42937.625</v>
      </c>
    </row>
    <row r="161" spans="1:13" x14ac:dyDescent="0.15">
      <c r="A161" s="3" t="s">
        <v>4132</v>
      </c>
      <c r="B161" t="s">
        <v>1706</v>
      </c>
      <c r="C161">
        <v>33.659999999999997</v>
      </c>
      <c r="D161">
        <v>33.5</v>
      </c>
      <c r="E161">
        <v>33.700000000000003</v>
      </c>
      <c r="F161">
        <v>34.35</v>
      </c>
      <c r="G161">
        <v>33.39</v>
      </c>
      <c r="H161" s="2">
        <v>163734</v>
      </c>
      <c r="I161" s="2">
        <v>556471184</v>
      </c>
      <c r="J161">
        <v>0.04</v>
      </c>
      <c r="K161">
        <v>0.12</v>
      </c>
      <c r="L161" s="2">
        <v>29575120670</v>
      </c>
      <c r="M161" s="1">
        <v>42937.625</v>
      </c>
    </row>
    <row r="162" spans="1:13" x14ac:dyDescent="0.15">
      <c r="A162" s="3" t="s">
        <v>4064</v>
      </c>
      <c r="B162" t="s">
        <v>1639</v>
      </c>
      <c r="C162">
        <v>20.63</v>
      </c>
      <c r="D162">
        <v>20.52</v>
      </c>
      <c r="E162">
        <v>20.16</v>
      </c>
      <c r="F162">
        <v>20.77</v>
      </c>
      <c r="G162">
        <v>20.149999999999999</v>
      </c>
      <c r="H162" s="2">
        <v>271337</v>
      </c>
      <c r="I162" s="2">
        <v>553436704</v>
      </c>
      <c r="J162">
        <v>-0.47</v>
      </c>
      <c r="K162">
        <v>-2.2799999999999998</v>
      </c>
      <c r="L162" s="2">
        <v>159346508069</v>
      </c>
      <c r="M162" s="1">
        <v>42937.625</v>
      </c>
    </row>
    <row r="163" spans="1:13" x14ac:dyDescent="0.15">
      <c r="A163" s="3" t="s">
        <v>4194</v>
      </c>
      <c r="B163" t="s">
        <v>1768</v>
      </c>
      <c r="C163">
        <v>6.59</v>
      </c>
      <c r="D163">
        <v>6.55</v>
      </c>
      <c r="E163">
        <v>6.75</v>
      </c>
      <c r="F163">
        <v>6.75</v>
      </c>
      <c r="G163">
        <v>6.51</v>
      </c>
      <c r="H163" s="2">
        <v>819774</v>
      </c>
      <c r="I163" s="2">
        <v>545540672</v>
      </c>
      <c r="J163">
        <v>0.16</v>
      </c>
      <c r="K163">
        <v>2.4300000000000002</v>
      </c>
      <c r="L163" s="2">
        <v>10744795638</v>
      </c>
      <c r="M163" s="1">
        <v>42937.625</v>
      </c>
    </row>
    <row r="164" spans="1:13" x14ac:dyDescent="0.15">
      <c r="A164" s="3" t="s">
        <v>3246</v>
      </c>
      <c r="B164" t="s">
        <v>821</v>
      </c>
      <c r="C164">
        <v>8.0399999999999991</v>
      </c>
      <c r="D164">
        <v>8.01</v>
      </c>
      <c r="E164">
        <v>7.97</v>
      </c>
      <c r="F164">
        <v>8.1199999999999992</v>
      </c>
      <c r="G164">
        <v>7.94</v>
      </c>
      <c r="H164" s="2">
        <v>678762</v>
      </c>
      <c r="I164" s="2">
        <v>543670000</v>
      </c>
      <c r="J164">
        <v>-7.0000000000000007E-2</v>
      </c>
      <c r="K164">
        <v>-0.87</v>
      </c>
      <c r="L164" s="2">
        <v>53372471837</v>
      </c>
      <c r="M164" s="1">
        <v>42937.625</v>
      </c>
    </row>
    <row r="165" spans="1:13" x14ac:dyDescent="0.15">
      <c r="A165" s="3" t="s">
        <v>3289</v>
      </c>
      <c r="B165" t="s">
        <v>864</v>
      </c>
      <c r="C165">
        <v>17.3</v>
      </c>
      <c r="D165">
        <v>17.32</v>
      </c>
      <c r="E165">
        <v>17.309999999999999</v>
      </c>
      <c r="F165">
        <v>17.64</v>
      </c>
      <c r="G165">
        <v>17.22</v>
      </c>
      <c r="H165" s="2">
        <v>311213</v>
      </c>
      <c r="I165" s="2">
        <v>542776928</v>
      </c>
      <c r="J165">
        <v>0.01</v>
      </c>
      <c r="K165">
        <v>0.06</v>
      </c>
      <c r="L165" s="2">
        <v>279984661569</v>
      </c>
      <c r="M165" s="1">
        <v>42937.625</v>
      </c>
    </row>
    <row r="166" spans="1:13" x14ac:dyDescent="0.15">
      <c r="A166" s="3" t="s">
        <v>4207</v>
      </c>
      <c r="B166" t="s">
        <v>1781</v>
      </c>
      <c r="C166">
        <v>16.329999999999998</v>
      </c>
      <c r="D166">
        <v>16.07</v>
      </c>
      <c r="E166">
        <v>16.079999999999998</v>
      </c>
      <c r="F166">
        <v>16.66</v>
      </c>
      <c r="G166">
        <v>16.010000000000002</v>
      </c>
      <c r="H166" s="2">
        <v>330437</v>
      </c>
      <c r="I166" s="2">
        <v>538076672</v>
      </c>
      <c r="J166">
        <v>-0.25</v>
      </c>
      <c r="K166">
        <v>-1.53</v>
      </c>
      <c r="L166" s="2">
        <v>8528528401</v>
      </c>
      <c r="M166" s="1">
        <v>42937.625</v>
      </c>
    </row>
    <row r="167" spans="1:13" x14ac:dyDescent="0.15">
      <c r="A167" s="3" t="s">
        <v>2433</v>
      </c>
      <c r="B167" t="s">
        <v>9</v>
      </c>
      <c r="C167">
        <v>10.26</v>
      </c>
      <c r="D167">
        <v>10.25</v>
      </c>
      <c r="E167">
        <v>10.130000000000001</v>
      </c>
      <c r="F167">
        <v>10.26</v>
      </c>
      <c r="G167">
        <v>10.050000000000001</v>
      </c>
      <c r="H167" s="2">
        <v>526567</v>
      </c>
      <c r="I167" s="2">
        <v>533336864</v>
      </c>
      <c r="J167">
        <v>-0.13</v>
      </c>
      <c r="K167">
        <v>-1.27</v>
      </c>
      <c r="L167" s="2">
        <v>129893817262</v>
      </c>
      <c r="M167" s="1">
        <v>42937.625</v>
      </c>
    </row>
    <row r="168" spans="1:13" x14ac:dyDescent="0.15">
      <c r="A168" s="3" t="s">
        <v>3781</v>
      </c>
      <c r="B168" t="s">
        <v>1457</v>
      </c>
      <c r="C168">
        <v>5.95</v>
      </c>
      <c r="D168">
        <v>5.9</v>
      </c>
      <c r="E168">
        <v>5.9</v>
      </c>
      <c r="F168">
        <v>6.04</v>
      </c>
      <c r="G168">
        <v>5.83</v>
      </c>
      <c r="H168" s="2">
        <v>897461</v>
      </c>
      <c r="I168" s="2">
        <v>531194048</v>
      </c>
      <c r="J168">
        <v>-0.05</v>
      </c>
      <c r="K168">
        <v>-0.84</v>
      </c>
      <c r="L168" s="2">
        <v>18233901514</v>
      </c>
      <c r="M168" s="1">
        <v>42937.625</v>
      </c>
    </row>
    <row r="169" spans="1:13" x14ac:dyDescent="0.15">
      <c r="A169" s="3" t="s">
        <v>3263</v>
      </c>
      <c r="B169" t="s">
        <v>838</v>
      </c>
      <c r="C169">
        <v>35.340000000000003</v>
      </c>
      <c r="D169">
        <v>35.14</v>
      </c>
      <c r="E169">
        <v>34.79</v>
      </c>
      <c r="F169">
        <v>35.200000000000003</v>
      </c>
      <c r="G169">
        <v>34.6</v>
      </c>
      <c r="H169" s="2">
        <v>152235</v>
      </c>
      <c r="I169" s="2">
        <v>531016880</v>
      </c>
      <c r="J169">
        <v>-0.55000000000000004</v>
      </c>
      <c r="K169">
        <v>-1.56</v>
      </c>
      <c r="L169" s="2">
        <v>315266988297</v>
      </c>
      <c r="M169" s="1">
        <v>42937.625</v>
      </c>
    </row>
    <row r="170" spans="1:13" x14ac:dyDescent="0.15">
      <c r="A170" s="3" t="s">
        <v>3248</v>
      </c>
      <c r="B170" t="s">
        <v>823</v>
      </c>
      <c r="C170">
        <v>9.08</v>
      </c>
      <c r="D170">
        <v>9.07</v>
      </c>
      <c r="E170">
        <v>9</v>
      </c>
      <c r="F170">
        <v>9.17</v>
      </c>
      <c r="G170">
        <v>8.9700000000000006</v>
      </c>
      <c r="H170" s="2">
        <v>582333</v>
      </c>
      <c r="I170" s="2">
        <v>527305984</v>
      </c>
      <c r="J170">
        <v>-0.08</v>
      </c>
      <c r="K170">
        <v>-0.88</v>
      </c>
      <c r="L170" s="2">
        <v>205598713887</v>
      </c>
      <c r="M170" s="1">
        <v>42937.625</v>
      </c>
    </row>
    <row r="171" spans="1:13" x14ac:dyDescent="0.15">
      <c r="A171" s="3" t="s">
        <v>2959</v>
      </c>
      <c r="B171" t="s">
        <v>535</v>
      </c>
      <c r="C171">
        <v>25.74</v>
      </c>
      <c r="D171">
        <v>26.5</v>
      </c>
      <c r="E171">
        <v>28.15</v>
      </c>
      <c r="F171">
        <v>28.27</v>
      </c>
      <c r="G171">
        <v>26.5</v>
      </c>
      <c r="H171" s="2">
        <v>191731</v>
      </c>
      <c r="I171" s="2">
        <v>526848400</v>
      </c>
      <c r="J171">
        <v>2.41</v>
      </c>
      <c r="K171">
        <v>9.36</v>
      </c>
      <c r="L171" s="2">
        <v>9494994871</v>
      </c>
      <c r="M171" s="1">
        <v>42937.625</v>
      </c>
    </row>
    <row r="172" spans="1:13" x14ac:dyDescent="0.15">
      <c r="A172" s="3" t="s">
        <v>2974</v>
      </c>
      <c r="B172" t="s">
        <v>550</v>
      </c>
      <c r="C172">
        <v>10.07</v>
      </c>
      <c r="D172">
        <v>9.9</v>
      </c>
      <c r="E172">
        <v>9.94</v>
      </c>
      <c r="F172">
        <v>10.06</v>
      </c>
      <c r="G172">
        <v>9.77</v>
      </c>
      <c r="H172" s="2">
        <v>531104</v>
      </c>
      <c r="I172" s="2">
        <v>526148624</v>
      </c>
      <c r="J172">
        <v>-0.13</v>
      </c>
      <c r="K172">
        <v>-1.29</v>
      </c>
      <c r="L172" s="2">
        <v>7716325077</v>
      </c>
      <c r="M172" s="1">
        <v>42937.625</v>
      </c>
    </row>
    <row r="173" spans="1:13" x14ac:dyDescent="0.15">
      <c r="A173" s="3" t="s">
        <v>3223</v>
      </c>
      <c r="B173" t="s">
        <v>798</v>
      </c>
      <c r="C173">
        <v>9.06</v>
      </c>
      <c r="D173">
        <v>9.01</v>
      </c>
      <c r="E173">
        <v>8.9600000000000009</v>
      </c>
      <c r="F173">
        <v>9.23</v>
      </c>
      <c r="G173">
        <v>8.9</v>
      </c>
      <c r="H173" s="2">
        <v>578878</v>
      </c>
      <c r="I173" s="2">
        <v>523327168</v>
      </c>
      <c r="J173">
        <v>-0.1</v>
      </c>
      <c r="K173">
        <v>-1.1000000000000001</v>
      </c>
      <c r="L173" s="2">
        <v>62477774434</v>
      </c>
      <c r="M173" s="1">
        <v>42937.625</v>
      </c>
    </row>
    <row r="174" spans="1:13" x14ac:dyDescent="0.15">
      <c r="A174" s="3" t="s">
        <v>3954</v>
      </c>
      <c r="B174" t="s">
        <v>1296</v>
      </c>
      <c r="C174">
        <v>7.26</v>
      </c>
      <c r="D174">
        <v>7.34</v>
      </c>
      <c r="E174">
        <v>7.36</v>
      </c>
      <c r="F174">
        <v>7.59</v>
      </c>
      <c r="G174">
        <v>7.3</v>
      </c>
      <c r="H174" s="2">
        <v>703312</v>
      </c>
      <c r="I174" s="2">
        <v>522575712</v>
      </c>
      <c r="J174">
        <v>0.1</v>
      </c>
      <c r="K174">
        <v>1.38</v>
      </c>
      <c r="L174" s="2">
        <v>10781375522</v>
      </c>
      <c r="M174" s="1">
        <v>42937.625</v>
      </c>
    </row>
    <row r="175" spans="1:13" x14ac:dyDescent="0.15">
      <c r="A175" s="3" t="s">
        <v>4280</v>
      </c>
      <c r="B175" t="s">
        <v>1854</v>
      </c>
      <c r="C175">
        <v>12.84</v>
      </c>
      <c r="D175">
        <v>12.8</v>
      </c>
      <c r="E175">
        <v>12.95</v>
      </c>
      <c r="F175">
        <v>13.06</v>
      </c>
      <c r="G175">
        <v>12.65</v>
      </c>
      <c r="H175" s="2">
        <v>403576</v>
      </c>
      <c r="I175" s="2">
        <v>518085008</v>
      </c>
      <c r="J175">
        <v>0.11</v>
      </c>
      <c r="K175">
        <v>0.86</v>
      </c>
      <c r="L175" s="2">
        <v>11585794628</v>
      </c>
      <c r="M175" s="1">
        <v>42937.625</v>
      </c>
    </row>
    <row r="176" spans="1:13" x14ac:dyDescent="0.15">
      <c r="A176" s="3" t="s">
        <v>4767</v>
      </c>
      <c r="B176" t="s">
        <v>2341</v>
      </c>
      <c r="C176">
        <v>8.69</v>
      </c>
      <c r="D176">
        <v>8.6300000000000008</v>
      </c>
      <c r="E176">
        <v>8.6</v>
      </c>
      <c r="F176">
        <v>8.73</v>
      </c>
      <c r="G176">
        <v>8.57</v>
      </c>
      <c r="H176" s="2">
        <v>600154</v>
      </c>
      <c r="I176" s="2">
        <v>517843072</v>
      </c>
      <c r="J176">
        <v>-0.09</v>
      </c>
      <c r="K176">
        <v>-1.04</v>
      </c>
      <c r="L176" s="2">
        <v>30120641336</v>
      </c>
      <c r="M176" s="1">
        <v>42937.625</v>
      </c>
    </row>
    <row r="177" spans="1:13" x14ac:dyDescent="0.15">
      <c r="A177" s="3" t="s">
        <v>3137</v>
      </c>
      <c r="B177" t="s">
        <v>712</v>
      </c>
      <c r="C177">
        <v>9.76</v>
      </c>
      <c r="D177">
        <v>9.7100000000000009</v>
      </c>
      <c r="E177">
        <v>9.58</v>
      </c>
      <c r="F177">
        <v>9.74</v>
      </c>
      <c r="G177">
        <v>9.56</v>
      </c>
      <c r="H177" s="2">
        <v>536431</v>
      </c>
      <c r="I177" s="2">
        <v>515981344</v>
      </c>
      <c r="J177">
        <v>-0.18</v>
      </c>
      <c r="K177">
        <v>-1.84</v>
      </c>
      <c r="L177" s="2">
        <v>110595830119</v>
      </c>
      <c r="M177" s="1">
        <v>42937.625</v>
      </c>
    </row>
    <row r="178" spans="1:13" x14ac:dyDescent="0.15">
      <c r="A178" s="3" t="s">
        <v>2854</v>
      </c>
      <c r="B178" t="s">
        <v>430</v>
      </c>
      <c r="C178">
        <v>3.95</v>
      </c>
      <c r="D178">
        <v>4</v>
      </c>
      <c r="E178">
        <v>3.98</v>
      </c>
      <c r="F178">
        <v>4.03</v>
      </c>
      <c r="G178">
        <v>3.92</v>
      </c>
      <c r="H178" s="2">
        <v>1297339</v>
      </c>
      <c r="I178" s="2">
        <v>513897072</v>
      </c>
      <c r="J178">
        <v>0.03</v>
      </c>
      <c r="K178">
        <v>0.76</v>
      </c>
      <c r="L178" s="2">
        <v>18113988368</v>
      </c>
      <c r="M178" s="1">
        <v>42937.625</v>
      </c>
    </row>
    <row r="179" spans="1:13" x14ac:dyDescent="0.15">
      <c r="A179" s="3" t="s">
        <v>3327</v>
      </c>
      <c r="B179" t="s">
        <v>902</v>
      </c>
      <c r="C179">
        <v>7.07</v>
      </c>
      <c r="D179">
        <v>7.04</v>
      </c>
      <c r="E179">
        <v>7.01</v>
      </c>
      <c r="F179">
        <v>7.05</v>
      </c>
      <c r="G179">
        <v>6.94</v>
      </c>
      <c r="H179" s="2">
        <v>732946</v>
      </c>
      <c r="I179" s="2">
        <v>511617744</v>
      </c>
      <c r="J179">
        <v>-0.06</v>
      </c>
      <c r="K179">
        <v>-0.85</v>
      </c>
      <c r="L179" s="2">
        <v>343032935177</v>
      </c>
      <c r="M179" s="1">
        <v>42937.625</v>
      </c>
    </row>
    <row r="180" spans="1:13" x14ac:dyDescent="0.15">
      <c r="A180" s="3" t="s">
        <v>2856</v>
      </c>
      <c r="B180" t="s">
        <v>432</v>
      </c>
      <c r="C180">
        <v>39.229999999999997</v>
      </c>
      <c r="D180">
        <v>39.9</v>
      </c>
      <c r="E180">
        <v>39.590000000000003</v>
      </c>
      <c r="F180">
        <v>40.69</v>
      </c>
      <c r="G180">
        <v>39.450000000000003</v>
      </c>
      <c r="H180" s="2">
        <v>127409</v>
      </c>
      <c r="I180" s="2">
        <v>510492016</v>
      </c>
      <c r="J180">
        <v>0.36</v>
      </c>
      <c r="K180">
        <v>0.92</v>
      </c>
      <c r="L180" s="2">
        <v>24458907170</v>
      </c>
      <c r="M180" s="1">
        <v>42937.625</v>
      </c>
    </row>
    <row r="181" spans="1:13" x14ac:dyDescent="0.15">
      <c r="A181" s="3" t="s">
        <v>3324</v>
      </c>
      <c r="B181" t="s">
        <v>899</v>
      </c>
      <c r="C181">
        <v>6.06</v>
      </c>
      <c r="D181">
        <v>6.06</v>
      </c>
      <c r="E181">
        <v>6.04</v>
      </c>
      <c r="F181">
        <v>6.13</v>
      </c>
      <c r="G181">
        <v>6.02</v>
      </c>
      <c r="H181" s="2">
        <v>836139</v>
      </c>
      <c r="I181" s="2">
        <v>507451808</v>
      </c>
      <c r="J181">
        <v>-0.02</v>
      </c>
      <c r="K181">
        <v>-0.33</v>
      </c>
      <c r="L181" s="2">
        <v>64493737242</v>
      </c>
      <c r="M181" s="1">
        <v>42937.625</v>
      </c>
    </row>
    <row r="182" spans="1:13" x14ac:dyDescent="0.15">
      <c r="A182" s="3" t="s">
        <v>3274</v>
      </c>
      <c r="B182" t="s">
        <v>849</v>
      </c>
      <c r="C182">
        <v>8.35</v>
      </c>
      <c r="D182">
        <v>8.34</v>
      </c>
      <c r="E182">
        <v>8.3000000000000007</v>
      </c>
      <c r="F182">
        <v>8.4499999999999993</v>
      </c>
      <c r="G182">
        <v>8.27</v>
      </c>
      <c r="H182" s="2">
        <v>605040</v>
      </c>
      <c r="I182" s="2">
        <v>506059232</v>
      </c>
      <c r="J182">
        <v>-0.05</v>
      </c>
      <c r="K182">
        <v>-0.6</v>
      </c>
      <c r="L182" s="2">
        <v>126981993617</v>
      </c>
      <c r="M182" s="1">
        <v>42937.625</v>
      </c>
    </row>
    <row r="183" spans="1:13" x14ac:dyDescent="0.15">
      <c r="A183" s="3" t="s">
        <v>2893</v>
      </c>
      <c r="B183" t="s">
        <v>469</v>
      </c>
      <c r="C183">
        <v>10.95</v>
      </c>
      <c r="D183">
        <v>10.98</v>
      </c>
      <c r="E183">
        <v>11.57</v>
      </c>
      <c r="F183">
        <v>12.05</v>
      </c>
      <c r="G183">
        <v>10.95</v>
      </c>
      <c r="H183" s="2">
        <v>435792</v>
      </c>
      <c r="I183" s="2">
        <v>503626512</v>
      </c>
      <c r="J183">
        <v>0.62</v>
      </c>
      <c r="K183">
        <v>5.66</v>
      </c>
      <c r="L183" s="2">
        <v>20279591845</v>
      </c>
      <c r="M183" s="1">
        <v>42937.625</v>
      </c>
    </row>
    <row r="184" spans="1:13" x14ac:dyDescent="0.15">
      <c r="A184" s="3" t="s">
        <v>3077</v>
      </c>
      <c r="B184" t="s">
        <v>652</v>
      </c>
      <c r="C184">
        <v>15.29</v>
      </c>
      <c r="D184">
        <v>15.19</v>
      </c>
      <c r="E184">
        <v>15.15</v>
      </c>
      <c r="F184">
        <v>15.34</v>
      </c>
      <c r="G184">
        <v>15.11</v>
      </c>
      <c r="H184" s="2">
        <v>331094</v>
      </c>
      <c r="I184" s="2">
        <v>503588928</v>
      </c>
      <c r="J184">
        <v>-0.14000000000000001</v>
      </c>
      <c r="K184">
        <v>-0.92</v>
      </c>
      <c r="L184" s="2">
        <v>174250750612</v>
      </c>
      <c r="M184" s="1">
        <v>42937.625</v>
      </c>
    </row>
    <row r="185" spans="1:13" x14ac:dyDescent="0.15">
      <c r="A185" s="3" t="s">
        <v>4040</v>
      </c>
      <c r="B185" t="s">
        <v>1356</v>
      </c>
      <c r="C185">
        <v>15.7</v>
      </c>
      <c r="D185">
        <v>15.52</v>
      </c>
      <c r="E185">
        <v>15.36</v>
      </c>
      <c r="F185">
        <v>15.69</v>
      </c>
      <c r="G185">
        <v>15.32</v>
      </c>
      <c r="H185" s="2">
        <v>324574</v>
      </c>
      <c r="I185" s="2">
        <v>501920720</v>
      </c>
      <c r="J185">
        <v>-0.34</v>
      </c>
      <c r="K185">
        <v>-2.17</v>
      </c>
      <c r="L185" s="2">
        <v>16361471634</v>
      </c>
      <c r="M185" s="1">
        <v>42937.625</v>
      </c>
    </row>
    <row r="186" spans="1:13" x14ac:dyDescent="0.15">
      <c r="A186" s="3" t="s">
        <v>2960</v>
      </c>
      <c r="B186" t="s">
        <v>536</v>
      </c>
      <c r="C186">
        <v>19.54</v>
      </c>
      <c r="D186">
        <v>19.559999999999999</v>
      </c>
      <c r="E186">
        <v>19.54</v>
      </c>
      <c r="F186">
        <v>19.920000000000002</v>
      </c>
      <c r="G186">
        <v>19.47</v>
      </c>
      <c r="H186" s="2">
        <v>254079</v>
      </c>
      <c r="I186" s="2">
        <v>500933104</v>
      </c>
      <c r="J186">
        <v>0</v>
      </c>
      <c r="K186">
        <v>0</v>
      </c>
      <c r="L186" s="2">
        <v>79692426827</v>
      </c>
      <c r="M186" s="1">
        <v>42937.625</v>
      </c>
    </row>
    <row r="187" spans="1:13" x14ac:dyDescent="0.15">
      <c r="A187" s="3" t="s">
        <v>2798</v>
      </c>
      <c r="B187" t="s">
        <v>374</v>
      </c>
      <c r="C187">
        <v>8.8000000000000007</v>
      </c>
      <c r="D187">
        <v>8.8000000000000007</v>
      </c>
      <c r="E187">
        <v>8.84</v>
      </c>
      <c r="F187">
        <v>9.15</v>
      </c>
      <c r="G187">
        <v>8.69</v>
      </c>
      <c r="H187" s="2">
        <v>556162</v>
      </c>
      <c r="I187" s="2">
        <v>499022192</v>
      </c>
      <c r="J187">
        <v>0.04</v>
      </c>
      <c r="K187">
        <v>0.45</v>
      </c>
      <c r="L187" s="2">
        <v>12477344822</v>
      </c>
      <c r="M187" s="1">
        <v>42937.625</v>
      </c>
    </row>
    <row r="188" spans="1:13" x14ac:dyDescent="0.15">
      <c r="A188" s="3" t="s">
        <v>4358</v>
      </c>
      <c r="B188" t="s">
        <v>1932</v>
      </c>
      <c r="C188">
        <v>9.74</v>
      </c>
      <c r="D188">
        <v>9.76</v>
      </c>
      <c r="E188">
        <v>10.33</v>
      </c>
      <c r="F188">
        <v>10.71</v>
      </c>
      <c r="G188">
        <v>9.7100000000000009</v>
      </c>
      <c r="H188" s="2">
        <v>488384</v>
      </c>
      <c r="I188" s="2">
        <v>496920832</v>
      </c>
      <c r="J188">
        <v>0.59</v>
      </c>
      <c r="K188">
        <v>6.06</v>
      </c>
      <c r="L188" s="2">
        <v>7703387290</v>
      </c>
      <c r="M188" s="1">
        <v>42937.625</v>
      </c>
    </row>
    <row r="189" spans="1:13" x14ac:dyDescent="0.15">
      <c r="A189" s="3" t="s">
        <v>3293</v>
      </c>
      <c r="B189" t="s">
        <v>868</v>
      </c>
      <c r="C189">
        <v>4.32</v>
      </c>
      <c r="D189">
        <v>4.3</v>
      </c>
      <c r="E189">
        <v>4.26</v>
      </c>
      <c r="F189">
        <v>4.3099999999999996</v>
      </c>
      <c r="G189">
        <v>4.24</v>
      </c>
      <c r="H189" s="2">
        <v>1164093</v>
      </c>
      <c r="I189" s="2">
        <v>496885584</v>
      </c>
      <c r="J189">
        <v>-0.06</v>
      </c>
      <c r="K189">
        <v>-1.39</v>
      </c>
      <c r="L189" s="2">
        <v>198852955384</v>
      </c>
      <c r="M189" s="1">
        <v>42937.625</v>
      </c>
    </row>
    <row r="190" spans="1:13" x14ac:dyDescent="0.15">
      <c r="A190" s="3" t="s">
        <v>2725</v>
      </c>
      <c r="B190" t="s">
        <v>301</v>
      </c>
      <c r="C190">
        <v>13.13</v>
      </c>
      <c r="D190">
        <v>13.03</v>
      </c>
      <c r="E190">
        <v>12.67</v>
      </c>
      <c r="F190">
        <v>13.15</v>
      </c>
      <c r="G190">
        <v>12.63</v>
      </c>
      <c r="H190" s="2">
        <v>385434</v>
      </c>
      <c r="I190" s="2">
        <v>495298528</v>
      </c>
      <c r="J190">
        <v>-0.46</v>
      </c>
      <c r="K190">
        <v>-3.5</v>
      </c>
      <c r="L190" s="2">
        <v>57187714896</v>
      </c>
      <c r="M190" s="1">
        <v>42937.625</v>
      </c>
    </row>
    <row r="191" spans="1:13" x14ac:dyDescent="0.15">
      <c r="A191" s="3" t="s">
        <v>3230</v>
      </c>
      <c r="B191" t="s">
        <v>805</v>
      </c>
      <c r="C191">
        <v>20.45</v>
      </c>
      <c r="D191">
        <v>20.25</v>
      </c>
      <c r="E191">
        <v>19.95</v>
      </c>
      <c r="F191">
        <v>20.25</v>
      </c>
      <c r="G191">
        <v>19.91</v>
      </c>
      <c r="H191" s="2">
        <v>246425</v>
      </c>
      <c r="I191" s="2">
        <v>493181248</v>
      </c>
      <c r="J191">
        <v>-0.5</v>
      </c>
      <c r="K191">
        <v>-2.44</v>
      </c>
      <c r="L191" s="2">
        <v>155725416705</v>
      </c>
      <c r="M191" s="1">
        <v>42937.625</v>
      </c>
    </row>
    <row r="192" spans="1:13" x14ac:dyDescent="0.15">
      <c r="A192" s="3" t="s">
        <v>3267</v>
      </c>
      <c r="B192" t="s">
        <v>842</v>
      </c>
      <c r="C192">
        <v>5.21</v>
      </c>
      <c r="D192">
        <v>5.19</v>
      </c>
      <c r="E192">
        <v>5.18</v>
      </c>
      <c r="F192">
        <v>5.28</v>
      </c>
      <c r="G192">
        <v>5.17</v>
      </c>
      <c r="H192" s="2">
        <v>926625</v>
      </c>
      <c r="I192" s="2">
        <v>483353968</v>
      </c>
      <c r="J192">
        <v>-0.03</v>
      </c>
      <c r="K192">
        <v>-0.57999999999999996</v>
      </c>
      <c r="L192" s="2">
        <v>107348343743</v>
      </c>
      <c r="M192" s="1">
        <v>42937.625</v>
      </c>
    </row>
    <row r="193" spans="1:13" x14ac:dyDescent="0.15">
      <c r="A193" s="3" t="s">
        <v>2734</v>
      </c>
      <c r="B193" t="s">
        <v>310</v>
      </c>
      <c r="C193">
        <v>7.1</v>
      </c>
      <c r="D193">
        <v>7.07</v>
      </c>
      <c r="E193">
        <v>7.6</v>
      </c>
      <c r="F193">
        <v>7.7</v>
      </c>
      <c r="G193">
        <v>7.03</v>
      </c>
      <c r="H193" s="2">
        <v>641153</v>
      </c>
      <c r="I193" s="2">
        <v>478467936</v>
      </c>
      <c r="J193">
        <v>0.5</v>
      </c>
      <c r="K193">
        <v>7.04</v>
      </c>
      <c r="L193" s="2">
        <v>19275483570</v>
      </c>
      <c r="M193" s="1">
        <v>42937.625</v>
      </c>
    </row>
    <row r="194" spans="1:13" x14ac:dyDescent="0.15">
      <c r="A194" s="3" t="s">
        <v>3959</v>
      </c>
      <c r="B194" t="s">
        <v>1299</v>
      </c>
      <c r="C194">
        <v>9.3800000000000008</v>
      </c>
      <c r="D194">
        <v>9.33</v>
      </c>
      <c r="E194">
        <v>9.2799999999999994</v>
      </c>
      <c r="F194">
        <v>9.43</v>
      </c>
      <c r="G194">
        <v>9.25</v>
      </c>
      <c r="H194" s="2">
        <v>511260</v>
      </c>
      <c r="I194" s="2">
        <v>477027056</v>
      </c>
      <c r="J194">
        <v>-0.1</v>
      </c>
      <c r="K194">
        <v>-1.07</v>
      </c>
      <c r="L194" s="2">
        <v>36375987500</v>
      </c>
      <c r="M194" s="1">
        <v>42937.625</v>
      </c>
    </row>
    <row r="195" spans="1:13" x14ac:dyDescent="0.15">
      <c r="A195" s="3" t="s">
        <v>3051</v>
      </c>
      <c r="B195" t="s">
        <v>627</v>
      </c>
      <c r="C195">
        <v>4.49</v>
      </c>
      <c r="D195">
        <v>4.43</v>
      </c>
      <c r="E195">
        <v>4.53</v>
      </c>
      <c r="F195">
        <v>4.54</v>
      </c>
      <c r="G195">
        <v>4.4000000000000004</v>
      </c>
      <c r="H195" s="2">
        <v>1063308</v>
      </c>
      <c r="I195" s="2">
        <v>476917760</v>
      </c>
      <c r="J195">
        <v>0.04</v>
      </c>
      <c r="K195">
        <v>0.89</v>
      </c>
      <c r="L195" s="2">
        <v>34884087388</v>
      </c>
      <c r="M195" s="1">
        <v>42937.625</v>
      </c>
    </row>
    <row r="196" spans="1:13" x14ac:dyDescent="0.15">
      <c r="A196" s="3" t="s">
        <v>2535</v>
      </c>
      <c r="B196" t="s">
        <v>111</v>
      </c>
      <c r="C196">
        <v>34.08</v>
      </c>
      <c r="D196">
        <v>33.33</v>
      </c>
      <c r="E196">
        <v>32.92</v>
      </c>
      <c r="F196">
        <v>33.799999999999997</v>
      </c>
      <c r="G196">
        <v>32.69</v>
      </c>
      <c r="H196" s="2">
        <v>142239</v>
      </c>
      <c r="I196" s="2">
        <v>472462368</v>
      </c>
      <c r="J196">
        <v>-1.1599999999999999</v>
      </c>
      <c r="K196">
        <v>-3.4</v>
      </c>
      <c r="L196" s="2">
        <v>4658721275</v>
      </c>
      <c r="M196" s="1">
        <v>42937.625</v>
      </c>
    </row>
    <row r="197" spans="1:13" x14ac:dyDescent="0.15">
      <c r="A197" s="3" t="s">
        <v>3052</v>
      </c>
      <c r="B197" t="s">
        <v>628</v>
      </c>
      <c r="C197">
        <v>34.369999999999997</v>
      </c>
      <c r="D197">
        <v>34.76</v>
      </c>
      <c r="E197">
        <v>35.39</v>
      </c>
      <c r="F197">
        <v>36.01</v>
      </c>
      <c r="G197">
        <v>34.44</v>
      </c>
      <c r="H197" s="2">
        <v>133073</v>
      </c>
      <c r="I197" s="2">
        <v>470016560</v>
      </c>
      <c r="J197">
        <v>1.02</v>
      </c>
      <c r="K197">
        <v>2.97</v>
      </c>
      <c r="L197" s="2">
        <v>30642369605</v>
      </c>
      <c r="M197" s="1">
        <v>42937.625</v>
      </c>
    </row>
    <row r="198" spans="1:13" x14ac:dyDescent="0.15">
      <c r="A198" s="3" t="s">
        <v>3283</v>
      </c>
      <c r="B198" t="s">
        <v>858</v>
      </c>
      <c r="C198">
        <v>10.210000000000001</v>
      </c>
      <c r="D198">
        <v>10.19</v>
      </c>
      <c r="E198">
        <v>10.210000000000001</v>
      </c>
      <c r="F198">
        <v>10.28</v>
      </c>
      <c r="G198">
        <v>10.17</v>
      </c>
      <c r="H198" s="2">
        <v>458467</v>
      </c>
      <c r="I198" s="2">
        <v>468738400</v>
      </c>
      <c r="J198">
        <v>0</v>
      </c>
      <c r="K198">
        <v>0</v>
      </c>
      <c r="L198" s="2">
        <v>293015403433</v>
      </c>
      <c r="M198" s="1">
        <v>42937.625</v>
      </c>
    </row>
    <row r="199" spans="1:13" x14ac:dyDescent="0.15">
      <c r="A199" s="3" t="s">
        <v>3147</v>
      </c>
      <c r="B199" t="s">
        <v>722</v>
      </c>
      <c r="C199">
        <v>6.23</v>
      </c>
      <c r="D199">
        <v>6.19</v>
      </c>
      <c r="E199">
        <v>6.41</v>
      </c>
      <c r="F199">
        <v>6.42</v>
      </c>
      <c r="G199">
        <v>6.17</v>
      </c>
      <c r="H199" s="2">
        <v>740492</v>
      </c>
      <c r="I199" s="2">
        <v>468675888</v>
      </c>
      <c r="J199">
        <v>0.18</v>
      </c>
      <c r="K199">
        <v>2.89</v>
      </c>
      <c r="L199" s="2">
        <v>8569171682</v>
      </c>
      <c r="M199" s="1">
        <v>42937.625</v>
      </c>
    </row>
    <row r="200" spans="1:13" x14ac:dyDescent="0.15">
      <c r="A200" s="3" t="s">
        <v>4474</v>
      </c>
      <c r="B200" t="s">
        <v>2048</v>
      </c>
      <c r="C200">
        <v>21.98</v>
      </c>
      <c r="D200">
        <v>21.96</v>
      </c>
      <c r="E200">
        <v>21.9</v>
      </c>
      <c r="F200">
        <v>22.06</v>
      </c>
      <c r="G200">
        <v>21.71</v>
      </c>
      <c r="H200" s="2">
        <v>213818</v>
      </c>
      <c r="I200" s="2">
        <v>467096592</v>
      </c>
      <c r="J200">
        <v>-0.08</v>
      </c>
      <c r="K200">
        <v>-0.36</v>
      </c>
      <c r="L200" s="2">
        <v>77448345740</v>
      </c>
      <c r="M200" s="1">
        <v>42937.625</v>
      </c>
    </row>
    <row r="201" spans="1:13" x14ac:dyDescent="0.15">
      <c r="A201" s="3" t="s">
        <v>2773</v>
      </c>
      <c r="B201" t="s">
        <v>349</v>
      </c>
      <c r="C201">
        <v>6.6</v>
      </c>
      <c r="D201">
        <v>6.05</v>
      </c>
      <c r="E201">
        <v>6.16</v>
      </c>
      <c r="F201">
        <v>6.32</v>
      </c>
      <c r="G201">
        <v>6.05</v>
      </c>
      <c r="H201" s="2">
        <v>762446</v>
      </c>
      <c r="I201" s="2">
        <v>465775344</v>
      </c>
      <c r="J201">
        <v>-0.44</v>
      </c>
      <c r="K201">
        <v>-6.67</v>
      </c>
      <c r="L201" s="2">
        <v>3288084719</v>
      </c>
      <c r="M201" s="1">
        <v>42937.625</v>
      </c>
    </row>
    <row r="202" spans="1:13" x14ac:dyDescent="0.15">
      <c r="A202" s="3" t="s">
        <v>3201</v>
      </c>
      <c r="B202" t="s">
        <v>776</v>
      </c>
      <c r="C202">
        <v>8.1199999999999992</v>
      </c>
      <c r="D202">
        <v>8.0299999999999994</v>
      </c>
      <c r="E202">
        <v>8.0399999999999991</v>
      </c>
      <c r="F202">
        <v>8.27</v>
      </c>
      <c r="G202">
        <v>7.94</v>
      </c>
      <c r="H202" s="2">
        <v>574557</v>
      </c>
      <c r="I202" s="2">
        <v>465010688</v>
      </c>
      <c r="J202">
        <v>-0.08</v>
      </c>
      <c r="K202">
        <v>-0.99</v>
      </c>
      <c r="L202" s="2">
        <v>39661319812</v>
      </c>
      <c r="M202" s="1">
        <v>42937.625</v>
      </c>
    </row>
    <row r="203" spans="1:13" x14ac:dyDescent="0.15">
      <c r="A203" s="3" t="s">
        <v>3270</v>
      </c>
      <c r="B203" t="s">
        <v>845</v>
      </c>
      <c r="C203">
        <v>12.59</v>
      </c>
      <c r="D203">
        <v>12.6</v>
      </c>
      <c r="E203">
        <v>13.14</v>
      </c>
      <c r="F203">
        <v>13.25</v>
      </c>
      <c r="G203">
        <v>12.51</v>
      </c>
      <c r="H203" s="2">
        <v>356208</v>
      </c>
      <c r="I203" s="2">
        <v>463369072</v>
      </c>
      <c r="J203">
        <v>0.55000000000000004</v>
      </c>
      <c r="K203">
        <v>4.37</v>
      </c>
      <c r="L203" s="2">
        <v>119932317794</v>
      </c>
      <c r="M203" s="1">
        <v>42937.625</v>
      </c>
    </row>
    <row r="204" spans="1:13" x14ac:dyDescent="0.15">
      <c r="A204" s="3" t="s">
        <v>4738</v>
      </c>
      <c r="B204" t="s">
        <v>2312</v>
      </c>
      <c r="C204">
        <v>37.57</v>
      </c>
      <c r="D204">
        <v>36.6</v>
      </c>
      <c r="E204">
        <v>37.78</v>
      </c>
      <c r="F204">
        <v>39.090000000000003</v>
      </c>
      <c r="G204">
        <v>36.409999999999997</v>
      </c>
      <c r="H204" s="2">
        <v>121738</v>
      </c>
      <c r="I204" s="2">
        <v>463280416</v>
      </c>
      <c r="J204">
        <v>0.21</v>
      </c>
      <c r="K204">
        <v>0.56000000000000005</v>
      </c>
      <c r="L204" s="2">
        <v>4533599854</v>
      </c>
      <c r="M204" s="1">
        <v>42937.625</v>
      </c>
    </row>
    <row r="205" spans="1:13" x14ac:dyDescent="0.15">
      <c r="A205" s="3" t="s">
        <v>4121</v>
      </c>
      <c r="B205" t="s">
        <v>1695</v>
      </c>
      <c r="C205">
        <v>10.6</v>
      </c>
      <c r="D205">
        <v>10.71</v>
      </c>
      <c r="E205">
        <v>10.5</v>
      </c>
      <c r="F205">
        <v>11.08</v>
      </c>
      <c r="G205">
        <v>10.26</v>
      </c>
      <c r="H205" s="2">
        <v>435787</v>
      </c>
      <c r="I205" s="2">
        <v>463061856</v>
      </c>
      <c r="J205">
        <v>-0.1</v>
      </c>
      <c r="K205">
        <v>-0.94</v>
      </c>
      <c r="L205" s="2">
        <v>6947734059</v>
      </c>
      <c r="M205" s="1">
        <v>42937.625</v>
      </c>
    </row>
    <row r="206" spans="1:13" x14ac:dyDescent="0.15">
      <c r="A206" s="3" t="s">
        <v>2430</v>
      </c>
      <c r="B206" t="s">
        <v>6</v>
      </c>
      <c r="C206">
        <v>2.54</v>
      </c>
      <c r="D206">
        <v>2.5299999999999998</v>
      </c>
      <c r="E206">
        <v>2.5099999999999998</v>
      </c>
      <c r="F206">
        <v>2.5299999999999998</v>
      </c>
      <c r="G206">
        <v>2.48</v>
      </c>
      <c r="H206" s="2">
        <v>1843714</v>
      </c>
      <c r="I206" s="2">
        <v>462157680</v>
      </c>
      <c r="J206">
        <v>-0.03</v>
      </c>
      <c r="K206">
        <v>-1.18</v>
      </c>
      <c r="L206" s="2">
        <v>114418431512</v>
      </c>
      <c r="M206" s="1">
        <v>42937.625</v>
      </c>
    </row>
    <row r="207" spans="1:13" x14ac:dyDescent="0.15">
      <c r="A207" s="3" t="s">
        <v>3963</v>
      </c>
      <c r="B207" t="s">
        <v>1302</v>
      </c>
      <c r="C207">
        <v>11.73</v>
      </c>
      <c r="D207">
        <v>11.68</v>
      </c>
      <c r="E207">
        <v>12.26</v>
      </c>
      <c r="F207">
        <v>12.58</v>
      </c>
      <c r="G207">
        <v>11.62</v>
      </c>
      <c r="H207" s="2">
        <v>376231</v>
      </c>
      <c r="I207" s="2">
        <v>461627984</v>
      </c>
      <c r="J207">
        <v>0.53</v>
      </c>
      <c r="K207">
        <v>4.5199999999999996</v>
      </c>
      <c r="L207" s="2">
        <v>7333413416</v>
      </c>
      <c r="M207" s="1">
        <v>42937.625</v>
      </c>
    </row>
    <row r="208" spans="1:13" x14ac:dyDescent="0.15">
      <c r="A208" s="3" t="s">
        <v>3238</v>
      </c>
      <c r="B208" t="s">
        <v>813</v>
      </c>
      <c r="C208">
        <v>6.37</v>
      </c>
      <c r="D208">
        <v>6.36</v>
      </c>
      <c r="E208">
        <v>6.34</v>
      </c>
      <c r="F208">
        <v>6.37</v>
      </c>
      <c r="G208">
        <v>6.33</v>
      </c>
      <c r="H208" s="2">
        <v>715665</v>
      </c>
      <c r="I208" s="2">
        <v>454232048</v>
      </c>
      <c r="J208">
        <v>-0.03</v>
      </c>
      <c r="K208">
        <v>-0.47</v>
      </c>
      <c r="L208" s="2">
        <v>470825698261</v>
      </c>
      <c r="M208" s="1">
        <v>42937.625</v>
      </c>
    </row>
    <row r="209" spans="1:13" x14ac:dyDescent="0.15">
      <c r="A209" s="3" t="s">
        <v>3654</v>
      </c>
      <c r="B209" t="s">
        <v>1229</v>
      </c>
      <c r="C209">
        <v>8.2899999999999991</v>
      </c>
      <c r="D209">
        <v>8.2799999999999994</v>
      </c>
      <c r="E209">
        <v>8.3699999999999992</v>
      </c>
      <c r="F209">
        <v>8.4600000000000009</v>
      </c>
      <c r="G209">
        <v>8.2100000000000009</v>
      </c>
      <c r="H209" s="2">
        <v>541111</v>
      </c>
      <c r="I209" s="2">
        <v>453479568</v>
      </c>
      <c r="J209">
        <v>0.08</v>
      </c>
      <c r="K209">
        <v>0.97</v>
      </c>
      <c r="L209" s="2">
        <v>17990017161</v>
      </c>
      <c r="M209" s="1">
        <v>42937.625</v>
      </c>
    </row>
    <row r="210" spans="1:13" x14ac:dyDescent="0.15">
      <c r="A210" s="3" t="s">
        <v>2948</v>
      </c>
      <c r="B210" t="s">
        <v>524</v>
      </c>
      <c r="C210">
        <v>6.62</v>
      </c>
      <c r="D210">
        <v>6.6</v>
      </c>
      <c r="E210">
        <v>6.8</v>
      </c>
      <c r="F210">
        <v>6.9</v>
      </c>
      <c r="G210">
        <v>6.57</v>
      </c>
      <c r="H210" s="2">
        <v>666951</v>
      </c>
      <c r="I210" s="2">
        <v>451512512</v>
      </c>
      <c r="J210">
        <v>0.18</v>
      </c>
      <c r="K210">
        <v>2.72</v>
      </c>
      <c r="L210" s="2">
        <v>73440002060</v>
      </c>
      <c r="M210" s="1">
        <v>42937.625</v>
      </c>
    </row>
    <row r="211" spans="1:13" x14ac:dyDescent="0.15">
      <c r="A211" s="3" t="s">
        <v>3184</v>
      </c>
      <c r="B211" t="s">
        <v>759</v>
      </c>
      <c r="C211">
        <v>19.78</v>
      </c>
      <c r="D211">
        <v>19.809999999999999</v>
      </c>
      <c r="E211">
        <v>19.93</v>
      </c>
      <c r="F211">
        <v>19.989999999999998</v>
      </c>
      <c r="G211">
        <v>19.28</v>
      </c>
      <c r="H211" s="2">
        <v>229267</v>
      </c>
      <c r="I211" s="2">
        <v>451201120</v>
      </c>
      <c r="J211">
        <v>0.15</v>
      </c>
      <c r="K211">
        <v>0.76</v>
      </c>
      <c r="L211" s="2">
        <v>39778104831</v>
      </c>
      <c r="M211" s="1">
        <v>42937.625</v>
      </c>
    </row>
    <row r="212" spans="1:13" x14ac:dyDescent="0.15">
      <c r="A212" s="3" t="s">
        <v>3921</v>
      </c>
      <c r="B212" t="s">
        <v>1597</v>
      </c>
      <c r="C212">
        <v>14.84</v>
      </c>
      <c r="D212">
        <v>14.82</v>
      </c>
      <c r="E212">
        <v>15.04</v>
      </c>
      <c r="F212">
        <v>15.31</v>
      </c>
      <c r="G212">
        <v>14.74</v>
      </c>
      <c r="H212" s="2">
        <v>298671</v>
      </c>
      <c r="I212" s="2">
        <v>450310816</v>
      </c>
      <c r="J212">
        <v>0.2</v>
      </c>
      <c r="K212">
        <v>1.35</v>
      </c>
      <c r="L212" s="2">
        <v>26900238875</v>
      </c>
      <c r="M212" s="1">
        <v>42937.625</v>
      </c>
    </row>
    <row r="213" spans="1:13" x14ac:dyDescent="0.15">
      <c r="A213" s="3" t="s">
        <v>3469</v>
      </c>
      <c r="B213" t="s">
        <v>1044</v>
      </c>
      <c r="C213">
        <v>42.64</v>
      </c>
      <c r="D213">
        <v>46.9</v>
      </c>
      <c r="E213">
        <v>46.9</v>
      </c>
      <c r="F213">
        <v>46.9</v>
      </c>
      <c r="G213">
        <v>45.1</v>
      </c>
      <c r="H213" s="2">
        <v>96524</v>
      </c>
      <c r="I213" s="2">
        <v>449263008</v>
      </c>
      <c r="J213">
        <v>4.26</v>
      </c>
      <c r="K213">
        <v>9.99</v>
      </c>
      <c r="L213" s="2">
        <v>6190800201</v>
      </c>
      <c r="M213" s="1">
        <v>42937.625</v>
      </c>
    </row>
    <row r="214" spans="1:13" x14ac:dyDescent="0.15">
      <c r="A214" s="3" t="s">
        <v>4777</v>
      </c>
      <c r="B214" t="s">
        <v>2351</v>
      </c>
      <c r="C214">
        <v>45.02</v>
      </c>
      <c r="D214">
        <v>45.14</v>
      </c>
      <c r="E214">
        <v>46.72</v>
      </c>
      <c r="F214">
        <v>47.58</v>
      </c>
      <c r="G214">
        <v>44.39</v>
      </c>
      <c r="H214" s="2">
        <v>97084</v>
      </c>
      <c r="I214" s="2">
        <v>448153152</v>
      </c>
      <c r="J214">
        <v>1.7</v>
      </c>
      <c r="K214">
        <v>3.78</v>
      </c>
      <c r="L214" s="2">
        <v>5606400146</v>
      </c>
      <c r="M214" s="1">
        <v>42937.625</v>
      </c>
    </row>
    <row r="215" spans="1:13" x14ac:dyDescent="0.15">
      <c r="A215" s="3" t="s">
        <v>3114</v>
      </c>
      <c r="B215" t="s">
        <v>689</v>
      </c>
      <c r="C215">
        <v>8.35</v>
      </c>
      <c r="D215">
        <v>8.36</v>
      </c>
      <c r="E215">
        <v>8.5299999999999994</v>
      </c>
      <c r="F215">
        <v>8.59</v>
      </c>
      <c r="G215">
        <v>8.32</v>
      </c>
      <c r="H215" s="2">
        <v>520877</v>
      </c>
      <c r="I215" s="2">
        <v>442457824</v>
      </c>
      <c r="J215">
        <v>0.18</v>
      </c>
      <c r="K215">
        <v>2.16</v>
      </c>
      <c r="L215" s="2">
        <v>23195383326</v>
      </c>
      <c r="M215" s="1">
        <v>42937.625</v>
      </c>
    </row>
    <row r="216" spans="1:13" x14ac:dyDescent="0.15">
      <c r="A216" s="3" t="s">
        <v>4420</v>
      </c>
      <c r="B216" t="s">
        <v>1994</v>
      </c>
      <c r="C216">
        <v>23.95</v>
      </c>
      <c r="D216">
        <v>23.74</v>
      </c>
      <c r="E216">
        <v>23.99</v>
      </c>
      <c r="F216">
        <v>24.25</v>
      </c>
      <c r="G216">
        <v>23.6</v>
      </c>
      <c r="H216" s="2">
        <v>182706</v>
      </c>
      <c r="I216" s="2">
        <v>439039360</v>
      </c>
      <c r="J216">
        <v>0.04</v>
      </c>
      <c r="K216">
        <v>0.17</v>
      </c>
      <c r="L216" s="2">
        <v>17005236969</v>
      </c>
      <c r="M216" s="1">
        <v>42937.625</v>
      </c>
    </row>
    <row r="217" spans="1:13" x14ac:dyDescent="0.15">
      <c r="A217" s="3" t="s">
        <v>3175</v>
      </c>
      <c r="B217" t="s">
        <v>750</v>
      </c>
      <c r="C217">
        <v>9.5399999999999991</v>
      </c>
      <c r="D217">
        <v>9.49</v>
      </c>
      <c r="E217">
        <v>9.7100000000000009</v>
      </c>
      <c r="F217">
        <v>9.84</v>
      </c>
      <c r="G217">
        <v>9.43</v>
      </c>
      <c r="H217" s="2">
        <v>448294</v>
      </c>
      <c r="I217" s="2">
        <v>432868944</v>
      </c>
      <c r="J217">
        <v>0.17</v>
      </c>
      <c r="K217">
        <v>1.78</v>
      </c>
      <c r="L217" s="2">
        <v>7697019930</v>
      </c>
      <c r="M217" s="1">
        <v>42937.625</v>
      </c>
    </row>
    <row r="218" spans="1:13" x14ac:dyDescent="0.15">
      <c r="A218" s="3" t="s">
        <v>3035</v>
      </c>
      <c r="B218" t="s">
        <v>611</v>
      </c>
      <c r="C218">
        <v>9.01</v>
      </c>
      <c r="D218">
        <v>8.91</v>
      </c>
      <c r="E218">
        <v>8.74</v>
      </c>
      <c r="F218">
        <v>9.0299999999999994</v>
      </c>
      <c r="G218">
        <v>8.7100000000000009</v>
      </c>
      <c r="H218" s="2">
        <v>488692</v>
      </c>
      <c r="I218" s="2">
        <v>432690064</v>
      </c>
      <c r="J218">
        <v>-0.27</v>
      </c>
      <c r="K218">
        <v>-3</v>
      </c>
      <c r="L218" s="2">
        <v>19226260525</v>
      </c>
      <c r="M218" s="1">
        <v>42937.625</v>
      </c>
    </row>
    <row r="219" spans="1:13" x14ac:dyDescent="0.15">
      <c r="A219" s="3" t="s">
        <v>3876</v>
      </c>
      <c r="B219" t="s">
        <v>1552</v>
      </c>
      <c r="C219">
        <v>18.829999999999998</v>
      </c>
      <c r="D219">
        <v>18.72</v>
      </c>
      <c r="E219">
        <v>19.43</v>
      </c>
      <c r="F219">
        <v>19.75</v>
      </c>
      <c r="G219">
        <v>18.71</v>
      </c>
      <c r="H219" s="2">
        <v>222703</v>
      </c>
      <c r="I219" s="2">
        <v>432374384</v>
      </c>
      <c r="J219">
        <v>0.6</v>
      </c>
      <c r="K219">
        <v>3.19</v>
      </c>
      <c r="L219" s="2">
        <v>17409280273</v>
      </c>
      <c r="M219" s="1">
        <v>42937.625</v>
      </c>
    </row>
    <row r="220" spans="1:13" x14ac:dyDescent="0.15">
      <c r="A220" s="3" t="s">
        <v>3213</v>
      </c>
      <c r="B220" t="s">
        <v>788</v>
      </c>
      <c r="C220">
        <v>8.0500000000000007</v>
      </c>
      <c r="D220">
        <v>8.02</v>
      </c>
      <c r="E220">
        <v>7.94</v>
      </c>
      <c r="F220">
        <v>8.06</v>
      </c>
      <c r="G220">
        <v>7.89</v>
      </c>
      <c r="H220" s="2">
        <v>539098</v>
      </c>
      <c r="I220" s="2">
        <v>428758224</v>
      </c>
      <c r="J220">
        <v>-0.11</v>
      </c>
      <c r="K220">
        <v>-1.37</v>
      </c>
      <c r="L220" s="2">
        <v>144889206971</v>
      </c>
      <c r="M220" s="1">
        <v>42937.625</v>
      </c>
    </row>
    <row r="221" spans="1:13" x14ac:dyDescent="0.15">
      <c r="A221" s="3" t="s">
        <v>3670</v>
      </c>
      <c r="B221" t="s">
        <v>1243</v>
      </c>
      <c r="C221">
        <v>7.36</v>
      </c>
      <c r="D221">
        <v>7.43</v>
      </c>
      <c r="E221">
        <v>8</v>
      </c>
      <c r="F221">
        <v>8.1</v>
      </c>
      <c r="G221">
        <v>7.37</v>
      </c>
      <c r="H221" s="2">
        <v>545080</v>
      </c>
      <c r="I221" s="2">
        <v>428272768</v>
      </c>
      <c r="J221">
        <v>0.64</v>
      </c>
      <c r="K221">
        <v>8.6999999999999993</v>
      </c>
      <c r="L221" s="2">
        <v>14509852768</v>
      </c>
      <c r="M221" s="1">
        <v>42937.625</v>
      </c>
    </row>
    <row r="222" spans="1:13" x14ac:dyDescent="0.15">
      <c r="A222" s="3" t="s">
        <v>3314</v>
      </c>
      <c r="B222" t="s">
        <v>889</v>
      </c>
      <c r="C222">
        <v>6.48</v>
      </c>
      <c r="D222">
        <v>6.46</v>
      </c>
      <c r="E222">
        <v>6.45</v>
      </c>
      <c r="F222">
        <v>6.48</v>
      </c>
      <c r="G222">
        <v>6.41</v>
      </c>
      <c r="H222" s="2">
        <v>664476</v>
      </c>
      <c r="I222" s="2">
        <v>428112160</v>
      </c>
      <c r="J222">
        <v>-0.03</v>
      </c>
      <c r="K222">
        <v>-0.46</v>
      </c>
      <c r="L222" s="2">
        <v>1612570757099</v>
      </c>
      <c r="M222" s="1">
        <v>42937.625</v>
      </c>
    </row>
    <row r="223" spans="1:13" x14ac:dyDescent="0.15">
      <c r="A223" s="3" t="s">
        <v>3282</v>
      </c>
      <c r="B223" t="s">
        <v>857</v>
      </c>
      <c r="C223">
        <v>7.78</v>
      </c>
      <c r="D223">
        <v>7.77</v>
      </c>
      <c r="E223">
        <v>8.0399999999999991</v>
      </c>
      <c r="F223">
        <v>8.07</v>
      </c>
      <c r="G223">
        <v>7.77</v>
      </c>
      <c r="H223" s="2">
        <v>537319</v>
      </c>
      <c r="I223" s="2">
        <v>427650720</v>
      </c>
      <c r="J223">
        <v>0.26</v>
      </c>
      <c r="K223">
        <v>3.34</v>
      </c>
      <c r="L223" s="2">
        <v>107986512276</v>
      </c>
      <c r="M223" s="1">
        <v>42937.625</v>
      </c>
    </row>
    <row r="224" spans="1:13" x14ac:dyDescent="0.15">
      <c r="A224" s="3" t="s">
        <v>2570</v>
      </c>
      <c r="B224" t="s">
        <v>146</v>
      </c>
      <c r="C224">
        <v>14.34</v>
      </c>
      <c r="D224">
        <v>14.17</v>
      </c>
      <c r="E224">
        <v>14.56</v>
      </c>
      <c r="F224">
        <v>14.96</v>
      </c>
      <c r="G224">
        <v>14.17</v>
      </c>
      <c r="H224" s="2">
        <v>291693</v>
      </c>
      <c r="I224" s="2">
        <v>424739824</v>
      </c>
      <c r="J224">
        <v>0.22</v>
      </c>
      <c r="K224">
        <v>1.53</v>
      </c>
      <c r="L224" s="2">
        <v>71518955021</v>
      </c>
      <c r="M224" s="1">
        <v>42937.625</v>
      </c>
    </row>
    <row r="225" spans="1:13" x14ac:dyDescent="0.15">
      <c r="A225" s="3" t="s">
        <v>2478</v>
      </c>
      <c r="B225" t="s">
        <v>54</v>
      </c>
      <c r="C225">
        <v>10.28</v>
      </c>
      <c r="D225">
        <v>10.199999999999999</v>
      </c>
      <c r="E225">
        <v>10.63</v>
      </c>
      <c r="F225">
        <v>10.67</v>
      </c>
      <c r="G225">
        <v>10.11</v>
      </c>
      <c r="H225" s="2">
        <v>403636</v>
      </c>
      <c r="I225" s="2">
        <v>421714480</v>
      </c>
      <c r="J225">
        <v>0.35</v>
      </c>
      <c r="K225">
        <v>3.4</v>
      </c>
      <c r="L225" s="2">
        <v>10337912713</v>
      </c>
      <c r="M225" s="1">
        <v>42937.625</v>
      </c>
    </row>
    <row r="226" spans="1:13" x14ac:dyDescent="0.15">
      <c r="A226" s="3" t="s">
        <v>2918</v>
      </c>
      <c r="B226" t="s">
        <v>494</v>
      </c>
      <c r="C226">
        <v>24.94</v>
      </c>
      <c r="D226">
        <v>24.9</v>
      </c>
      <c r="E226">
        <v>24.42</v>
      </c>
      <c r="F226">
        <v>25.25</v>
      </c>
      <c r="G226">
        <v>24.3</v>
      </c>
      <c r="H226" s="2">
        <v>169895</v>
      </c>
      <c r="I226" s="2">
        <v>420741168</v>
      </c>
      <c r="J226">
        <v>-0.52</v>
      </c>
      <c r="K226">
        <v>-2.09</v>
      </c>
      <c r="L226" s="2">
        <v>9428349917</v>
      </c>
      <c r="M226" s="1">
        <v>42937.625</v>
      </c>
    </row>
    <row r="227" spans="1:13" x14ac:dyDescent="0.15">
      <c r="A227" s="3" t="s">
        <v>3313</v>
      </c>
      <c r="B227" t="s">
        <v>888</v>
      </c>
      <c r="C227">
        <v>6.69</v>
      </c>
      <c r="D227">
        <v>6.69</v>
      </c>
      <c r="E227">
        <v>6.83</v>
      </c>
      <c r="F227">
        <v>6.91</v>
      </c>
      <c r="G227">
        <v>6.64</v>
      </c>
      <c r="H227" s="2">
        <v>618798</v>
      </c>
      <c r="I227" s="2">
        <v>420709760</v>
      </c>
      <c r="J227">
        <v>0.14000000000000001</v>
      </c>
      <c r="K227">
        <v>2.09</v>
      </c>
      <c r="L227" s="2">
        <v>65366255467</v>
      </c>
      <c r="M227" s="1">
        <v>42937.625</v>
      </c>
    </row>
    <row r="228" spans="1:13" x14ac:dyDescent="0.15">
      <c r="A228" s="3" t="s">
        <v>3232</v>
      </c>
      <c r="B228" t="s">
        <v>807</v>
      </c>
      <c r="C228">
        <v>14.87</v>
      </c>
      <c r="D228">
        <v>14.93</v>
      </c>
      <c r="E228">
        <v>14.64</v>
      </c>
      <c r="F228">
        <v>14.96</v>
      </c>
      <c r="G228">
        <v>14.48</v>
      </c>
      <c r="H228" s="2">
        <v>286643</v>
      </c>
      <c r="I228" s="2">
        <v>419700400</v>
      </c>
      <c r="J228">
        <v>-0.23</v>
      </c>
      <c r="K228">
        <v>-1.55</v>
      </c>
      <c r="L228" s="2">
        <v>18035547855</v>
      </c>
      <c r="M228" s="1">
        <v>42937.625</v>
      </c>
    </row>
    <row r="229" spans="1:13" x14ac:dyDescent="0.15">
      <c r="A229" s="3" t="s">
        <v>4112</v>
      </c>
      <c r="B229" t="s">
        <v>1687</v>
      </c>
      <c r="C229">
        <v>22.63</v>
      </c>
      <c r="D229">
        <v>22.46</v>
      </c>
      <c r="E229">
        <v>23.02</v>
      </c>
      <c r="F229">
        <v>23.15</v>
      </c>
      <c r="G229">
        <v>22.36</v>
      </c>
      <c r="H229" s="2">
        <v>183377</v>
      </c>
      <c r="I229" s="2">
        <v>419302432</v>
      </c>
      <c r="J229">
        <v>0.39</v>
      </c>
      <c r="K229">
        <v>1.72</v>
      </c>
      <c r="L229" s="2">
        <v>25616058358</v>
      </c>
      <c r="M229" s="1">
        <v>42937.625</v>
      </c>
    </row>
    <row r="230" spans="1:13" x14ac:dyDescent="0.15">
      <c r="A230" s="3" t="s">
        <v>2445</v>
      </c>
      <c r="B230" t="s">
        <v>21</v>
      </c>
      <c r="C230">
        <v>8.5299999999999994</v>
      </c>
      <c r="D230">
        <v>8.5</v>
      </c>
      <c r="E230">
        <v>8.56</v>
      </c>
      <c r="F230">
        <v>8.64</v>
      </c>
      <c r="G230">
        <v>8.4700000000000006</v>
      </c>
      <c r="H230" s="2">
        <v>489682</v>
      </c>
      <c r="I230" s="2">
        <v>419129376</v>
      </c>
      <c r="J230">
        <v>0.03</v>
      </c>
      <c r="K230">
        <v>0.35</v>
      </c>
      <c r="L230" s="2">
        <v>84038377640</v>
      </c>
      <c r="M230" s="1">
        <v>42937.625</v>
      </c>
    </row>
    <row r="231" spans="1:13" x14ac:dyDescent="0.15">
      <c r="A231" s="3" t="s">
        <v>3047</v>
      </c>
      <c r="B231" t="s">
        <v>623</v>
      </c>
      <c r="C231">
        <v>10.34</v>
      </c>
      <c r="D231">
        <v>10.220000000000001</v>
      </c>
      <c r="E231">
        <v>10.53</v>
      </c>
      <c r="F231">
        <v>10.8</v>
      </c>
      <c r="G231">
        <v>10.119999999999999</v>
      </c>
      <c r="H231" s="2">
        <v>397829</v>
      </c>
      <c r="I231" s="2">
        <v>418817808</v>
      </c>
      <c r="J231">
        <v>0.19</v>
      </c>
      <c r="K231">
        <v>1.84</v>
      </c>
      <c r="L231" s="2">
        <v>4021129601</v>
      </c>
      <c r="M231" s="1">
        <v>42937.625</v>
      </c>
    </row>
    <row r="232" spans="1:13" x14ac:dyDescent="0.15">
      <c r="A232" s="3" t="s">
        <v>2766</v>
      </c>
      <c r="B232" t="s">
        <v>342</v>
      </c>
      <c r="C232">
        <v>12.25</v>
      </c>
      <c r="D232">
        <v>12.14</v>
      </c>
      <c r="E232">
        <v>12.7</v>
      </c>
      <c r="F232">
        <v>12.99</v>
      </c>
      <c r="G232">
        <v>12.03</v>
      </c>
      <c r="H232" s="2">
        <v>335148</v>
      </c>
      <c r="I232" s="2">
        <v>416607056</v>
      </c>
      <c r="J232">
        <v>0.45</v>
      </c>
      <c r="K232">
        <v>3.67</v>
      </c>
      <c r="L232" s="2">
        <v>6072899142</v>
      </c>
      <c r="M232" s="1">
        <v>42937.625</v>
      </c>
    </row>
    <row r="233" spans="1:13" x14ac:dyDescent="0.15">
      <c r="A233" s="3" t="s">
        <v>4085</v>
      </c>
      <c r="B233" t="s">
        <v>1660</v>
      </c>
      <c r="C233">
        <v>10.54</v>
      </c>
      <c r="D233">
        <v>10.61</v>
      </c>
      <c r="E233">
        <v>10.57</v>
      </c>
      <c r="F233">
        <v>10.73</v>
      </c>
      <c r="G233">
        <v>10.53</v>
      </c>
      <c r="H233" s="2">
        <v>390774</v>
      </c>
      <c r="I233" s="2">
        <v>414376464</v>
      </c>
      <c r="J233">
        <v>0.03</v>
      </c>
      <c r="K233">
        <v>0.28000000000000003</v>
      </c>
      <c r="L233" s="2">
        <v>98407116312</v>
      </c>
      <c r="M233" s="1">
        <v>42937.625</v>
      </c>
    </row>
    <row r="234" spans="1:13" x14ac:dyDescent="0.15">
      <c r="A234" s="3" t="s">
        <v>3111</v>
      </c>
      <c r="B234" t="s">
        <v>686</v>
      </c>
      <c r="C234">
        <v>9.84</v>
      </c>
      <c r="D234">
        <v>9.8000000000000007</v>
      </c>
      <c r="E234">
        <v>10.24</v>
      </c>
      <c r="F234">
        <v>10.47</v>
      </c>
      <c r="G234">
        <v>9.7899999999999991</v>
      </c>
      <c r="H234" s="2">
        <v>406456</v>
      </c>
      <c r="I234" s="2">
        <v>414056048</v>
      </c>
      <c r="J234">
        <v>0.4</v>
      </c>
      <c r="K234">
        <v>4.07</v>
      </c>
      <c r="L234" s="2">
        <v>23929859233</v>
      </c>
      <c r="M234" s="1">
        <v>42937.625</v>
      </c>
    </row>
    <row r="235" spans="1:13" x14ac:dyDescent="0.15">
      <c r="A235" s="3" t="s">
        <v>3038</v>
      </c>
      <c r="B235" t="s">
        <v>614</v>
      </c>
      <c r="C235">
        <v>9.49</v>
      </c>
      <c r="D235">
        <v>9.3699999999999992</v>
      </c>
      <c r="E235">
        <v>9.8000000000000007</v>
      </c>
      <c r="F235">
        <v>10.15</v>
      </c>
      <c r="G235">
        <v>9.3000000000000007</v>
      </c>
      <c r="H235" s="2">
        <v>418514</v>
      </c>
      <c r="I235" s="2">
        <v>409852704</v>
      </c>
      <c r="J235">
        <v>0.31</v>
      </c>
      <c r="K235">
        <v>3.27</v>
      </c>
      <c r="L235" s="2">
        <v>4438224086</v>
      </c>
      <c r="M235" s="1">
        <v>42937.625</v>
      </c>
    </row>
    <row r="236" spans="1:13" x14ac:dyDescent="0.15">
      <c r="A236" s="3" t="s">
        <v>2640</v>
      </c>
      <c r="B236" t="s">
        <v>216</v>
      </c>
      <c r="C236">
        <v>50.37</v>
      </c>
      <c r="D236">
        <v>50.4</v>
      </c>
      <c r="E236">
        <v>49.91</v>
      </c>
      <c r="F236">
        <v>50.58</v>
      </c>
      <c r="G236">
        <v>49.84</v>
      </c>
      <c r="H236" s="2">
        <v>81839</v>
      </c>
      <c r="I236" s="2">
        <v>409266208</v>
      </c>
      <c r="J236">
        <v>-0.46</v>
      </c>
      <c r="K236">
        <v>-0.91</v>
      </c>
      <c r="L236" s="2">
        <v>140590971135</v>
      </c>
      <c r="M236" s="1">
        <v>42937.625</v>
      </c>
    </row>
    <row r="237" spans="1:13" x14ac:dyDescent="0.15">
      <c r="A237" s="3" t="s">
        <v>3740</v>
      </c>
      <c r="B237" t="s">
        <v>1416</v>
      </c>
      <c r="C237">
        <v>10.93</v>
      </c>
      <c r="D237">
        <v>10.8</v>
      </c>
      <c r="E237">
        <v>10.64</v>
      </c>
      <c r="F237">
        <v>10.86</v>
      </c>
      <c r="G237">
        <v>10.61</v>
      </c>
      <c r="H237" s="2">
        <v>381277</v>
      </c>
      <c r="I237" s="2">
        <v>409199584</v>
      </c>
      <c r="J237">
        <v>-0.28999999999999998</v>
      </c>
      <c r="K237">
        <v>-2.65</v>
      </c>
      <c r="L237" s="2">
        <v>8400715649</v>
      </c>
      <c r="M237" s="1">
        <v>42937.625</v>
      </c>
    </row>
    <row r="238" spans="1:13" x14ac:dyDescent="0.15">
      <c r="A238" s="3" t="s">
        <v>3644</v>
      </c>
      <c r="B238" t="s">
        <v>1219</v>
      </c>
      <c r="C238">
        <v>11.81</v>
      </c>
      <c r="D238">
        <v>10.85</v>
      </c>
      <c r="E238">
        <v>10.63</v>
      </c>
      <c r="F238">
        <v>11.18</v>
      </c>
      <c r="G238">
        <v>10.63</v>
      </c>
      <c r="H238" s="2">
        <v>375247</v>
      </c>
      <c r="I238" s="2">
        <v>409101952</v>
      </c>
      <c r="J238">
        <v>-1.18</v>
      </c>
      <c r="K238">
        <v>-9.99</v>
      </c>
      <c r="L238" s="2">
        <v>6696900072</v>
      </c>
      <c r="M238" s="1">
        <v>42937.625</v>
      </c>
    </row>
    <row r="239" spans="1:13" x14ac:dyDescent="0.15">
      <c r="A239" s="3" t="s">
        <v>2933</v>
      </c>
      <c r="B239" t="s">
        <v>509</v>
      </c>
      <c r="C239">
        <v>17.920000000000002</v>
      </c>
      <c r="D239">
        <v>18</v>
      </c>
      <c r="E239">
        <v>18.7</v>
      </c>
      <c r="F239">
        <v>18.98</v>
      </c>
      <c r="G239">
        <v>17.93</v>
      </c>
      <c r="H239" s="2">
        <v>221101</v>
      </c>
      <c r="I239" s="2">
        <v>408893328</v>
      </c>
      <c r="J239">
        <v>0.78</v>
      </c>
      <c r="K239">
        <v>4.3499999999999996</v>
      </c>
      <c r="L239" s="2">
        <v>6434367846</v>
      </c>
      <c r="M239" s="1">
        <v>42937.625</v>
      </c>
    </row>
    <row r="240" spans="1:13" x14ac:dyDescent="0.15">
      <c r="A240" s="3" t="s">
        <v>3728</v>
      </c>
      <c r="B240" t="s">
        <v>1404</v>
      </c>
      <c r="C240">
        <v>67.2</v>
      </c>
      <c r="D240">
        <v>67.2</v>
      </c>
      <c r="E240">
        <v>66.45</v>
      </c>
      <c r="F240">
        <v>67.260000000000005</v>
      </c>
      <c r="G240">
        <v>66.290000000000006</v>
      </c>
      <c r="H240" s="2">
        <v>61091</v>
      </c>
      <c r="I240" s="2">
        <v>407468480</v>
      </c>
      <c r="J240">
        <v>-0.75</v>
      </c>
      <c r="K240">
        <v>-1.1200000000000001</v>
      </c>
      <c r="L240" s="2">
        <v>43459729138</v>
      </c>
      <c r="M240" s="1">
        <v>42937.625</v>
      </c>
    </row>
    <row r="241" spans="1:13" x14ac:dyDescent="0.15">
      <c r="A241" s="3" t="s">
        <v>3727</v>
      </c>
      <c r="B241" t="s">
        <v>1403</v>
      </c>
      <c r="C241">
        <v>6.43</v>
      </c>
      <c r="D241">
        <v>6.43</v>
      </c>
      <c r="E241">
        <v>6.73</v>
      </c>
      <c r="F241">
        <v>6.84</v>
      </c>
      <c r="G241">
        <v>6.35</v>
      </c>
      <c r="H241" s="2">
        <v>615803</v>
      </c>
      <c r="I241" s="2">
        <v>406950816</v>
      </c>
      <c r="J241">
        <v>0.3</v>
      </c>
      <c r="K241">
        <v>4.67</v>
      </c>
      <c r="L241" s="2">
        <v>6042642989</v>
      </c>
      <c r="M241" s="1">
        <v>42937.625</v>
      </c>
    </row>
    <row r="242" spans="1:13" x14ac:dyDescent="0.15">
      <c r="A242" s="3" t="s">
        <v>4131</v>
      </c>
      <c r="B242" t="s">
        <v>1705</v>
      </c>
      <c r="C242">
        <v>8.15</v>
      </c>
      <c r="D242">
        <v>8.2799999999999994</v>
      </c>
      <c r="E242">
        <v>8.9499999999999993</v>
      </c>
      <c r="F242">
        <v>8.9700000000000006</v>
      </c>
      <c r="G242">
        <v>8.2799999999999994</v>
      </c>
      <c r="H242" s="2">
        <v>458288</v>
      </c>
      <c r="I242" s="2">
        <v>405609424</v>
      </c>
      <c r="J242">
        <v>0.8</v>
      </c>
      <c r="K242">
        <v>9.82</v>
      </c>
      <c r="L242" s="2">
        <v>8372229654</v>
      </c>
      <c r="M242" s="1">
        <v>42937.625</v>
      </c>
    </row>
    <row r="243" spans="1:13" x14ac:dyDescent="0.15">
      <c r="A243" s="3" t="s">
        <v>3675</v>
      </c>
      <c r="B243" t="s">
        <v>1248</v>
      </c>
      <c r="C243">
        <v>17.829999999999998</v>
      </c>
      <c r="D243">
        <v>17.77</v>
      </c>
      <c r="E243">
        <v>18.07</v>
      </c>
      <c r="F243">
        <v>18.28</v>
      </c>
      <c r="G243">
        <v>17.72</v>
      </c>
      <c r="H243" s="2">
        <v>224425</v>
      </c>
      <c r="I243" s="2">
        <v>405308848</v>
      </c>
      <c r="J243">
        <v>0.24</v>
      </c>
      <c r="K243">
        <v>1.35</v>
      </c>
      <c r="L243" s="2">
        <v>53854973933</v>
      </c>
      <c r="M243" s="1">
        <v>42937.625</v>
      </c>
    </row>
    <row r="244" spans="1:13" x14ac:dyDescent="0.15">
      <c r="A244" s="3" t="s">
        <v>2597</v>
      </c>
      <c r="B244" t="s">
        <v>173</v>
      </c>
      <c r="C244">
        <v>3.27</v>
      </c>
      <c r="D244">
        <v>3.26</v>
      </c>
      <c r="E244">
        <v>3.31</v>
      </c>
      <c r="F244">
        <v>3.32</v>
      </c>
      <c r="G244">
        <v>3.25</v>
      </c>
      <c r="H244" s="2">
        <v>1229549</v>
      </c>
      <c r="I244" s="2">
        <v>404862672</v>
      </c>
      <c r="J244">
        <v>0.04</v>
      </c>
      <c r="K244">
        <v>1.22</v>
      </c>
      <c r="L244" s="2">
        <v>55628257331</v>
      </c>
      <c r="M244" s="1">
        <v>42937.625</v>
      </c>
    </row>
    <row r="245" spans="1:13" x14ac:dyDescent="0.15">
      <c r="A245" s="3" t="s">
        <v>4526</v>
      </c>
      <c r="B245" t="s">
        <v>2100</v>
      </c>
      <c r="C245">
        <v>6.87</v>
      </c>
      <c r="D245">
        <v>6.9</v>
      </c>
      <c r="E245">
        <v>6.97</v>
      </c>
      <c r="F245">
        <v>7.14</v>
      </c>
      <c r="G245">
        <v>6.88</v>
      </c>
      <c r="H245" s="2">
        <v>574846</v>
      </c>
      <c r="I245" s="2">
        <v>404275776</v>
      </c>
      <c r="J245">
        <v>0.1</v>
      </c>
      <c r="K245">
        <v>1.46</v>
      </c>
      <c r="L245" s="2">
        <v>6057055842</v>
      </c>
      <c r="M245" s="1">
        <v>42937.625</v>
      </c>
    </row>
    <row r="246" spans="1:13" x14ac:dyDescent="0.15">
      <c r="A246" s="3" t="s">
        <v>3932</v>
      </c>
      <c r="B246" t="s">
        <v>1608</v>
      </c>
      <c r="C246">
        <v>21.25</v>
      </c>
      <c r="D246">
        <v>21.05</v>
      </c>
      <c r="E246">
        <v>21.72</v>
      </c>
      <c r="F246">
        <v>21.97</v>
      </c>
      <c r="G246">
        <v>20.81</v>
      </c>
      <c r="H246" s="2">
        <v>187412</v>
      </c>
      <c r="I246" s="2">
        <v>403822944</v>
      </c>
      <c r="J246">
        <v>0.47</v>
      </c>
      <c r="K246">
        <v>2.21</v>
      </c>
      <c r="L246" s="2">
        <v>7057457222</v>
      </c>
      <c r="M246" s="1">
        <v>42937.625</v>
      </c>
    </row>
    <row r="247" spans="1:13" x14ac:dyDescent="0.15">
      <c r="A247" s="3" t="s">
        <v>3321</v>
      </c>
      <c r="B247" t="s">
        <v>896</v>
      </c>
      <c r="C247">
        <v>8.07</v>
      </c>
      <c r="D247">
        <v>8.08</v>
      </c>
      <c r="E247">
        <v>8</v>
      </c>
      <c r="F247">
        <v>8.08</v>
      </c>
      <c r="G247">
        <v>7.97</v>
      </c>
      <c r="H247" s="2">
        <v>502708</v>
      </c>
      <c r="I247" s="2">
        <v>403541344</v>
      </c>
      <c r="J247">
        <v>-7.0000000000000007E-2</v>
      </c>
      <c r="K247">
        <v>-0.87</v>
      </c>
      <c r="L247" s="2">
        <v>124523440000</v>
      </c>
      <c r="M247" s="1">
        <v>42937.625</v>
      </c>
    </row>
    <row r="248" spans="1:13" x14ac:dyDescent="0.15">
      <c r="A248" s="3" t="s">
        <v>2462</v>
      </c>
      <c r="B248" t="s">
        <v>38</v>
      </c>
      <c r="C248">
        <v>14.74</v>
      </c>
      <c r="D248">
        <v>14.2</v>
      </c>
      <c r="E248">
        <v>14.15</v>
      </c>
      <c r="F248">
        <v>14.48</v>
      </c>
      <c r="G248">
        <v>14.02</v>
      </c>
      <c r="H248" s="2">
        <v>282781</v>
      </c>
      <c r="I248" s="2">
        <v>403042640</v>
      </c>
      <c r="J248">
        <v>-0.59</v>
      </c>
      <c r="K248">
        <v>-4</v>
      </c>
      <c r="L248" s="2">
        <v>15167536152</v>
      </c>
      <c r="M248" s="1">
        <v>42937.625</v>
      </c>
    </row>
    <row r="249" spans="1:13" x14ac:dyDescent="0.15">
      <c r="A249" s="3" t="s">
        <v>4134</v>
      </c>
      <c r="B249" t="s">
        <v>1708</v>
      </c>
      <c r="C249">
        <v>8.2799999999999994</v>
      </c>
      <c r="D249">
        <v>8.27</v>
      </c>
      <c r="E249">
        <v>8.4499999999999993</v>
      </c>
      <c r="F249">
        <v>8.4600000000000009</v>
      </c>
      <c r="G249">
        <v>8.16</v>
      </c>
      <c r="H249" s="2">
        <v>479851</v>
      </c>
      <c r="I249" s="2">
        <v>401136480</v>
      </c>
      <c r="J249">
        <v>0.17</v>
      </c>
      <c r="K249">
        <v>2.0499999999999998</v>
      </c>
      <c r="L249" s="2">
        <v>21427976277</v>
      </c>
      <c r="M249" s="1">
        <v>42937.625</v>
      </c>
    </row>
    <row r="250" spans="1:13" x14ac:dyDescent="0.15">
      <c r="A250" s="3" t="s">
        <v>3310</v>
      </c>
      <c r="B250" t="s">
        <v>885</v>
      </c>
      <c r="C250">
        <v>4.87</v>
      </c>
      <c r="D250">
        <v>4.8600000000000003</v>
      </c>
      <c r="E250">
        <v>4.93</v>
      </c>
      <c r="F250">
        <v>5.12</v>
      </c>
      <c r="G250">
        <v>4.8</v>
      </c>
      <c r="H250" s="2">
        <v>805378</v>
      </c>
      <c r="I250" s="2">
        <v>400972544</v>
      </c>
      <c r="J250">
        <v>0.06</v>
      </c>
      <c r="K250">
        <v>1.23</v>
      </c>
      <c r="L250" s="2">
        <v>12771370629</v>
      </c>
      <c r="M250" s="1">
        <v>42937.625</v>
      </c>
    </row>
    <row r="251" spans="1:13" x14ac:dyDescent="0.15">
      <c r="A251" s="3" t="s">
        <v>4647</v>
      </c>
      <c r="B251" t="s">
        <v>2221</v>
      </c>
      <c r="C251">
        <v>15.96</v>
      </c>
      <c r="D251">
        <v>15.86</v>
      </c>
      <c r="E251">
        <v>16.350000000000001</v>
      </c>
      <c r="F251">
        <v>16.649999999999999</v>
      </c>
      <c r="G251">
        <v>15.66</v>
      </c>
      <c r="H251" s="2">
        <v>247442</v>
      </c>
      <c r="I251" s="2">
        <v>398892384</v>
      </c>
      <c r="J251">
        <v>0.39</v>
      </c>
      <c r="K251">
        <v>2.44</v>
      </c>
      <c r="L251" s="2">
        <v>13137552307</v>
      </c>
      <c r="M251" s="1">
        <v>42937.625</v>
      </c>
    </row>
    <row r="252" spans="1:13" x14ac:dyDescent="0.15">
      <c r="A252" s="3" t="s">
        <v>4147</v>
      </c>
      <c r="B252" t="s">
        <v>1721</v>
      </c>
      <c r="C252">
        <v>10.59</v>
      </c>
      <c r="D252">
        <v>10.56</v>
      </c>
      <c r="E252">
        <v>10.51</v>
      </c>
      <c r="F252">
        <v>10.62</v>
      </c>
      <c r="G252">
        <v>10.36</v>
      </c>
      <c r="H252" s="2">
        <v>377596</v>
      </c>
      <c r="I252" s="2">
        <v>395818032</v>
      </c>
      <c r="J252">
        <v>-0.08</v>
      </c>
      <c r="K252">
        <v>-0.76</v>
      </c>
      <c r="L252" s="2">
        <v>16533260487</v>
      </c>
      <c r="M252" s="1">
        <v>42937.625</v>
      </c>
    </row>
    <row r="253" spans="1:13" x14ac:dyDescent="0.15">
      <c r="A253" s="3" t="s">
        <v>3827</v>
      </c>
      <c r="B253" t="s">
        <v>1503</v>
      </c>
      <c r="C253">
        <v>3.05</v>
      </c>
      <c r="D253">
        <v>3.05</v>
      </c>
      <c r="E253">
        <v>3.06</v>
      </c>
      <c r="F253">
        <v>3.07</v>
      </c>
      <c r="G253">
        <v>3.03</v>
      </c>
      <c r="H253" s="2">
        <v>1298537</v>
      </c>
      <c r="I253" s="2">
        <v>395771536</v>
      </c>
      <c r="J253">
        <v>0.01</v>
      </c>
      <c r="K253">
        <v>0.33</v>
      </c>
      <c r="L253" s="2">
        <v>32211191320</v>
      </c>
      <c r="M253" s="1">
        <v>42937.625</v>
      </c>
    </row>
    <row r="254" spans="1:13" x14ac:dyDescent="0.15">
      <c r="A254" s="3" t="s">
        <v>3028</v>
      </c>
      <c r="B254" t="s">
        <v>604</v>
      </c>
      <c r="C254">
        <v>28.3</v>
      </c>
      <c r="D254">
        <v>28.2</v>
      </c>
      <c r="E254">
        <v>29.39</v>
      </c>
      <c r="F254">
        <v>29.95</v>
      </c>
      <c r="G254">
        <v>27.93</v>
      </c>
      <c r="H254" s="2">
        <v>135500</v>
      </c>
      <c r="I254" s="2">
        <v>392947472</v>
      </c>
      <c r="J254">
        <v>1.0900000000000001</v>
      </c>
      <c r="K254">
        <v>3.85</v>
      </c>
      <c r="L254" s="2">
        <v>14358357766</v>
      </c>
      <c r="M254" s="1">
        <v>42937.625</v>
      </c>
    </row>
    <row r="255" spans="1:13" x14ac:dyDescent="0.15">
      <c r="A255" s="3" t="s">
        <v>3169</v>
      </c>
      <c r="B255" t="s">
        <v>744</v>
      </c>
      <c r="C255">
        <v>10.02</v>
      </c>
      <c r="D255">
        <v>10.039999999999999</v>
      </c>
      <c r="E255">
        <v>10.62</v>
      </c>
      <c r="F255">
        <v>10.77</v>
      </c>
      <c r="G255">
        <v>9.91</v>
      </c>
      <c r="H255" s="2">
        <v>375377</v>
      </c>
      <c r="I255" s="2">
        <v>389556144</v>
      </c>
      <c r="J255">
        <v>0.6</v>
      </c>
      <c r="K255">
        <v>5.99</v>
      </c>
      <c r="L255" s="2">
        <v>5081950313</v>
      </c>
      <c r="M255" s="1">
        <v>42937.625</v>
      </c>
    </row>
    <row r="256" spans="1:13" x14ac:dyDescent="0.15">
      <c r="A256" s="3" t="s">
        <v>2595</v>
      </c>
      <c r="B256" t="s">
        <v>171</v>
      </c>
      <c r="C256">
        <v>3.58</v>
      </c>
      <c r="D256">
        <v>3.57</v>
      </c>
      <c r="E256">
        <v>3.55</v>
      </c>
      <c r="F256">
        <v>3.6</v>
      </c>
      <c r="G256">
        <v>3.52</v>
      </c>
      <c r="H256" s="2">
        <v>1085506</v>
      </c>
      <c r="I256" s="2">
        <v>386556720</v>
      </c>
      <c r="J256">
        <v>-0.03</v>
      </c>
      <c r="K256">
        <v>-0.84</v>
      </c>
      <c r="L256" s="2">
        <v>32841414836</v>
      </c>
      <c r="M256" s="1">
        <v>42937.625</v>
      </c>
    </row>
    <row r="257" spans="1:13" x14ac:dyDescent="0.15">
      <c r="A257" s="3" t="s">
        <v>4192</v>
      </c>
      <c r="B257" t="s">
        <v>1766</v>
      </c>
      <c r="C257">
        <v>16.2</v>
      </c>
      <c r="D257">
        <v>16.100000000000001</v>
      </c>
      <c r="E257">
        <v>15.96</v>
      </c>
      <c r="F257">
        <v>16.149999999999999</v>
      </c>
      <c r="G257">
        <v>15.85</v>
      </c>
      <c r="H257" s="2">
        <v>240540</v>
      </c>
      <c r="I257" s="2">
        <v>385300208</v>
      </c>
      <c r="J257">
        <v>-0.24</v>
      </c>
      <c r="K257">
        <v>-1.48</v>
      </c>
      <c r="L257" s="2">
        <v>80912927781</v>
      </c>
      <c r="M257" s="1">
        <v>42937.625</v>
      </c>
    </row>
    <row r="258" spans="1:13" x14ac:dyDescent="0.15">
      <c r="A258" s="3" t="s">
        <v>4287</v>
      </c>
      <c r="B258" t="s">
        <v>1861</v>
      </c>
      <c r="C258">
        <v>12.91</v>
      </c>
      <c r="D258">
        <v>12.79</v>
      </c>
      <c r="E258">
        <v>13.56</v>
      </c>
      <c r="F258">
        <v>13.91</v>
      </c>
      <c r="G258">
        <v>12.72</v>
      </c>
      <c r="H258" s="2">
        <v>286590</v>
      </c>
      <c r="I258" s="2">
        <v>383345632</v>
      </c>
      <c r="J258">
        <v>0.65</v>
      </c>
      <c r="K258">
        <v>5.03</v>
      </c>
      <c r="L258" s="2">
        <v>6653946446</v>
      </c>
      <c r="M258" s="1">
        <v>42937.625</v>
      </c>
    </row>
    <row r="259" spans="1:13" x14ac:dyDescent="0.15">
      <c r="A259" s="3" t="s">
        <v>2578</v>
      </c>
      <c r="B259" t="s">
        <v>154</v>
      </c>
      <c r="C259">
        <v>12.68</v>
      </c>
      <c r="D259">
        <v>12.6</v>
      </c>
      <c r="E259">
        <v>13.49</v>
      </c>
      <c r="F259">
        <v>13.66</v>
      </c>
      <c r="G259">
        <v>12.56</v>
      </c>
      <c r="H259" s="2">
        <v>287189</v>
      </c>
      <c r="I259" s="2">
        <v>380704256</v>
      </c>
      <c r="J259">
        <v>0.81</v>
      </c>
      <c r="K259">
        <v>6.39</v>
      </c>
      <c r="L259" s="2">
        <v>11899643085</v>
      </c>
      <c r="M259" s="1">
        <v>42937.625</v>
      </c>
    </row>
    <row r="260" spans="1:13" x14ac:dyDescent="0.15">
      <c r="A260" s="3" t="s">
        <v>4340</v>
      </c>
      <c r="B260" t="s">
        <v>1914</v>
      </c>
      <c r="C260">
        <v>84.7</v>
      </c>
      <c r="D260">
        <v>84.79</v>
      </c>
      <c r="E260">
        <v>86.32</v>
      </c>
      <c r="F260">
        <v>86.89</v>
      </c>
      <c r="G260">
        <v>84.41</v>
      </c>
      <c r="H260" s="2">
        <v>43877</v>
      </c>
      <c r="I260" s="2">
        <v>377064720</v>
      </c>
      <c r="J260">
        <v>1.62</v>
      </c>
      <c r="K260">
        <v>1.91</v>
      </c>
      <c r="L260" s="2">
        <v>130083203700</v>
      </c>
      <c r="M260" s="1">
        <v>42937.625</v>
      </c>
    </row>
    <row r="261" spans="1:13" x14ac:dyDescent="0.15">
      <c r="A261" s="3" t="s">
        <v>3464</v>
      </c>
      <c r="B261" t="s">
        <v>1039</v>
      </c>
      <c r="C261">
        <v>13.78</v>
      </c>
      <c r="D261">
        <v>13.81</v>
      </c>
      <c r="E261">
        <v>14.24</v>
      </c>
      <c r="F261">
        <v>14.25</v>
      </c>
      <c r="G261">
        <v>13.75</v>
      </c>
      <c r="H261" s="2">
        <v>267891</v>
      </c>
      <c r="I261" s="2">
        <v>376638880</v>
      </c>
      <c r="J261">
        <v>0.46</v>
      </c>
      <c r="K261">
        <v>3.34</v>
      </c>
      <c r="L261" s="2">
        <v>17864079713</v>
      </c>
      <c r="M261" s="1">
        <v>42937.625</v>
      </c>
    </row>
    <row r="262" spans="1:13" x14ac:dyDescent="0.15">
      <c r="A262" s="3" t="s">
        <v>3086</v>
      </c>
      <c r="B262" t="s">
        <v>661</v>
      </c>
      <c r="C262">
        <v>22.67</v>
      </c>
      <c r="D262">
        <v>22.75</v>
      </c>
      <c r="E262">
        <v>23.2</v>
      </c>
      <c r="F262">
        <v>23.98</v>
      </c>
      <c r="G262">
        <v>22.75</v>
      </c>
      <c r="H262" s="2">
        <v>161111</v>
      </c>
      <c r="I262" s="2">
        <v>376362912</v>
      </c>
      <c r="J262">
        <v>0.53</v>
      </c>
      <c r="K262">
        <v>2.34</v>
      </c>
      <c r="L262" s="2">
        <v>25982128081</v>
      </c>
      <c r="M262" s="1">
        <v>42937.625</v>
      </c>
    </row>
    <row r="263" spans="1:13" x14ac:dyDescent="0.15">
      <c r="A263" s="3" t="s">
        <v>3915</v>
      </c>
      <c r="B263" t="s">
        <v>1591</v>
      </c>
      <c r="C263">
        <v>6.34</v>
      </c>
      <c r="D263">
        <v>6.32</v>
      </c>
      <c r="E263">
        <v>6.35</v>
      </c>
      <c r="F263">
        <v>6.43</v>
      </c>
      <c r="G263">
        <v>6.28</v>
      </c>
      <c r="H263" s="2">
        <v>584510</v>
      </c>
      <c r="I263" s="2">
        <v>371371328</v>
      </c>
      <c r="J263">
        <v>0.01</v>
      </c>
      <c r="K263">
        <v>0.16</v>
      </c>
      <c r="L263" s="2">
        <v>25342088737</v>
      </c>
      <c r="M263" s="1">
        <v>42937.625</v>
      </c>
    </row>
    <row r="264" spans="1:13" x14ac:dyDescent="0.15">
      <c r="A264" s="3" t="s">
        <v>4281</v>
      </c>
      <c r="B264" t="s">
        <v>1855</v>
      </c>
      <c r="C264">
        <v>16.73</v>
      </c>
      <c r="D264">
        <v>16.71</v>
      </c>
      <c r="E264">
        <v>17.309999999999999</v>
      </c>
      <c r="F264">
        <v>17.57</v>
      </c>
      <c r="G264">
        <v>16.45</v>
      </c>
      <c r="H264" s="2">
        <v>215250</v>
      </c>
      <c r="I264" s="2">
        <v>370324032</v>
      </c>
      <c r="J264">
        <v>0.57999999999999996</v>
      </c>
      <c r="K264">
        <v>3.47</v>
      </c>
      <c r="L264" s="2">
        <v>5228427039</v>
      </c>
      <c r="M264" s="1">
        <v>42937.625</v>
      </c>
    </row>
    <row r="265" spans="1:13" x14ac:dyDescent="0.15">
      <c r="A265" s="3" t="s">
        <v>3693</v>
      </c>
      <c r="B265" t="s">
        <v>1266</v>
      </c>
      <c r="C265">
        <v>9.43</v>
      </c>
      <c r="D265">
        <v>9.39</v>
      </c>
      <c r="E265">
        <v>9.4600000000000009</v>
      </c>
      <c r="F265">
        <v>9.6300000000000008</v>
      </c>
      <c r="G265">
        <v>9.35</v>
      </c>
      <c r="H265" s="2">
        <v>388317</v>
      </c>
      <c r="I265" s="2">
        <v>370004432</v>
      </c>
      <c r="J265">
        <v>0.03</v>
      </c>
      <c r="K265">
        <v>0.32</v>
      </c>
      <c r="L265" s="2">
        <v>77625746499</v>
      </c>
      <c r="M265" s="1">
        <v>42937.625</v>
      </c>
    </row>
    <row r="266" spans="1:13" x14ac:dyDescent="0.15">
      <c r="A266" s="3" t="s">
        <v>2993</v>
      </c>
      <c r="B266" t="s">
        <v>569</v>
      </c>
      <c r="C266">
        <v>22.28</v>
      </c>
      <c r="D266">
        <v>22.11</v>
      </c>
      <c r="E266">
        <v>22.25</v>
      </c>
      <c r="F266">
        <v>22.5</v>
      </c>
      <c r="G266">
        <v>21.98</v>
      </c>
      <c r="H266" s="2">
        <v>166099</v>
      </c>
      <c r="I266" s="2">
        <v>368947408</v>
      </c>
      <c r="J266">
        <v>-0.03</v>
      </c>
      <c r="K266">
        <v>-0.13</v>
      </c>
      <c r="L266" s="2">
        <v>70148108644</v>
      </c>
      <c r="M266" s="1">
        <v>42937.625</v>
      </c>
    </row>
    <row r="267" spans="1:13" x14ac:dyDescent="0.15">
      <c r="A267" s="3" t="s">
        <v>3178</v>
      </c>
      <c r="B267" t="s">
        <v>753</v>
      </c>
      <c r="C267">
        <v>9.09</v>
      </c>
      <c r="D267">
        <v>9.08</v>
      </c>
      <c r="E267">
        <v>9.06</v>
      </c>
      <c r="F267">
        <v>9.15</v>
      </c>
      <c r="G267">
        <v>9.02</v>
      </c>
      <c r="H267" s="2">
        <v>404606</v>
      </c>
      <c r="I267" s="2">
        <v>367775376</v>
      </c>
      <c r="J267">
        <v>-0.03</v>
      </c>
      <c r="K267">
        <v>-0.33</v>
      </c>
      <c r="L267" s="2">
        <v>134693137147</v>
      </c>
      <c r="M267" s="1">
        <v>42937.625</v>
      </c>
    </row>
    <row r="268" spans="1:13" x14ac:dyDescent="0.15">
      <c r="A268" s="3" t="s">
        <v>2982</v>
      </c>
      <c r="B268" t="s">
        <v>558</v>
      </c>
      <c r="C268">
        <v>25.97</v>
      </c>
      <c r="D268">
        <v>25.91</v>
      </c>
      <c r="E268">
        <v>27.45</v>
      </c>
      <c r="F268">
        <v>27.58</v>
      </c>
      <c r="G268">
        <v>25.9</v>
      </c>
      <c r="H268" s="2">
        <v>135885</v>
      </c>
      <c r="I268" s="2">
        <v>367583616</v>
      </c>
      <c r="J268">
        <v>1.48</v>
      </c>
      <c r="K268">
        <v>5.7</v>
      </c>
      <c r="L268" s="2">
        <v>11159206674</v>
      </c>
      <c r="M268" s="1">
        <v>42937.625</v>
      </c>
    </row>
    <row r="269" spans="1:13" x14ac:dyDescent="0.15">
      <c r="A269" s="3" t="s">
        <v>2789</v>
      </c>
      <c r="B269" t="s">
        <v>365</v>
      </c>
      <c r="C269">
        <v>26.62</v>
      </c>
      <c r="D269">
        <v>26.59</v>
      </c>
      <c r="E269">
        <v>26.61</v>
      </c>
      <c r="F269">
        <v>26.65</v>
      </c>
      <c r="G269">
        <v>26.23</v>
      </c>
      <c r="H269" s="2">
        <v>137847</v>
      </c>
      <c r="I269" s="2">
        <v>365034000</v>
      </c>
      <c r="J269">
        <v>-0.01</v>
      </c>
      <c r="K269">
        <v>-0.04</v>
      </c>
      <c r="L269" s="2">
        <v>33030170577</v>
      </c>
      <c r="M269" s="1">
        <v>42937.625</v>
      </c>
    </row>
    <row r="270" spans="1:13" x14ac:dyDescent="0.15">
      <c r="A270" s="3" t="s">
        <v>3121</v>
      </c>
      <c r="B270" t="s">
        <v>696</v>
      </c>
      <c r="C270">
        <v>8.3000000000000007</v>
      </c>
      <c r="D270">
        <v>8.3000000000000007</v>
      </c>
      <c r="E270">
        <v>8.24</v>
      </c>
      <c r="F270">
        <v>8.34</v>
      </c>
      <c r="G270">
        <v>8.2100000000000009</v>
      </c>
      <c r="H270" s="2">
        <v>441313</v>
      </c>
      <c r="I270" s="2">
        <v>364929056</v>
      </c>
      <c r="J270">
        <v>-0.06</v>
      </c>
      <c r="K270">
        <v>-0.72</v>
      </c>
      <c r="L270" s="2">
        <v>55916830826</v>
      </c>
      <c r="M270" s="1">
        <v>42937.625</v>
      </c>
    </row>
    <row r="271" spans="1:13" x14ac:dyDescent="0.15">
      <c r="A271" s="3" t="s">
        <v>2759</v>
      </c>
      <c r="B271" t="s">
        <v>335</v>
      </c>
      <c r="C271">
        <v>14.24</v>
      </c>
      <c r="D271">
        <v>14.24</v>
      </c>
      <c r="E271">
        <v>14.35</v>
      </c>
      <c r="F271">
        <v>14.56</v>
      </c>
      <c r="G271">
        <v>14.07</v>
      </c>
      <c r="H271" s="2">
        <v>253770</v>
      </c>
      <c r="I271" s="2">
        <v>364713392</v>
      </c>
      <c r="J271">
        <v>0.11</v>
      </c>
      <c r="K271">
        <v>0.77</v>
      </c>
      <c r="L271" s="2">
        <v>21371742568</v>
      </c>
      <c r="M271" s="1">
        <v>42937.625</v>
      </c>
    </row>
    <row r="272" spans="1:13" x14ac:dyDescent="0.15">
      <c r="A272" s="3" t="s">
        <v>4481</v>
      </c>
      <c r="B272" t="s">
        <v>2055</v>
      </c>
      <c r="C272">
        <v>12.75</v>
      </c>
      <c r="D272">
        <v>12.61</v>
      </c>
      <c r="E272">
        <v>12.47</v>
      </c>
      <c r="F272">
        <v>12.88</v>
      </c>
      <c r="G272">
        <v>12.43</v>
      </c>
      <c r="H272" s="2">
        <v>288145</v>
      </c>
      <c r="I272" s="2">
        <v>363092320</v>
      </c>
      <c r="J272">
        <v>-0.28000000000000003</v>
      </c>
      <c r="K272">
        <v>-2.2000000000000002</v>
      </c>
      <c r="L272" s="2">
        <v>4177350329</v>
      </c>
      <c r="M272" s="1">
        <v>42937.625</v>
      </c>
    </row>
    <row r="273" spans="1:13" x14ac:dyDescent="0.15">
      <c r="A273" s="3" t="s">
        <v>2966</v>
      </c>
      <c r="B273" t="s">
        <v>542</v>
      </c>
      <c r="C273">
        <v>7.61</v>
      </c>
      <c r="D273">
        <v>7.55</v>
      </c>
      <c r="E273">
        <v>7.66</v>
      </c>
      <c r="F273">
        <v>7.73</v>
      </c>
      <c r="G273">
        <v>7.52</v>
      </c>
      <c r="H273" s="2">
        <v>466716</v>
      </c>
      <c r="I273" s="2">
        <v>356467904</v>
      </c>
      <c r="J273">
        <v>0.05</v>
      </c>
      <c r="K273">
        <v>0.66</v>
      </c>
      <c r="L273" s="2">
        <v>11467420428</v>
      </c>
      <c r="M273" s="1">
        <v>42937.625</v>
      </c>
    </row>
    <row r="274" spans="1:13" x14ac:dyDescent="0.15">
      <c r="A274" s="3" t="s">
        <v>3391</v>
      </c>
      <c r="B274" t="s">
        <v>966</v>
      </c>
      <c r="C274">
        <v>34.409999999999997</v>
      </c>
      <c r="D274">
        <v>34.090000000000003</v>
      </c>
      <c r="E274">
        <v>33.1</v>
      </c>
      <c r="F274">
        <v>34.58</v>
      </c>
      <c r="G274">
        <v>32.85</v>
      </c>
      <c r="H274" s="2">
        <v>105969</v>
      </c>
      <c r="I274" s="2">
        <v>356296512</v>
      </c>
      <c r="J274">
        <v>-1.31</v>
      </c>
      <c r="K274">
        <v>-3.81</v>
      </c>
      <c r="L274" s="2">
        <v>6884799683</v>
      </c>
      <c r="M274" s="1">
        <v>42937.625</v>
      </c>
    </row>
    <row r="275" spans="1:13" x14ac:dyDescent="0.15">
      <c r="A275" s="3" t="s">
        <v>3704</v>
      </c>
      <c r="B275" t="s">
        <v>1382</v>
      </c>
      <c r="C275">
        <v>4.74</v>
      </c>
      <c r="D275">
        <v>4.7300000000000004</v>
      </c>
      <c r="E275">
        <v>4.79</v>
      </c>
      <c r="F275">
        <v>4.91</v>
      </c>
      <c r="G275">
        <v>4.72</v>
      </c>
      <c r="H275" s="2">
        <v>738214</v>
      </c>
      <c r="I275" s="2">
        <v>355572224</v>
      </c>
      <c r="J275">
        <v>0.05</v>
      </c>
      <c r="K275">
        <v>1.05</v>
      </c>
      <c r="L275" s="2">
        <v>36525125225</v>
      </c>
      <c r="M275" s="1">
        <v>42937.625</v>
      </c>
    </row>
    <row r="276" spans="1:13" x14ac:dyDescent="0.15">
      <c r="A276" s="3" t="s">
        <v>4794</v>
      </c>
      <c r="B276" t="s">
        <v>2368</v>
      </c>
      <c r="C276">
        <v>30.3</v>
      </c>
      <c r="D276">
        <v>29.75</v>
      </c>
      <c r="E276">
        <v>28.28</v>
      </c>
      <c r="F276">
        <v>30.09</v>
      </c>
      <c r="G276">
        <v>27.91</v>
      </c>
      <c r="H276" s="2">
        <v>122440</v>
      </c>
      <c r="I276" s="2">
        <v>354890848</v>
      </c>
      <c r="J276">
        <v>-2.02</v>
      </c>
      <c r="K276">
        <v>-6.67</v>
      </c>
      <c r="L276" s="2">
        <v>5203520126</v>
      </c>
      <c r="M276" s="1">
        <v>42937.625</v>
      </c>
    </row>
    <row r="277" spans="1:13" x14ac:dyDescent="0.15">
      <c r="A277" s="3" t="s">
        <v>3786</v>
      </c>
      <c r="B277" t="s">
        <v>1462</v>
      </c>
      <c r="C277">
        <v>51.35</v>
      </c>
      <c r="D277">
        <v>51.35</v>
      </c>
      <c r="E277">
        <v>51.38</v>
      </c>
      <c r="F277">
        <v>52.17</v>
      </c>
      <c r="G277">
        <v>50.73</v>
      </c>
      <c r="H277" s="2">
        <v>68643</v>
      </c>
      <c r="I277" s="2">
        <v>354839056</v>
      </c>
      <c r="J277">
        <v>0.03</v>
      </c>
      <c r="K277">
        <v>0.06</v>
      </c>
      <c r="L277" s="2">
        <v>72047733715</v>
      </c>
      <c r="M277" s="1">
        <v>42937.625</v>
      </c>
    </row>
    <row r="278" spans="1:13" x14ac:dyDescent="0.15">
      <c r="A278" s="3" t="s">
        <v>4167</v>
      </c>
      <c r="B278" t="s">
        <v>1741</v>
      </c>
      <c r="C278">
        <v>13.12</v>
      </c>
      <c r="D278">
        <v>13.05</v>
      </c>
      <c r="E278">
        <v>12.1</v>
      </c>
      <c r="F278">
        <v>13.18</v>
      </c>
      <c r="G278">
        <v>11.99</v>
      </c>
      <c r="H278" s="2">
        <v>282302</v>
      </c>
      <c r="I278" s="2">
        <v>352268320</v>
      </c>
      <c r="J278">
        <v>-1.02</v>
      </c>
      <c r="K278">
        <v>-7.77</v>
      </c>
      <c r="L278" s="2">
        <v>9129206545</v>
      </c>
      <c r="M278" s="1">
        <v>42937.625</v>
      </c>
    </row>
    <row r="279" spans="1:13" x14ac:dyDescent="0.15">
      <c r="A279" s="3" t="s">
        <v>3342</v>
      </c>
      <c r="B279" t="s">
        <v>917</v>
      </c>
      <c r="C279">
        <v>24.61</v>
      </c>
      <c r="D279">
        <v>25.28</v>
      </c>
      <c r="E279">
        <v>25.34</v>
      </c>
      <c r="F279">
        <v>25.96</v>
      </c>
      <c r="G279">
        <v>25.26</v>
      </c>
      <c r="H279" s="2">
        <v>137482</v>
      </c>
      <c r="I279" s="2">
        <v>350906512</v>
      </c>
      <c r="J279">
        <v>0.73</v>
      </c>
      <c r="K279">
        <v>2.97</v>
      </c>
      <c r="L279" s="2">
        <v>16294227498</v>
      </c>
      <c r="M279" s="1">
        <v>42937.625</v>
      </c>
    </row>
    <row r="280" spans="1:13" x14ac:dyDescent="0.15">
      <c r="A280" s="3" t="s">
        <v>2947</v>
      </c>
      <c r="B280" t="s">
        <v>523</v>
      </c>
      <c r="C280">
        <v>11.95</v>
      </c>
      <c r="D280">
        <v>11.98</v>
      </c>
      <c r="E280">
        <v>12.38</v>
      </c>
      <c r="F280">
        <v>12.4</v>
      </c>
      <c r="G280">
        <v>11.85</v>
      </c>
      <c r="H280" s="2">
        <v>288526</v>
      </c>
      <c r="I280" s="2">
        <v>349688448</v>
      </c>
      <c r="J280">
        <v>0.43</v>
      </c>
      <c r="K280">
        <v>3.6</v>
      </c>
      <c r="L280" s="2">
        <v>18430295634</v>
      </c>
      <c r="M280" s="1">
        <v>42937.625</v>
      </c>
    </row>
    <row r="281" spans="1:13" x14ac:dyDescent="0.15">
      <c r="A281" s="3" t="s">
        <v>3254</v>
      </c>
      <c r="B281" t="s">
        <v>829</v>
      </c>
      <c r="C281">
        <v>11.59</v>
      </c>
      <c r="D281">
        <v>11.55</v>
      </c>
      <c r="E281">
        <v>11.45</v>
      </c>
      <c r="F281">
        <v>11.67</v>
      </c>
      <c r="G281">
        <v>11.4</v>
      </c>
      <c r="H281" s="2">
        <v>300130</v>
      </c>
      <c r="I281" s="2">
        <v>346203568</v>
      </c>
      <c r="J281">
        <v>-0.14000000000000001</v>
      </c>
      <c r="K281">
        <v>-1.21</v>
      </c>
      <c r="L281" s="2">
        <v>34349999428</v>
      </c>
      <c r="M281" s="1">
        <v>42937.625</v>
      </c>
    </row>
    <row r="282" spans="1:13" x14ac:dyDescent="0.15">
      <c r="A282" s="3" t="s">
        <v>4457</v>
      </c>
      <c r="B282" t="s">
        <v>2031</v>
      </c>
      <c r="C282">
        <v>9.52</v>
      </c>
      <c r="D282">
        <v>9.4700000000000006</v>
      </c>
      <c r="E282">
        <v>9.74</v>
      </c>
      <c r="F282">
        <v>9.86</v>
      </c>
      <c r="G282">
        <v>9.44</v>
      </c>
      <c r="H282" s="2">
        <v>356332</v>
      </c>
      <c r="I282" s="2">
        <v>345061696</v>
      </c>
      <c r="J282">
        <v>0.22</v>
      </c>
      <c r="K282">
        <v>2.31</v>
      </c>
      <c r="L282" s="2">
        <v>14483237943</v>
      </c>
      <c r="M282" s="1">
        <v>42937.625</v>
      </c>
    </row>
    <row r="283" spans="1:13" x14ac:dyDescent="0.15">
      <c r="A283" s="3" t="s">
        <v>2425</v>
      </c>
      <c r="B283" t="s">
        <v>1</v>
      </c>
      <c r="C283">
        <v>14.1</v>
      </c>
      <c r="D283">
        <v>14</v>
      </c>
      <c r="E283">
        <v>14.05</v>
      </c>
      <c r="F283">
        <v>14.45</v>
      </c>
      <c r="G283">
        <v>13.98</v>
      </c>
      <c r="H283" s="2">
        <v>242971</v>
      </c>
      <c r="I283" s="2">
        <v>344447344</v>
      </c>
      <c r="J283">
        <v>-0.05</v>
      </c>
      <c r="K283">
        <v>-0.35</v>
      </c>
      <c r="L283" s="2">
        <v>29073953616</v>
      </c>
      <c r="M283" s="1">
        <v>42937.625</v>
      </c>
    </row>
    <row r="284" spans="1:13" x14ac:dyDescent="0.15">
      <c r="A284" s="3" t="s">
        <v>3999</v>
      </c>
      <c r="B284" t="s">
        <v>1315</v>
      </c>
      <c r="C284">
        <v>10.63</v>
      </c>
      <c r="D284">
        <v>10.54</v>
      </c>
      <c r="E284">
        <v>10.36</v>
      </c>
      <c r="F284">
        <v>10.85</v>
      </c>
      <c r="G284">
        <v>10.3</v>
      </c>
      <c r="H284" s="2">
        <v>328812</v>
      </c>
      <c r="I284" s="2">
        <v>344288848</v>
      </c>
      <c r="J284">
        <v>-0.27</v>
      </c>
      <c r="K284">
        <v>-2.54</v>
      </c>
      <c r="L284" s="2">
        <v>6060599799</v>
      </c>
      <c r="M284" s="1">
        <v>42937.625</v>
      </c>
    </row>
    <row r="285" spans="1:13" x14ac:dyDescent="0.15">
      <c r="A285" s="3" t="s">
        <v>3022</v>
      </c>
      <c r="B285" t="s">
        <v>598</v>
      </c>
      <c r="C285">
        <v>12.86</v>
      </c>
      <c r="D285">
        <v>12.75</v>
      </c>
      <c r="E285">
        <v>12.58</v>
      </c>
      <c r="F285">
        <v>13.05</v>
      </c>
      <c r="G285">
        <v>12.42</v>
      </c>
      <c r="H285" s="2">
        <v>269691</v>
      </c>
      <c r="I285" s="2">
        <v>343244640</v>
      </c>
      <c r="J285">
        <v>-0.28000000000000003</v>
      </c>
      <c r="K285">
        <v>-2.1800000000000002</v>
      </c>
      <c r="L285" s="2">
        <v>9173507825</v>
      </c>
      <c r="M285" s="1">
        <v>42937.625</v>
      </c>
    </row>
    <row r="286" spans="1:13" x14ac:dyDescent="0.15">
      <c r="A286" s="3" t="s">
        <v>2465</v>
      </c>
      <c r="B286" t="s">
        <v>41</v>
      </c>
      <c r="C286">
        <v>16.43</v>
      </c>
      <c r="D286">
        <v>16.32</v>
      </c>
      <c r="E286">
        <v>16.2</v>
      </c>
      <c r="F286">
        <v>16.57</v>
      </c>
      <c r="G286">
        <v>16.059999999999999</v>
      </c>
      <c r="H286" s="2">
        <v>209366</v>
      </c>
      <c r="I286" s="2">
        <v>341557184</v>
      </c>
      <c r="J286">
        <v>-0.23</v>
      </c>
      <c r="K286">
        <v>-1.4</v>
      </c>
      <c r="L286" s="2">
        <v>59845260569</v>
      </c>
      <c r="M286" s="1">
        <v>42937.625</v>
      </c>
    </row>
    <row r="287" spans="1:13" x14ac:dyDescent="0.15">
      <c r="A287" s="3" t="s">
        <v>3810</v>
      </c>
      <c r="B287" t="s">
        <v>1486</v>
      </c>
      <c r="C287">
        <v>26.37</v>
      </c>
      <c r="D287">
        <v>26.03</v>
      </c>
      <c r="E287">
        <v>25.95</v>
      </c>
      <c r="F287">
        <v>26.87</v>
      </c>
      <c r="G287">
        <v>25.57</v>
      </c>
      <c r="H287" s="2">
        <v>129218</v>
      </c>
      <c r="I287" s="2">
        <v>337972416</v>
      </c>
      <c r="J287">
        <v>-0.42</v>
      </c>
      <c r="K287">
        <v>-1.59</v>
      </c>
      <c r="L287" s="2">
        <v>6536779242</v>
      </c>
      <c r="M287" s="1">
        <v>42937.625</v>
      </c>
    </row>
    <row r="288" spans="1:13" x14ac:dyDescent="0.15">
      <c r="A288" s="3" t="s">
        <v>3056</v>
      </c>
      <c r="B288" t="s">
        <v>632</v>
      </c>
      <c r="C288">
        <v>10.16</v>
      </c>
      <c r="D288">
        <v>10.18</v>
      </c>
      <c r="E288">
        <v>10.83</v>
      </c>
      <c r="F288">
        <v>11.14</v>
      </c>
      <c r="G288">
        <v>10.119999999999999</v>
      </c>
      <c r="H288" s="2">
        <v>316053</v>
      </c>
      <c r="I288" s="2">
        <v>337519456</v>
      </c>
      <c r="J288">
        <v>0.67</v>
      </c>
      <c r="K288">
        <v>6.59</v>
      </c>
      <c r="L288" s="2">
        <v>7743739735</v>
      </c>
      <c r="M288" s="1">
        <v>42937.625</v>
      </c>
    </row>
    <row r="289" spans="1:13" x14ac:dyDescent="0.15">
      <c r="A289" s="3" t="s">
        <v>2905</v>
      </c>
      <c r="B289" t="s">
        <v>481</v>
      </c>
      <c r="C289">
        <v>12.23</v>
      </c>
      <c r="D289">
        <v>12.23</v>
      </c>
      <c r="E289">
        <v>12.8</v>
      </c>
      <c r="F289">
        <v>13.1</v>
      </c>
      <c r="G289">
        <v>12.1</v>
      </c>
      <c r="H289" s="2">
        <v>265212</v>
      </c>
      <c r="I289" s="2">
        <v>337287408</v>
      </c>
      <c r="J289">
        <v>0.56999999999999995</v>
      </c>
      <c r="K289">
        <v>4.66</v>
      </c>
      <c r="L289" s="2">
        <v>8280005039</v>
      </c>
      <c r="M289" s="1">
        <v>42937.625</v>
      </c>
    </row>
    <row r="290" spans="1:13" x14ac:dyDescent="0.15">
      <c r="A290" s="3" t="s">
        <v>2486</v>
      </c>
      <c r="B290" t="s">
        <v>62</v>
      </c>
      <c r="C290">
        <v>17.57</v>
      </c>
      <c r="D290">
        <v>18.98</v>
      </c>
      <c r="E290">
        <v>17.16</v>
      </c>
      <c r="F290">
        <v>18.98</v>
      </c>
      <c r="G290">
        <v>17.11</v>
      </c>
      <c r="H290" s="2">
        <v>188399</v>
      </c>
      <c r="I290" s="2">
        <v>336896240</v>
      </c>
      <c r="J290">
        <v>-0.41</v>
      </c>
      <c r="K290">
        <v>-2.33</v>
      </c>
      <c r="L290" s="2">
        <v>3946799965</v>
      </c>
      <c r="M290" s="1">
        <v>42937.625</v>
      </c>
    </row>
    <row r="291" spans="1:13" x14ac:dyDescent="0.15">
      <c r="A291" s="3" t="s">
        <v>2634</v>
      </c>
      <c r="B291" t="s">
        <v>210</v>
      </c>
      <c r="C291">
        <v>5.48</v>
      </c>
      <c r="D291">
        <v>5.5</v>
      </c>
      <c r="E291">
        <v>5.6</v>
      </c>
      <c r="F291">
        <v>5.64</v>
      </c>
      <c r="G291">
        <v>5.48</v>
      </c>
      <c r="H291" s="2">
        <v>601657</v>
      </c>
      <c r="I291" s="2">
        <v>335886000</v>
      </c>
      <c r="J291">
        <v>0.12</v>
      </c>
      <c r="K291">
        <v>2.19</v>
      </c>
      <c r="L291" s="2">
        <v>13078279056</v>
      </c>
      <c r="M291" s="1">
        <v>42937.625</v>
      </c>
    </row>
    <row r="292" spans="1:13" x14ac:dyDescent="0.15">
      <c r="A292" s="3" t="s">
        <v>3905</v>
      </c>
      <c r="B292" t="s">
        <v>1581</v>
      </c>
      <c r="C292">
        <v>7.97</v>
      </c>
      <c r="D292">
        <v>7.9</v>
      </c>
      <c r="E292">
        <v>7.85</v>
      </c>
      <c r="F292">
        <v>7.99</v>
      </c>
      <c r="G292">
        <v>7.81</v>
      </c>
      <c r="H292" s="2">
        <v>425000</v>
      </c>
      <c r="I292" s="2">
        <v>335265024</v>
      </c>
      <c r="J292">
        <v>-0.12</v>
      </c>
      <c r="K292">
        <v>-1.51</v>
      </c>
      <c r="L292" s="2">
        <v>15459620441</v>
      </c>
      <c r="M292" s="1">
        <v>42937.625</v>
      </c>
    </row>
    <row r="293" spans="1:13" x14ac:dyDescent="0.15">
      <c r="A293" s="3" t="s">
        <v>3316</v>
      </c>
      <c r="B293" t="s">
        <v>891</v>
      </c>
      <c r="C293">
        <v>7.93</v>
      </c>
      <c r="D293">
        <v>7.89</v>
      </c>
      <c r="E293">
        <v>8.16</v>
      </c>
      <c r="F293">
        <v>8.2799999999999994</v>
      </c>
      <c r="G293">
        <v>7.85</v>
      </c>
      <c r="H293" s="2">
        <v>410597</v>
      </c>
      <c r="I293" s="2">
        <v>335139728</v>
      </c>
      <c r="J293">
        <v>0.23</v>
      </c>
      <c r="K293">
        <v>2.9</v>
      </c>
      <c r="L293" s="2">
        <v>26329091412</v>
      </c>
      <c r="M293" s="1">
        <v>42937.625</v>
      </c>
    </row>
    <row r="294" spans="1:13" x14ac:dyDescent="0.15">
      <c r="A294" s="3" t="s">
        <v>2821</v>
      </c>
      <c r="B294" t="s">
        <v>397</v>
      </c>
      <c r="C294">
        <v>14.86</v>
      </c>
      <c r="D294">
        <v>14.63</v>
      </c>
      <c r="E294">
        <v>14.5</v>
      </c>
      <c r="F294">
        <v>14.77</v>
      </c>
      <c r="G294">
        <v>14.32</v>
      </c>
      <c r="H294" s="2">
        <v>231089</v>
      </c>
      <c r="I294" s="2">
        <v>335110704</v>
      </c>
      <c r="J294">
        <v>-0.36</v>
      </c>
      <c r="K294">
        <v>-2.42</v>
      </c>
      <c r="L294" s="2">
        <v>19101014604</v>
      </c>
      <c r="M294" s="1">
        <v>42937.625</v>
      </c>
    </row>
    <row r="295" spans="1:13" x14ac:dyDescent="0.15">
      <c r="A295" s="3" t="s">
        <v>2470</v>
      </c>
      <c r="B295" t="s">
        <v>46</v>
      </c>
      <c r="C295">
        <v>7.53</v>
      </c>
      <c r="D295">
        <v>7.41</v>
      </c>
      <c r="E295">
        <v>7.56</v>
      </c>
      <c r="F295">
        <v>7.67</v>
      </c>
      <c r="G295">
        <v>7.39</v>
      </c>
      <c r="H295" s="2">
        <v>443053</v>
      </c>
      <c r="I295" s="2">
        <v>333627776</v>
      </c>
      <c r="J295">
        <v>0.03</v>
      </c>
      <c r="K295">
        <v>0.4</v>
      </c>
      <c r="L295" s="2">
        <v>11280356996</v>
      </c>
      <c r="M295" s="1">
        <v>42937.625</v>
      </c>
    </row>
    <row r="296" spans="1:13" x14ac:dyDescent="0.15">
      <c r="A296" s="3" t="s">
        <v>3419</v>
      </c>
      <c r="B296" t="s">
        <v>994</v>
      </c>
      <c r="C296">
        <v>36.69</v>
      </c>
      <c r="D296">
        <v>36.01</v>
      </c>
      <c r="E296">
        <v>35.5</v>
      </c>
      <c r="F296">
        <v>36.4</v>
      </c>
      <c r="G296">
        <v>35.36</v>
      </c>
      <c r="H296" s="2">
        <v>93048</v>
      </c>
      <c r="I296" s="2">
        <v>332898992</v>
      </c>
      <c r="J296">
        <v>-1.19</v>
      </c>
      <c r="K296">
        <v>-3.24</v>
      </c>
      <c r="L296" s="2">
        <v>21371000000</v>
      </c>
      <c r="M296" s="1">
        <v>42937.625</v>
      </c>
    </row>
    <row r="297" spans="1:13" x14ac:dyDescent="0.15">
      <c r="A297" s="3" t="s">
        <v>4059</v>
      </c>
      <c r="B297" t="s">
        <v>1374</v>
      </c>
      <c r="C297">
        <v>21.1</v>
      </c>
      <c r="D297">
        <v>21.13</v>
      </c>
      <c r="E297">
        <v>21.16</v>
      </c>
      <c r="F297">
        <v>21.45</v>
      </c>
      <c r="G297">
        <v>21.1</v>
      </c>
      <c r="H297" s="2">
        <v>155531</v>
      </c>
      <c r="I297" s="2">
        <v>330415008</v>
      </c>
      <c r="J297">
        <v>0.06</v>
      </c>
      <c r="K297">
        <v>0.28000000000000003</v>
      </c>
      <c r="L297" s="2">
        <v>19856533658</v>
      </c>
      <c r="M297" s="1">
        <v>42937.625</v>
      </c>
    </row>
    <row r="298" spans="1:13" x14ac:dyDescent="0.15">
      <c r="A298" s="3" t="s">
        <v>4110</v>
      </c>
      <c r="B298" t="s">
        <v>1685</v>
      </c>
      <c r="C298">
        <v>25.03</v>
      </c>
      <c r="D298">
        <v>25.08</v>
      </c>
      <c r="E298">
        <v>25.32</v>
      </c>
      <c r="F298">
        <v>26.16</v>
      </c>
      <c r="G298">
        <v>25.08</v>
      </c>
      <c r="H298" s="2">
        <v>128879</v>
      </c>
      <c r="I298" s="2">
        <v>329783328</v>
      </c>
      <c r="J298">
        <v>0.28999999999999998</v>
      </c>
      <c r="K298">
        <v>1.1599999999999999</v>
      </c>
      <c r="L298" s="2">
        <v>15364630765</v>
      </c>
      <c r="M298" s="1">
        <v>42937.625</v>
      </c>
    </row>
    <row r="299" spans="1:13" x14ac:dyDescent="0.15">
      <c r="A299" s="3" t="s">
        <v>2838</v>
      </c>
      <c r="B299" t="s">
        <v>414</v>
      </c>
      <c r="C299">
        <v>6.02</v>
      </c>
      <c r="D299">
        <v>5.96</v>
      </c>
      <c r="E299">
        <v>5.87</v>
      </c>
      <c r="F299">
        <v>6.05</v>
      </c>
      <c r="G299">
        <v>5.81</v>
      </c>
      <c r="H299" s="2">
        <v>553384</v>
      </c>
      <c r="I299" s="2">
        <v>326891904</v>
      </c>
      <c r="J299">
        <v>-0.15</v>
      </c>
      <c r="K299">
        <v>-2.4900000000000002</v>
      </c>
      <c r="L299" s="2">
        <v>11637017315</v>
      </c>
      <c r="M299" s="1">
        <v>42937.625</v>
      </c>
    </row>
    <row r="300" spans="1:13" x14ac:dyDescent="0.15">
      <c r="A300" s="3" t="s">
        <v>3712</v>
      </c>
      <c r="B300" t="s">
        <v>1388</v>
      </c>
      <c r="C300">
        <v>12.37</v>
      </c>
      <c r="D300">
        <v>12.33</v>
      </c>
      <c r="E300">
        <v>12.15</v>
      </c>
      <c r="F300">
        <v>12.35</v>
      </c>
      <c r="G300">
        <v>12.02</v>
      </c>
      <c r="H300" s="2">
        <v>268366</v>
      </c>
      <c r="I300" s="2">
        <v>326613808</v>
      </c>
      <c r="J300">
        <v>-0.22</v>
      </c>
      <c r="K300">
        <v>-1.78</v>
      </c>
      <c r="L300" s="2">
        <v>36315497230</v>
      </c>
      <c r="M300" s="1">
        <v>42937.625</v>
      </c>
    </row>
    <row r="301" spans="1:13" x14ac:dyDescent="0.15">
      <c r="A301" s="3" t="s">
        <v>3300</v>
      </c>
      <c r="B301" t="s">
        <v>875</v>
      </c>
      <c r="C301">
        <v>12.17</v>
      </c>
      <c r="D301">
        <v>12.1</v>
      </c>
      <c r="E301">
        <v>12.01</v>
      </c>
      <c r="F301">
        <v>12.26</v>
      </c>
      <c r="G301">
        <v>11.96</v>
      </c>
      <c r="H301" s="2">
        <v>270175</v>
      </c>
      <c r="I301" s="2">
        <v>326524128</v>
      </c>
      <c r="J301">
        <v>-0.16</v>
      </c>
      <c r="K301">
        <v>-1.31</v>
      </c>
      <c r="L301" s="2">
        <v>121748479992</v>
      </c>
      <c r="M301" s="1">
        <v>42937.625</v>
      </c>
    </row>
    <row r="302" spans="1:13" x14ac:dyDescent="0.15">
      <c r="A302" s="3" t="s">
        <v>4862</v>
      </c>
      <c r="B302" t="s">
        <v>4863</v>
      </c>
      <c r="C302">
        <v>25.11</v>
      </c>
      <c r="D302">
        <v>23</v>
      </c>
      <c r="E302">
        <v>24.8</v>
      </c>
      <c r="F302">
        <v>25</v>
      </c>
      <c r="G302">
        <v>23</v>
      </c>
      <c r="H302" s="2">
        <v>133722</v>
      </c>
      <c r="I302" s="2">
        <v>324532848</v>
      </c>
      <c r="J302">
        <v>-0.31</v>
      </c>
      <c r="K302">
        <v>-1.23</v>
      </c>
      <c r="L302" s="2">
        <v>9874235215</v>
      </c>
      <c r="M302" s="1">
        <v>42937.625</v>
      </c>
    </row>
    <row r="303" spans="1:13" x14ac:dyDescent="0.15">
      <c r="A303" s="3" t="s">
        <v>3869</v>
      </c>
      <c r="B303" t="s">
        <v>1545</v>
      </c>
      <c r="C303">
        <v>16.88</v>
      </c>
      <c r="D303">
        <v>16.71</v>
      </c>
      <c r="E303">
        <v>16.920000000000002</v>
      </c>
      <c r="F303">
        <v>17.27</v>
      </c>
      <c r="G303">
        <v>16.600000000000001</v>
      </c>
      <c r="H303" s="2">
        <v>190712</v>
      </c>
      <c r="I303" s="2">
        <v>324291392</v>
      </c>
      <c r="J303">
        <v>0.04</v>
      </c>
      <c r="K303">
        <v>0.24</v>
      </c>
      <c r="L303" s="2">
        <v>27891340331</v>
      </c>
      <c r="M303" s="1">
        <v>42937.625</v>
      </c>
    </row>
    <row r="304" spans="1:13" x14ac:dyDescent="0.15">
      <c r="A304" s="3" t="s">
        <v>3754</v>
      </c>
      <c r="B304" t="s">
        <v>1430</v>
      </c>
      <c r="C304">
        <v>9.25</v>
      </c>
      <c r="D304">
        <v>9.1999999999999993</v>
      </c>
      <c r="E304">
        <v>9.42</v>
      </c>
      <c r="F304">
        <v>9.5299999999999994</v>
      </c>
      <c r="G304">
        <v>9.1999999999999993</v>
      </c>
      <c r="H304" s="2">
        <v>341278</v>
      </c>
      <c r="I304" s="2">
        <v>321036176</v>
      </c>
      <c r="J304">
        <v>0.17</v>
      </c>
      <c r="K304">
        <v>1.84</v>
      </c>
      <c r="L304" s="2">
        <v>10599781007</v>
      </c>
      <c r="M304" s="1">
        <v>42937.625</v>
      </c>
    </row>
    <row r="305" spans="1:13" x14ac:dyDescent="0.15">
      <c r="A305" s="3" t="s">
        <v>4718</v>
      </c>
      <c r="B305" t="s">
        <v>2292</v>
      </c>
      <c r="C305">
        <v>14.4</v>
      </c>
      <c r="D305">
        <v>14.28</v>
      </c>
      <c r="E305">
        <v>14.25</v>
      </c>
      <c r="F305">
        <v>14.51</v>
      </c>
      <c r="G305">
        <v>14.15</v>
      </c>
      <c r="H305" s="2">
        <v>224688</v>
      </c>
      <c r="I305" s="2">
        <v>321011184</v>
      </c>
      <c r="J305">
        <v>-0.15</v>
      </c>
      <c r="K305">
        <v>-1.04</v>
      </c>
      <c r="L305" s="2">
        <v>116850000000</v>
      </c>
      <c r="M305" s="1">
        <v>42937.625</v>
      </c>
    </row>
    <row r="306" spans="1:13" x14ac:dyDescent="0.15">
      <c r="A306" s="3" t="s">
        <v>4772</v>
      </c>
      <c r="B306" t="s">
        <v>2346</v>
      </c>
      <c r="C306">
        <v>42.5</v>
      </c>
      <c r="D306">
        <v>42.77</v>
      </c>
      <c r="E306">
        <v>40.58</v>
      </c>
      <c r="F306">
        <v>43.14</v>
      </c>
      <c r="G306">
        <v>40.21</v>
      </c>
      <c r="H306" s="2">
        <v>77151</v>
      </c>
      <c r="I306" s="2">
        <v>318159168</v>
      </c>
      <c r="J306">
        <v>-1.92</v>
      </c>
      <c r="K306">
        <v>-4.5199999999999996</v>
      </c>
      <c r="L306" s="2">
        <v>4382640198</v>
      </c>
      <c r="M306" s="1">
        <v>42937.625</v>
      </c>
    </row>
    <row r="307" spans="1:13" x14ac:dyDescent="0.15">
      <c r="A307" s="3" t="s">
        <v>3150</v>
      </c>
      <c r="B307" t="s">
        <v>725</v>
      </c>
      <c r="C307">
        <v>8.77</v>
      </c>
      <c r="D307">
        <v>8.6999999999999993</v>
      </c>
      <c r="E307">
        <v>8.67</v>
      </c>
      <c r="F307">
        <v>8.7899999999999991</v>
      </c>
      <c r="G307">
        <v>8.6300000000000008</v>
      </c>
      <c r="H307" s="2">
        <v>364143</v>
      </c>
      <c r="I307" s="2">
        <v>316808720</v>
      </c>
      <c r="J307">
        <v>-0.1</v>
      </c>
      <c r="K307">
        <v>-1.1399999999999999</v>
      </c>
      <c r="L307" s="2">
        <v>15209416370</v>
      </c>
      <c r="M307" s="1">
        <v>42937.625</v>
      </c>
    </row>
    <row r="308" spans="1:13" x14ac:dyDescent="0.15">
      <c r="A308" s="3" t="s">
        <v>3165</v>
      </c>
      <c r="B308" t="s">
        <v>740</v>
      </c>
      <c r="C308">
        <v>12.77</v>
      </c>
      <c r="D308">
        <v>12.81</v>
      </c>
      <c r="E308">
        <v>13.15</v>
      </c>
      <c r="F308">
        <v>13.15</v>
      </c>
      <c r="G308">
        <v>12.81</v>
      </c>
      <c r="H308" s="2">
        <v>242931</v>
      </c>
      <c r="I308" s="2">
        <v>316167488</v>
      </c>
      <c r="J308">
        <v>0.38</v>
      </c>
      <c r="K308">
        <v>2.98</v>
      </c>
      <c r="L308" s="2">
        <v>9378458064</v>
      </c>
      <c r="M308" s="1">
        <v>42937.625</v>
      </c>
    </row>
    <row r="309" spans="1:13" x14ac:dyDescent="0.15">
      <c r="A309" s="3" t="s">
        <v>3859</v>
      </c>
      <c r="B309" t="s">
        <v>1535</v>
      </c>
      <c r="C309">
        <v>10.34</v>
      </c>
      <c r="D309">
        <v>10.29</v>
      </c>
      <c r="E309">
        <v>10.25</v>
      </c>
      <c r="F309">
        <v>10.43</v>
      </c>
      <c r="G309">
        <v>10.220000000000001</v>
      </c>
      <c r="H309" s="2">
        <v>304901</v>
      </c>
      <c r="I309" s="2">
        <v>315179920</v>
      </c>
      <c r="J309">
        <v>-0.09</v>
      </c>
      <c r="K309">
        <v>-0.87</v>
      </c>
      <c r="L309" s="2">
        <v>23989642379</v>
      </c>
      <c r="M309" s="1">
        <v>42937.625</v>
      </c>
    </row>
    <row r="310" spans="1:13" x14ac:dyDescent="0.15">
      <c r="A310" s="3" t="s">
        <v>2735</v>
      </c>
      <c r="B310" t="s">
        <v>311</v>
      </c>
      <c r="C310">
        <v>8.36</v>
      </c>
      <c r="D310">
        <v>8.33</v>
      </c>
      <c r="E310">
        <v>8.4</v>
      </c>
      <c r="F310">
        <v>8.59</v>
      </c>
      <c r="G310">
        <v>8.23</v>
      </c>
      <c r="H310" s="2">
        <v>374937</v>
      </c>
      <c r="I310" s="2">
        <v>314802960</v>
      </c>
      <c r="J310">
        <v>0.04</v>
      </c>
      <c r="K310">
        <v>0.48</v>
      </c>
      <c r="L310" s="2">
        <v>13902435001</v>
      </c>
      <c r="M310" s="1">
        <v>42937.625</v>
      </c>
    </row>
    <row r="311" spans="1:13" x14ac:dyDescent="0.15">
      <c r="A311" s="3" t="s">
        <v>4376</v>
      </c>
      <c r="B311" t="s">
        <v>1950</v>
      </c>
      <c r="C311">
        <v>8.3000000000000007</v>
      </c>
      <c r="D311">
        <v>8.25</v>
      </c>
      <c r="E311">
        <v>8.24</v>
      </c>
      <c r="F311">
        <v>8.43</v>
      </c>
      <c r="G311">
        <v>8.15</v>
      </c>
      <c r="H311" s="2">
        <v>378973</v>
      </c>
      <c r="I311" s="2">
        <v>314143152</v>
      </c>
      <c r="J311">
        <v>-0.06</v>
      </c>
      <c r="K311">
        <v>-0.72</v>
      </c>
      <c r="L311" s="2">
        <v>7910399780</v>
      </c>
      <c r="M311" s="1">
        <v>42937.625</v>
      </c>
    </row>
    <row r="312" spans="1:13" x14ac:dyDescent="0.15">
      <c r="A312" s="3" t="s">
        <v>4150</v>
      </c>
      <c r="B312" t="s">
        <v>1724</v>
      </c>
      <c r="C312">
        <v>21.31</v>
      </c>
      <c r="D312">
        <v>21.2</v>
      </c>
      <c r="E312">
        <v>20.51</v>
      </c>
      <c r="F312">
        <v>21.66</v>
      </c>
      <c r="G312">
        <v>20.51</v>
      </c>
      <c r="H312" s="2">
        <v>149263</v>
      </c>
      <c r="I312" s="2">
        <v>313610512</v>
      </c>
      <c r="J312">
        <v>-0.8</v>
      </c>
      <c r="K312">
        <v>-3.75</v>
      </c>
      <c r="L312" s="2">
        <v>8051167610</v>
      </c>
      <c r="M312" s="1">
        <v>42937.625</v>
      </c>
    </row>
    <row r="313" spans="1:13" x14ac:dyDescent="0.15">
      <c r="A313" s="3" t="s">
        <v>3912</v>
      </c>
      <c r="B313" t="s">
        <v>1588</v>
      </c>
      <c r="C313">
        <v>17.78</v>
      </c>
      <c r="D313">
        <v>17.8</v>
      </c>
      <c r="E313">
        <v>17.920000000000002</v>
      </c>
      <c r="F313">
        <v>18.239999999999998</v>
      </c>
      <c r="G313">
        <v>17.71</v>
      </c>
      <c r="H313" s="2">
        <v>173791</v>
      </c>
      <c r="I313" s="2">
        <v>312944816</v>
      </c>
      <c r="J313">
        <v>0.14000000000000001</v>
      </c>
      <c r="K313">
        <v>0.79</v>
      </c>
      <c r="L313" s="2">
        <v>49614119884</v>
      </c>
      <c r="M313" s="1">
        <v>42937.625</v>
      </c>
    </row>
    <row r="314" spans="1:13" x14ac:dyDescent="0.15">
      <c r="A314" s="3" t="s">
        <v>2992</v>
      </c>
      <c r="B314" t="s">
        <v>568</v>
      </c>
      <c r="C314">
        <v>8.01</v>
      </c>
      <c r="D314">
        <v>7.9</v>
      </c>
      <c r="E314">
        <v>7.84</v>
      </c>
      <c r="F314">
        <v>8.1</v>
      </c>
      <c r="G314">
        <v>7.8</v>
      </c>
      <c r="H314" s="2">
        <v>391932</v>
      </c>
      <c r="I314" s="2">
        <v>310788160</v>
      </c>
      <c r="J314">
        <v>-0.17</v>
      </c>
      <c r="K314">
        <v>-2.12</v>
      </c>
      <c r="L314" s="2">
        <v>6003088117</v>
      </c>
      <c r="M314" s="1">
        <v>42937.625</v>
      </c>
    </row>
    <row r="315" spans="1:13" x14ac:dyDescent="0.15">
      <c r="A315" s="3" t="s">
        <v>2842</v>
      </c>
      <c r="B315" t="s">
        <v>418</v>
      </c>
      <c r="C315">
        <v>9.0500000000000007</v>
      </c>
      <c r="D315">
        <v>9.02</v>
      </c>
      <c r="E315">
        <v>9.2100000000000009</v>
      </c>
      <c r="F315">
        <v>9.49</v>
      </c>
      <c r="G315">
        <v>8.92</v>
      </c>
      <c r="H315" s="2">
        <v>335020</v>
      </c>
      <c r="I315" s="2">
        <v>308765232</v>
      </c>
      <c r="J315">
        <v>0.16</v>
      </c>
      <c r="K315">
        <v>1.77</v>
      </c>
      <c r="L315" s="2">
        <v>14133731146</v>
      </c>
      <c r="M315" s="1">
        <v>42937.625</v>
      </c>
    </row>
    <row r="316" spans="1:13" x14ac:dyDescent="0.15">
      <c r="A316" s="3" t="s">
        <v>3239</v>
      </c>
      <c r="B316" t="s">
        <v>814</v>
      </c>
      <c r="C316">
        <v>4.9000000000000004</v>
      </c>
      <c r="D316">
        <v>4.8899999999999997</v>
      </c>
      <c r="E316">
        <v>4.9400000000000004</v>
      </c>
      <c r="F316">
        <v>5.01</v>
      </c>
      <c r="G316">
        <v>4.84</v>
      </c>
      <c r="H316" s="2">
        <v>625466</v>
      </c>
      <c r="I316" s="2">
        <v>308461200</v>
      </c>
      <c r="J316">
        <v>0.04</v>
      </c>
      <c r="K316">
        <v>0.82</v>
      </c>
      <c r="L316" s="2">
        <v>34992673185</v>
      </c>
      <c r="M316" s="1">
        <v>42937.625</v>
      </c>
    </row>
    <row r="317" spans="1:13" x14ac:dyDescent="0.15">
      <c r="A317" s="3" t="s">
        <v>2556</v>
      </c>
      <c r="B317" t="s">
        <v>132</v>
      </c>
      <c r="C317">
        <v>12.12</v>
      </c>
      <c r="D317">
        <v>12.15</v>
      </c>
      <c r="E317">
        <v>12.36</v>
      </c>
      <c r="F317">
        <v>12.49</v>
      </c>
      <c r="G317">
        <v>11.92</v>
      </c>
      <c r="H317" s="2">
        <v>250203</v>
      </c>
      <c r="I317" s="2">
        <v>308151408</v>
      </c>
      <c r="J317">
        <v>0.24</v>
      </c>
      <c r="K317">
        <v>1.98</v>
      </c>
      <c r="L317" s="2">
        <v>8328263843</v>
      </c>
      <c r="M317" s="1">
        <v>42937.625</v>
      </c>
    </row>
    <row r="318" spans="1:13" x14ac:dyDescent="0.15">
      <c r="A318" s="3" t="s">
        <v>4116</v>
      </c>
      <c r="B318" t="s">
        <v>1691</v>
      </c>
      <c r="C318">
        <v>8.24</v>
      </c>
      <c r="D318">
        <v>8.19</v>
      </c>
      <c r="E318">
        <v>8.1199999999999992</v>
      </c>
      <c r="F318">
        <v>8.33</v>
      </c>
      <c r="G318">
        <v>8.08</v>
      </c>
      <c r="H318" s="2">
        <v>376925</v>
      </c>
      <c r="I318" s="2">
        <v>307694464</v>
      </c>
      <c r="J318">
        <v>-0.12</v>
      </c>
      <c r="K318">
        <v>-1.46</v>
      </c>
      <c r="L318" s="2">
        <v>13346031812</v>
      </c>
      <c r="M318" s="1">
        <v>42937.625</v>
      </c>
    </row>
    <row r="319" spans="1:13" x14ac:dyDescent="0.15">
      <c r="A319" s="3" t="s">
        <v>2664</v>
      </c>
      <c r="B319" t="s">
        <v>240</v>
      </c>
      <c r="C319">
        <v>13.88</v>
      </c>
      <c r="D319">
        <v>13.74</v>
      </c>
      <c r="E319">
        <v>15.27</v>
      </c>
      <c r="F319">
        <v>15.27</v>
      </c>
      <c r="G319">
        <v>13.67</v>
      </c>
      <c r="H319" s="2">
        <v>203143</v>
      </c>
      <c r="I319" s="2">
        <v>305553168</v>
      </c>
      <c r="J319">
        <v>1.39</v>
      </c>
      <c r="K319">
        <v>10.01</v>
      </c>
      <c r="L319" s="2">
        <v>2720181359</v>
      </c>
      <c r="M319" s="1">
        <v>42937.625</v>
      </c>
    </row>
    <row r="320" spans="1:13" x14ac:dyDescent="0.15">
      <c r="A320" s="3" t="s">
        <v>3176</v>
      </c>
      <c r="B320" t="s">
        <v>751</v>
      </c>
      <c r="C320">
        <v>5.22</v>
      </c>
      <c r="D320">
        <v>5.24</v>
      </c>
      <c r="E320">
        <v>5.29</v>
      </c>
      <c r="F320">
        <v>5.38</v>
      </c>
      <c r="G320">
        <v>5.0999999999999996</v>
      </c>
      <c r="H320" s="2">
        <v>582493</v>
      </c>
      <c r="I320" s="2">
        <v>305141440</v>
      </c>
      <c r="J320">
        <v>7.0000000000000007E-2</v>
      </c>
      <c r="K320">
        <v>1.34</v>
      </c>
      <c r="L320" s="2">
        <v>13557175930</v>
      </c>
      <c r="M320" s="1">
        <v>42937.625</v>
      </c>
    </row>
    <row r="321" spans="1:13" x14ac:dyDescent="0.15">
      <c r="A321" s="3" t="s">
        <v>3326</v>
      </c>
      <c r="B321" t="s">
        <v>901</v>
      </c>
      <c r="C321">
        <v>16.32</v>
      </c>
      <c r="D321">
        <v>16.28</v>
      </c>
      <c r="E321">
        <v>16.07</v>
      </c>
      <c r="F321">
        <v>16.28</v>
      </c>
      <c r="G321">
        <v>16.03</v>
      </c>
      <c r="H321" s="2">
        <v>189226</v>
      </c>
      <c r="I321" s="2">
        <v>305090272</v>
      </c>
      <c r="J321">
        <v>-0.25</v>
      </c>
      <c r="K321">
        <v>-1.53</v>
      </c>
      <c r="L321" s="2">
        <v>36938371132</v>
      </c>
      <c r="M321" s="1">
        <v>42937.625</v>
      </c>
    </row>
    <row r="322" spans="1:13" x14ac:dyDescent="0.15">
      <c r="A322" s="3" t="s">
        <v>3290</v>
      </c>
      <c r="B322" t="s">
        <v>865</v>
      </c>
      <c r="C322">
        <v>12.72</v>
      </c>
      <c r="D322">
        <v>12.69</v>
      </c>
      <c r="E322">
        <v>13.07</v>
      </c>
      <c r="F322">
        <v>13.23</v>
      </c>
      <c r="G322">
        <v>12.62</v>
      </c>
      <c r="H322" s="2">
        <v>235006</v>
      </c>
      <c r="I322" s="2">
        <v>304786512</v>
      </c>
      <c r="J322">
        <v>0.35</v>
      </c>
      <c r="K322">
        <v>2.75</v>
      </c>
      <c r="L322" s="2">
        <v>25998905306</v>
      </c>
      <c r="M322" s="1">
        <v>42937.625</v>
      </c>
    </row>
    <row r="323" spans="1:13" x14ac:dyDescent="0.15">
      <c r="A323" s="3" t="s">
        <v>3198</v>
      </c>
      <c r="B323" t="s">
        <v>773</v>
      </c>
      <c r="C323">
        <v>9.19</v>
      </c>
      <c r="D323">
        <v>9.16</v>
      </c>
      <c r="E323">
        <v>9.23</v>
      </c>
      <c r="F323">
        <v>9.32</v>
      </c>
      <c r="G323">
        <v>9.07</v>
      </c>
      <c r="H323" s="2">
        <v>330054</v>
      </c>
      <c r="I323" s="2">
        <v>304536672</v>
      </c>
      <c r="J323">
        <v>0.04</v>
      </c>
      <c r="K323">
        <v>0.44</v>
      </c>
      <c r="L323" s="2">
        <v>134064037509</v>
      </c>
      <c r="M323" s="1">
        <v>42937.625</v>
      </c>
    </row>
    <row r="324" spans="1:13" x14ac:dyDescent="0.15">
      <c r="A324" s="3" t="s">
        <v>4204</v>
      </c>
      <c r="B324" t="s">
        <v>1778</v>
      </c>
      <c r="C324">
        <v>10.26</v>
      </c>
      <c r="D324">
        <v>10.34</v>
      </c>
      <c r="E324">
        <v>10.4</v>
      </c>
      <c r="F324">
        <v>10.45</v>
      </c>
      <c r="G324">
        <v>10.220000000000001</v>
      </c>
      <c r="H324" s="2">
        <v>294310</v>
      </c>
      <c r="I324" s="2">
        <v>304257536</v>
      </c>
      <c r="J324">
        <v>0.14000000000000001</v>
      </c>
      <c r="K324">
        <v>1.36</v>
      </c>
      <c r="L324" s="2">
        <v>12501210071</v>
      </c>
      <c r="M324" s="1">
        <v>42937.625</v>
      </c>
    </row>
    <row r="325" spans="1:13" x14ac:dyDescent="0.15">
      <c r="A325" s="3" t="s">
        <v>3173</v>
      </c>
      <c r="B325" t="s">
        <v>748</v>
      </c>
      <c r="C325">
        <v>17.91</v>
      </c>
      <c r="D325">
        <v>17.91</v>
      </c>
      <c r="E325">
        <v>17.8</v>
      </c>
      <c r="F325">
        <v>17.97</v>
      </c>
      <c r="G325">
        <v>17.68</v>
      </c>
      <c r="H325" s="2">
        <v>170249</v>
      </c>
      <c r="I325" s="2">
        <v>303158544</v>
      </c>
      <c r="J325">
        <v>-0.11</v>
      </c>
      <c r="K325">
        <v>-0.61</v>
      </c>
      <c r="L325" s="2">
        <v>119249480945</v>
      </c>
      <c r="M325" s="1">
        <v>42937.625</v>
      </c>
    </row>
    <row r="326" spans="1:13" x14ac:dyDescent="0.15">
      <c r="A326" s="3" t="s">
        <v>4856</v>
      </c>
      <c r="B326" t="s">
        <v>4857</v>
      </c>
      <c r="C326">
        <v>4.42</v>
      </c>
      <c r="D326">
        <v>4.5</v>
      </c>
      <c r="E326">
        <v>4.62</v>
      </c>
      <c r="F326">
        <v>4.68</v>
      </c>
      <c r="G326">
        <v>4.43</v>
      </c>
      <c r="H326" s="2">
        <v>666126</v>
      </c>
      <c r="I326" s="2">
        <v>303143872</v>
      </c>
      <c r="J326">
        <v>0.2</v>
      </c>
      <c r="K326">
        <v>4.5199999999999996</v>
      </c>
      <c r="L326" s="2">
        <v>8119821376</v>
      </c>
      <c r="M326" s="1">
        <v>42937.625</v>
      </c>
    </row>
    <row r="327" spans="1:13" x14ac:dyDescent="0.15">
      <c r="A327" s="3" t="s">
        <v>3934</v>
      </c>
      <c r="B327" t="s">
        <v>1276</v>
      </c>
      <c r="C327">
        <v>8.8800000000000008</v>
      </c>
      <c r="D327">
        <v>9</v>
      </c>
      <c r="E327">
        <v>8.7799999999999994</v>
      </c>
      <c r="F327">
        <v>9.18</v>
      </c>
      <c r="G327">
        <v>8.7100000000000009</v>
      </c>
      <c r="H327" s="2">
        <v>338380</v>
      </c>
      <c r="I327" s="2">
        <v>301874640</v>
      </c>
      <c r="J327">
        <v>-0.1</v>
      </c>
      <c r="K327">
        <v>-1.1299999999999999</v>
      </c>
      <c r="L327" s="2">
        <v>8980242079</v>
      </c>
      <c r="M327" s="1">
        <v>42937.625</v>
      </c>
    </row>
    <row r="328" spans="1:13" x14ac:dyDescent="0.15">
      <c r="A328" s="3" t="s">
        <v>2921</v>
      </c>
      <c r="B328" t="s">
        <v>497</v>
      </c>
      <c r="C328">
        <v>10.220000000000001</v>
      </c>
      <c r="D328">
        <v>10.26</v>
      </c>
      <c r="E328">
        <v>10.47</v>
      </c>
      <c r="F328">
        <v>10.53</v>
      </c>
      <c r="G328">
        <v>10.15</v>
      </c>
      <c r="H328" s="2">
        <v>289846</v>
      </c>
      <c r="I328" s="2">
        <v>300668592</v>
      </c>
      <c r="J328">
        <v>0.25</v>
      </c>
      <c r="K328">
        <v>2.4500000000000002</v>
      </c>
      <c r="L328" s="2">
        <v>26484657563</v>
      </c>
      <c r="M328" s="1">
        <v>42937.625</v>
      </c>
    </row>
    <row r="329" spans="1:13" x14ac:dyDescent="0.15">
      <c r="A329" s="3" t="s">
        <v>4497</v>
      </c>
      <c r="B329" t="s">
        <v>2071</v>
      </c>
      <c r="C329">
        <v>21</v>
      </c>
      <c r="D329">
        <v>20.88</v>
      </c>
      <c r="E329">
        <v>21.01</v>
      </c>
      <c r="F329">
        <v>21.68</v>
      </c>
      <c r="G329">
        <v>20.8</v>
      </c>
      <c r="H329" s="2">
        <v>141072</v>
      </c>
      <c r="I329" s="2">
        <v>299566960</v>
      </c>
      <c r="J329">
        <v>0.01</v>
      </c>
      <c r="K329">
        <v>0.05</v>
      </c>
      <c r="L329" s="2">
        <v>66813648515</v>
      </c>
      <c r="M329" s="1">
        <v>42937.625</v>
      </c>
    </row>
    <row r="330" spans="1:13" x14ac:dyDescent="0.15">
      <c r="A330" s="3" t="s">
        <v>3271</v>
      </c>
      <c r="B330" t="s">
        <v>846</v>
      </c>
      <c r="C330">
        <v>5.47</v>
      </c>
      <c r="D330">
        <v>5.45</v>
      </c>
      <c r="E330">
        <v>5.5</v>
      </c>
      <c r="F330">
        <v>5.58</v>
      </c>
      <c r="G330">
        <v>5.41</v>
      </c>
      <c r="H330" s="2">
        <v>544685</v>
      </c>
      <c r="I330" s="2">
        <v>299519152</v>
      </c>
      <c r="J330">
        <v>0.03</v>
      </c>
      <c r="K330">
        <v>0.55000000000000004</v>
      </c>
      <c r="L330" s="2">
        <v>14764408670</v>
      </c>
      <c r="M330" s="1">
        <v>42937.625</v>
      </c>
    </row>
    <row r="331" spans="1:13" x14ac:dyDescent="0.15">
      <c r="A331" s="3" t="s">
        <v>3826</v>
      </c>
      <c r="B331" t="s">
        <v>1502</v>
      </c>
      <c r="C331">
        <v>12.11</v>
      </c>
      <c r="D331">
        <v>11.79</v>
      </c>
      <c r="E331">
        <v>11.28</v>
      </c>
      <c r="F331">
        <v>11.79</v>
      </c>
      <c r="G331">
        <v>11.23</v>
      </c>
      <c r="H331" s="2">
        <v>260463</v>
      </c>
      <c r="I331" s="2">
        <v>299244992</v>
      </c>
      <c r="J331">
        <v>-0.83</v>
      </c>
      <c r="K331">
        <v>-6.85</v>
      </c>
      <c r="L331" s="2">
        <v>3513494317</v>
      </c>
      <c r="M331" s="1">
        <v>42937.625</v>
      </c>
    </row>
    <row r="332" spans="1:13" x14ac:dyDescent="0.15">
      <c r="A332" s="3" t="s">
        <v>3305</v>
      </c>
      <c r="B332" t="s">
        <v>880</v>
      </c>
      <c r="C332">
        <v>6.45</v>
      </c>
      <c r="D332">
        <v>6.43</v>
      </c>
      <c r="E332">
        <v>6.48</v>
      </c>
      <c r="F332">
        <v>6.64</v>
      </c>
      <c r="G332">
        <v>6.4</v>
      </c>
      <c r="H332" s="2">
        <v>459517</v>
      </c>
      <c r="I332" s="2">
        <v>298784160</v>
      </c>
      <c r="J332">
        <v>0.03</v>
      </c>
      <c r="K332">
        <v>0.47</v>
      </c>
      <c r="L332" s="2">
        <v>85916139085</v>
      </c>
      <c r="M332" s="1">
        <v>42937.625</v>
      </c>
    </row>
    <row r="333" spans="1:13" x14ac:dyDescent="0.15">
      <c r="A333" s="3" t="s">
        <v>3729</v>
      </c>
      <c r="B333" t="s">
        <v>1405</v>
      </c>
      <c r="C333">
        <v>3.95</v>
      </c>
      <c r="D333">
        <v>3.93</v>
      </c>
      <c r="E333">
        <v>3.97</v>
      </c>
      <c r="F333">
        <v>4</v>
      </c>
      <c r="G333">
        <v>3.92</v>
      </c>
      <c r="H333" s="2">
        <v>747341</v>
      </c>
      <c r="I333" s="2">
        <v>296813888</v>
      </c>
      <c r="J333">
        <v>0.02</v>
      </c>
      <c r="K333">
        <v>0.51</v>
      </c>
      <c r="L333" s="2">
        <v>27820678991</v>
      </c>
      <c r="M333" s="1">
        <v>42937.625</v>
      </c>
    </row>
    <row r="334" spans="1:13" x14ac:dyDescent="0.15">
      <c r="A334" s="3" t="s">
        <v>3855</v>
      </c>
      <c r="B334" t="s">
        <v>1531</v>
      </c>
      <c r="C334">
        <v>5.77</v>
      </c>
      <c r="D334">
        <v>5.78</v>
      </c>
      <c r="E334">
        <v>5.82</v>
      </c>
      <c r="F334">
        <v>6.04</v>
      </c>
      <c r="G334">
        <v>5.74</v>
      </c>
      <c r="H334" s="2">
        <v>504608</v>
      </c>
      <c r="I334" s="2">
        <v>296762416</v>
      </c>
      <c r="J334">
        <v>0.05</v>
      </c>
      <c r="K334">
        <v>0.87</v>
      </c>
      <c r="L334" s="2">
        <v>7221384109</v>
      </c>
      <c r="M334" s="1">
        <v>42937.625</v>
      </c>
    </row>
    <row r="335" spans="1:13" x14ac:dyDescent="0.15">
      <c r="A335" s="3" t="s">
        <v>3285</v>
      </c>
      <c r="B335" t="s">
        <v>860</v>
      </c>
      <c r="C335">
        <v>15.39</v>
      </c>
      <c r="D335">
        <v>15.38</v>
      </c>
      <c r="E335">
        <v>15.35</v>
      </c>
      <c r="F335">
        <v>15.6</v>
      </c>
      <c r="G335">
        <v>15.31</v>
      </c>
      <c r="H335" s="2">
        <v>190438</v>
      </c>
      <c r="I335" s="2">
        <v>294473200</v>
      </c>
      <c r="J335">
        <v>-0.04</v>
      </c>
      <c r="K335">
        <v>-0.26</v>
      </c>
      <c r="L335" s="2">
        <v>70775592018</v>
      </c>
      <c r="M335" s="1">
        <v>42937.625</v>
      </c>
    </row>
    <row r="336" spans="1:13" x14ac:dyDescent="0.15">
      <c r="A336" s="3" t="s">
        <v>4318</v>
      </c>
      <c r="B336" t="s">
        <v>1892</v>
      </c>
      <c r="C336">
        <v>8.6999999999999993</v>
      </c>
      <c r="D336">
        <v>8.7100000000000009</v>
      </c>
      <c r="E336">
        <v>8.65</v>
      </c>
      <c r="F336">
        <v>8.9600000000000009</v>
      </c>
      <c r="G336">
        <v>8.6199999999999992</v>
      </c>
      <c r="H336" s="2">
        <v>335264</v>
      </c>
      <c r="I336" s="2">
        <v>294235616</v>
      </c>
      <c r="J336">
        <v>-0.05</v>
      </c>
      <c r="K336">
        <v>-0.56999999999999995</v>
      </c>
      <c r="L336" s="2">
        <v>18832343858</v>
      </c>
      <c r="M336" s="1">
        <v>42937.625</v>
      </c>
    </row>
    <row r="337" spans="1:13" x14ac:dyDescent="0.15">
      <c r="A337" s="3" t="s">
        <v>2757</v>
      </c>
      <c r="B337" t="s">
        <v>333</v>
      </c>
      <c r="C337">
        <v>7.07</v>
      </c>
      <c r="D337">
        <v>7.06</v>
      </c>
      <c r="E337">
        <v>7.31</v>
      </c>
      <c r="F337">
        <v>7.48</v>
      </c>
      <c r="G337">
        <v>7.02</v>
      </c>
      <c r="H337" s="2">
        <v>404646</v>
      </c>
      <c r="I337" s="2">
        <v>292486528</v>
      </c>
      <c r="J337">
        <v>0.24</v>
      </c>
      <c r="K337">
        <v>3.39</v>
      </c>
      <c r="L337" s="2">
        <v>15692017013</v>
      </c>
      <c r="M337" s="1">
        <v>42937.625</v>
      </c>
    </row>
    <row r="338" spans="1:13" x14ac:dyDescent="0.15">
      <c r="A338" s="3" t="s">
        <v>2827</v>
      </c>
      <c r="B338" t="s">
        <v>403</v>
      </c>
      <c r="C338">
        <v>8.1999999999999993</v>
      </c>
      <c r="D338">
        <v>8.2200000000000006</v>
      </c>
      <c r="E338">
        <v>8.1</v>
      </c>
      <c r="F338">
        <v>8.24</v>
      </c>
      <c r="G338">
        <v>8.01</v>
      </c>
      <c r="H338" s="2">
        <v>358917</v>
      </c>
      <c r="I338" s="2">
        <v>290306496</v>
      </c>
      <c r="J338">
        <v>-0.1</v>
      </c>
      <c r="K338">
        <v>-1.22</v>
      </c>
      <c r="L338" s="2">
        <v>8830965751</v>
      </c>
      <c r="M338" s="1">
        <v>42937.625</v>
      </c>
    </row>
    <row r="339" spans="1:13" x14ac:dyDescent="0.15">
      <c r="A339" s="3" t="s">
        <v>4602</v>
      </c>
      <c r="B339" t="s">
        <v>2176</v>
      </c>
      <c r="C339">
        <v>50.08</v>
      </c>
      <c r="D339">
        <v>50.11</v>
      </c>
      <c r="E339">
        <v>50.49</v>
      </c>
      <c r="F339">
        <v>50.93</v>
      </c>
      <c r="G339">
        <v>49.72</v>
      </c>
      <c r="H339" s="2">
        <v>57304</v>
      </c>
      <c r="I339" s="2">
        <v>290041312</v>
      </c>
      <c r="J339">
        <v>0.41</v>
      </c>
      <c r="K339">
        <v>0.82</v>
      </c>
      <c r="L339" s="2">
        <v>137743937328</v>
      </c>
      <c r="M339" s="1">
        <v>42937.625</v>
      </c>
    </row>
    <row r="340" spans="1:13" x14ac:dyDescent="0.15">
      <c r="A340" s="3" t="s">
        <v>3919</v>
      </c>
      <c r="B340" t="s">
        <v>1595</v>
      </c>
      <c r="C340">
        <v>9.6999999999999993</v>
      </c>
      <c r="D340">
        <v>9.67</v>
      </c>
      <c r="E340">
        <v>9.59</v>
      </c>
      <c r="F340">
        <v>9.77</v>
      </c>
      <c r="G340">
        <v>9.52</v>
      </c>
      <c r="H340" s="2">
        <v>299853</v>
      </c>
      <c r="I340" s="2">
        <v>289349664</v>
      </c>
      <c r="J340">
        <v>-0.11</v>
      </c>
      <c r="K340">
        <v>-1.1299999999999999</v>
      </c>
      <c r="L340" s="2">
        <v>53027595876</v>
      </c>
      <c r="M340" s="1">
        <v>42937.625</v>
      </c>
    </row>
    <row r="341" spans="1:13" x14ac:dyDescent="0.15">
      <c r="A341" s="3" t="s">
        <v>2806</v>
      </c>
      <c r="B341" t="s">
        <v>382</v>
      </c>
      <c r="C341">
        <v>12.9</v>
      </c>
      <c r="D341">
        <v>12.85</v>
      </c>
      <c r="E341">
        <v>13.32</v>
      </c>
      <c r="F341">
        <v>13.6</v>
      </c>
      <c r="G341">
        <v>12.81</v>
      </c>
      <c r="H341" s="2">
        <v>216377</v>
      </c>
      <c r="I341" s="2">
        <v>288111712</v>
      </c>
      <c r="J341">
        <v>0.42</v>
      </c>
      <c r="K341">
        <v>3.26</v>
      </c>
      <c r="L341" s="2">
        <v>9626603539</v>
      </c>
      <c r="M341" s="1">
        <v>42937.625</v>
      </c>
    </row>
    <row r="342" spans="1:13" x14ac:dyDescent="0.15">
      <c r="A342" s="3" t="s">
        <v>4320</v>
      </c>
      <c r="B342" t="s">
        <v>1894</v>
      </c>
      <c r="C342">
        <v>18.29</v>
      </c>
      <c r="D342">
        <v>18.04</v>
      </c>
      <c r="E342">
        <v>18.23</v>
      </c>
      <c r="F342">
        <v>18.87</v>
      </c>
      <c r="G342">
        <v>18</v>
      </c>
      <c r="H342" s="2">
        <v>155243</v>
      </c>
      <c r="I342" s="2">
        <v>287893312</v>
      </c>
      <c r="J342">
        <v>-0.06</v>
      </c>
      <c r="K342">
        <v>-0.33</v>
      </c>
      <c r="L342" s="2">
        <v>6164109745</v>
      </c>
      <c r="M342" s="1">
        <v>42937.625</v>
      </c>
    </row>
    <row r="343" spans="1:13" x14ac:dyDescent="0.15">
      <c r="A343" s="3" t="s">
        <v>3558</v>
      </c>
      <c r="B343" t="s">
        <v>1133</v>
      </c>
      <c r="C343">
        <v>44.18</v>
      </c>
      <c r="D343">
        <v>42.9</v>
      </c>
      <c r="E343">
        <v>43.18</v>
      </c>
      <c r="F343">
        <v>43.8</v>
      </c>
      <c r="G343">
        <v>42.2</v>
      </c>
      <c r="H343" s="2">
        <v>67352</v>
      </c>
      <c r="I343" s="2">
        <v>287786176</v>
      </c>
      <c r="J343">
        <v>-1</v>
      </c>
      <c r="K343">
        <v>-2.2599999999999998</v>
      </c>
      <c r="L343" s="2">
        <v>3618484026</v>
      </c>
      <c r="M343" s="1">
        <v>42937.625</v>
      </c>
    </row>
    <row r="344" spans="1:13" x14ac:dyDescent="0.15">
      <c r="A344" s="3" t="s">
        <v>4557</v>
      </c>
      <c r="B344" t="s">
        <v>2131</v>
      </c>
      <c r="C344">
        <v>9.5</v>
      </c>
      <c r="D344">
        <v>9.43</v>
      </c>
      <c r="E344">
        <v>9.67</v>
      </c>
      <c r="F344">
        <v>9.84</v>
      </c>
      <c r="G344">
        <v>9.4</v>
      </c>
      <c r="H344" s="2">
        <v>296351</v>
      </c>
      <c r="I344" s="2">
        <v>286407600</v>
      </c>
      <c r="J344">
        <v>0.17</v>
      </c>
      <c r="K344">
        <v>1.79</v>
      </c>
      <c r="L344" s="2">
        <v>17406000137</v>
      </c>
      <c r="M344" s="1">
        <v>42937.625</v>
      </c>
    </row>
    <row r="345" spans="1:13" x14ac:dyDescent="0.15">
      <c r="A345" s="3" t="s">
        <v>3909</v>
      </c>
      <c r="B345" t="s">
        <v>1585</v>
      </c>
      <c r="C345">
        <v>15.61</v>
      </c>
      <c r="D345">
        <v>15.67</v>
      </c>
      <c r="E345">
        <v>15.48</v>
      </c>
      <c r="F345">
        <v>15.97</v>
      </c>
      <c r="G345">
        <v>15.3</v>
      </c>
      <c r="H345" s="2">
        <v>183789</v>
      </c>
      <c r="I345" s="2">
        <v>286277296</v>
      </c>
      <c r="J345">
        <v>-0.13</v>
      </c>
      <c r="K345">
        <v>-0.83</v>
      </c>
      <c r="L345" s="2">
        <v>8062281597</v>
      </c>
      <c r="M345" s="1">
        <v>42937.625</v>
      </c>
    </row>
    <row r="346" spans="1:13" x14ac:dyDescent="0.15">
      <c r="A346" s="3" t="s">
        <v>2744</v>
      </c>
      <c r="B346" t="s">
        <v>320</v>
      </c>
      <c r="C346">
        <v>17.63</v>
      </c>
      <c r="D346">
        <v>17.579999999999998</v>
      </c>
      <c r="E346">
        <v>17.510000000000002</v>
      </c>
      <c r="F346">
        <v>17.8</v>
      </c>
      <c r="G346">
        <v>17.46</v>
      </c>
      <c r="H346" s="2">
        <v>162032</v>
      </c>
      <c r="I346" s="2">
        <v>285123584</v>
      </c>
      <c r="J346">
        <v>-0.12</v>
      </c>
      <c r="K346">
        <v>-0.68</v>
      </c>
      <c r="L346" s="2">
        <v>42530973732</v>
      </c>
      <c r="M346" s="1">
        <v>42937.625</v>
      </c>
    </row>
    <row r="347" spans="1:13" x14ac:dyDescent="0.15">
      <c r="A347" s="3" t="s">
        <v>3839</v>
      </c>
      <c r="B347" t="s">
        <v>1515</v>
      </c>
      <c r="C347">
        <v>15.3</v>
      </c>
      <c r="D347">
        <v>14.99</v>
      </c>
      <c r="E347">
        <v>14.76</v>
      </c>
      <c r="F347">
        <v>15.25</v>
      </c>
      <c r="G347">
        <v>14.61</v>
      </c>
      <c r="H347" s="2">
        <v>191011</v>
      </c>
      <c r="I347" s="2">
        <v>284692960</v>
      </c>
      <c r="J347">
        <v>-0.54</v>
      </c>
      <c r="K347">
        <v>-3.53</v>
      </c>
      <c r="L347" s="2">
        <v>9278942985</v>
      </c>
      <c r="M347" s="1">
        <v>42937.625</v>
      </c>
    </row>
    <row r="348" spans="1:13" x14ac:dyDescent="0.15">
      <c r="A348" s="3" t="s">
        <v>2576</v>
      </c>
      <c r="B348" t="s">
        <v>152</v>
      </c>
      <c r="C348">
        <v>28.53</v>
      </c>
      <c r="D348">
        <v>28.52</v>
      </c>
      <c r="E348">
        <v>28.61</v>
      </c>
      <c r="F348">
        <v>28.88</v>
      </c>
      <c r="G348">
        <v>28.4</v>
      </c>
      <c r="H348" s="2">
        <v>99330</v>
      </c>
      <c r="I348" s="2">
        <v>284547120</v>
      </c>
      <c r="J348">
        <v>0.08</v>
      </c>
      <c r="K348">
        <v>0.28000000000000003</v>
      </c>
      <c r="L348" s="2">
        <v>71385700720</v>
      </c>
      <c r="M348" s="1">
        <v>42937.625</v>
      </c>
    </row>
    <row r="349" spans="1:13" x14ac:dyDescent="0.15">
      <c r="A349" s="3" t="s">
        <v>3281</v>
      </c>
      <c r="B349" t="s">
        <v>856</v>
      </c>
      <c r="C349">
        <v>8.56</v>
      </c>
      <c r="D349">
        <v>8.51</v>
      </c>
      <c r="E349">
        <v>8.68</v>
      </c>
      <c r="F349">
        <v>8.8000000000000007</v>
      </c>
      <c r="G349">
        <v>8.48</v>
      </c>
      <c r="H349" s="2">
        <v>327146</v>
      </c>
      <c r="I349" s="2">
        <v>283573568</v>
      </c>
      <c r="J349">
        <v>0.12</v>
      </c>
      <c r="K349">
        <v>1.4</v>
      </c>
      <c r="L349" s="2">
        <v>38119344567</v>
      </c>
      <c r="M349" s="1">
        <v>42937.625</v>
      </c>
    </row>
    <row r="350" spans="1:13" x14ac:dyDescent="0.15">
      <c r="A350" s="3" t="s">
        <v>2533</v>
      </c>
      <c r="B350" t="s">
        <v>109</v>
      </c>
      <c r="C350">
        <v>13.55</v>
      </c>
      <c r="D350">
        <v>13.35</v>
      </c>
      <c r="E350">
        <v>13.83</v>
      </c>
      <c r="F350">
        <v>13.9</v>
      </c>
      <c r="G350">
        <v>13.31</v>
      </c>
      <c r="H350" s="2">
        <v>207517</v>
      </c>
      <c r="I350" s="2">
        <v>283255584</v>
      </c>
      <c r="J350">
        <v>0.28000000000000003</v>
      </c>
      <c r="K350">
        <v>2.0699999999999998</v>
      </c>
      <c r="L350" s="2">
        <v>6924969539</v>
      </c>
      <c r="M350" s="1">
        <v>42937.625</v>
      </c>
    </row>
    <row r="351" spans="1:13" x14ac:dyDescent="0.15">
      <c r="A351" s="3" t="s">
        <v>3768</v>
      </c>
      <c r="B351" t="s">
        <v>1444</v>
      </c>
      <c r="C351">
        <v>6.27</v>
      </c>
      <c r="D351">
        <v>6.24</v>
      </c>
      <c r="E351">
        <v>6.34</v>
      </c>
      <c r="F351">
        <v>6.36</v>
      </c>
      <c r="G351">
        <v>6.18</v>
      </c>
      <c r="H351" s="2">
        <v>448518</v>
      </c>
      <c r="I351" s="2">
        <v>282295216</v>
      </c>
      <c r="J351">
        <v>7.0000000000000007E-2</v>
      </c>
      <c r="K351">
        <v>1.1200000000000001</v>
      </c>
      <c r="L351" s="2">
        <v>6256521979</v>
      </c>
      <c r="M351" s="1">
        <v>42937.625</v>
      </c>
    </row>
    <row r="352" spans="1:13" x14ac:dyDescent="0.15">
      <c r="A352" s="3" t="s">
        <v>3830</v>
      </c>
      <c r="B352" t="s">
        <v>1506</v>
      </c>
      <c r="C352">
        <v>20.190000000000001</v>
      </c>
      <c r="D352">
        <v>19.96</v>
      </c>
      <c r="E352">
        <v>19.75</v>
      </c>
      <c r="F352">
        <v>20.16</v>
      </c>
      <c r="G352">
        <v>19.510000000000002</v>
      </c>
      <c r="H352" s="2">
        <v>142080</v>
      </c>
      <c r="I352" s="2">
        <v>280875008</v>
      </c>
      <c r="J352">
        <v>-0.44</v>
      </c>
      <c r="K352">
        <v>-2.1800000000000002</v>
      </c>
      <c r="L352" s="2">
        <v>5985980140</v>
      </c>
      <c r="M352" s="1">
        <v>42937.625</v>
      </c>
    </row>
    <row r="353" spans="1:13" x14ac:dyDescent="0.15">
      <c r="A353" s="3" t="s">
        <v>4066</v>
      </c>
      <c r="B353" t="s">
        <v>1641</v>
      </c>
      <c r="C353">
        <v>8.1300000000000008</v>
      </c>
      <c r="D353">
        <v>8.14</v>
      </c>
      <c r="E353">
        <v>8.34</v>
      </c>
      <c r="F353">
        <v>8.35</v>
      </c>
      <c r="G353">
        <v>8.09</v>
      </c>
      <c r="H353" s="2">
        <v>336931</v>
      </c>
      <c r="I353" s="2">
        <v>277345840</v>
      </c>
      <c r="J353">
        <v>0.21</v>
      </c>
      <c r="K353">
        <v>2.58</v>
      </c>
      <c r="L353" s="2">
        <v>20187270910</v>
      </c>
      <c r="M353" s="1">
        <v>42937.625</v>
      </c>
    </row>
    <row r="354" spans="1:13" x14ac:dyDescent="0.15">
      <c r="A354" s="3" t="s">
        <v>4591</v>
      </c>
      <c r="B354" t="s">
        <v>2165</v>
      </c>
      <c r="C354">
        <v>14.64</v>
      </c>
      <c r="D354">
        <v>14.5</v>
      </c>
      <c r="E354">
        <v>14.19</v>
      </c>
      <c r="F354">
        <v>14.68</v>
      </c>
      <c r="G354">
        <v>14.11</v>
      </c>
      <c r="H354" s="2">
        <v>191930</v>
      </c>
      <c r="I354" s="2">
        <v>275505392</v>
      </c>
      <c r="J354">
        <v>-0.45</v>
      </c>
      <c r="K354">
        <v>-3.07</v>
      </c>
      <c r="L354" s="2">
        <v>7317558014</v>
      </c>
      <c r="M354" s="1">
        <v>42937.625</v>
      </c>
    </row>
    <row r="355" spans="1:13" x14ac:dyDescent="0.15">
      <c r="A355" s="3" t="s">
        <v>3294</v>
      </c>
      <c r="B355" t="s">
        <v>869</v>
      </c>
      <c r="C355">
        <v>8.11</v>
      </c>
      <c r="D355">
        <v>8.1</v>
      </c>
      <c r="E355">
        <v>8.0299999999999994</v>
      </c>
      <c r="F355">
        <v>8.1199999999999992</v>
      </c>
      <c r="G355">
        <v>8.01</v>
      </c>
      <c r="H355" s="2">
        <v>338421</v>
      </c>
      <c r="I355" s="2">
        <v>272853840</v>
      </c>
      <c r="J355">
        <v>-0.08</v>
      </c>
      <c r="K355">
        <v>-0.99</v>
      </c>
      <c r="L355" s="2">
        <v>1469658403007</v>
      </c>
      <c r="M355" s="1">
        <v>42937.625</v>
      </c>
    </row>
    <row r="356" spans="1:13" x14ac:dyDescent="0.15">
      <c r="A356" s="3" t="s">
        <v>3807</v>
      </c>
      <c r="B356" t="s">
        <v>1483</v>
      </c>
      <c r="C356">
        <v>10.57</v>
      </c>
      <c r="D356">
        <v>10.43</v>
      </c>
      <c r="E356">
        <v>10.4</v>
      </c>
      <c r="F356">
        <v>10.75</v>
      </c>
      <c r="G356">
        <v>10.34</v>
      </c>
      <c r="H356" s="2">
        <v>256900</v>
      </c>
      <c r="I356" s="2">
        <v>269813152</v>
      </c>
      <c r="J356">
        <v>-0.17</v>
      </c>
      <c r="K356">
        <v>-1.61</v>
      </c>
      <c r="L356" s="2">
        <v>18632913627</v>
      </c>
      <c r="M356" s="1">
        <v>42937.625</v>
      </c>
    </row>
    <row r="357" spans="1:13" x14ac:dyDescent="0.15">
      <c r="A357" s="3" t="s">
        <v>3662</v>
      </c>
      <c r="B357" t="s">
        <v>1236</v>
      </c>
      <c r="C357">
        <v>11.91</v>
      </c>
      <c r="D357">
        <v>11.76</v>
      </c>
      <c r="E357">
        <v>11.56</v>
      </c>
      <c r="F357">
        <v>11.9</v>
      </c>
      <c r="G357">
        <v>11.5</v>
      </c>
      <c r="H357" s="2">
        <v>231466</v>
      </c>
      <c r="I357" s="2">
        <v>269255248</v>
      </c>
      <c r="J357">
        <v>-0.35</v>
      </c>
      <c r="K357">
        <v>-2.94</v>
      </c>
      <c r="L357" s="2">
        <v>5742803631</v>
      </c>
      <c r="M357" s="1">
        <v>42937.625</v>
      </c>
    </row>
    <row r="358" spans="1:13" x14ac:dyDescent="0.15">
      <c r="A358" s="3" t="s">
        <v>3090</v>
      </c>
      <c r="B358" t="s">
        <v>665</v>
      </c>
      <c r="C358">
        <v>7.65</v>
      </c>
      <c r="D358">
        <v>7.64</v>
      </c>
      <c r="E358">
        <v>7.63</v>
      </c>
      <c r="F358">
        <v>7.65</v>
      </c>
      <c r="G358">
        <v>7.44</v>
      </c>
      <c r="H358" s="2">
        <v>355669</v>
      </c>
      <c r="I358" s="2">
        <v>268937808</v>
      </c>
      <c r="J358">
        <v>-0.02</v>
      </c>
      <c r="K358">
        <v>-0.26</v>
      </c>
      <c r="L358" s="2">
        <v>3963468704</v>
      </c>
      <c r="M358" s="1">
        <v>42937.625</v>
      </c>
    </row>
    <row r="359" spans="1:13" x14ac:dyDescent="0.15">
      <c r="A359" s="3" t="s">
        <v>4848</v>
      </c>
      <c r="B359" t="s">
        <v>4849</v>
      </c>
      <c r="C359">
        <v>17.18</v>
      </c>
      <c r="D359">
        <v>17.88</v>
      </c>
      <c r="E359">
        <v>17.739999999999998</v>
      </c>
      <c r="F359">
        <v>18.899999999999999</v>
      </c>
      <c r="G359">
        <v>17.5</v>
      </c>
      <c r="H359" s="2">
        <v>146415</v>
      </c>
      <c r="I359" s="2">
        <v>267018606</v>
      </c>
      <c r="J359">
        <v>0.56000000000000005</v>
      </c>
      <c r="K359">
        <v>3.26</v>
      </c>
      <c r="L359" s="2">
        <v>7415519941</v>
      </c>
      <c r="M359" s="1">
        <v>42937.625</v>
      </c>
    </row>
    <row r="360" spans="1:13" x14ac:dyDescent="0.15">
      <c r="A360" s="3" t="s">
        <v>4230</v>
      </c>
      <c r="B360" t="s">
        <v>1804</v>
      </c>
      <c r="C360">
        <v>10.199999999999999</v>
      </c>
      <c r="D360">
        <v>10.130000000000001</v>
      </c>
      <c r="E360">
        <v>10.130000000000001</v>
      </c>
      <c r="F360">
        <v>10.38</v>
      </c>
      <c r="G360">
        <v>10.06</v>
      </c>
      <c r="H360" s="2">
        <v>261172</v>
      </c>
      <c r="I360" s="2">
        <v>265980373</v>
      </c>
      <c r="J360">
        <v>-7.0000000000000007E-2</v>
      </c>
      <c r="K360">
        <v>-0.69</v>
      </c>
      <c r="L360" s="2">
        <v>6548260384</v>
      </c>
      <c r="M360" s="1">
        <v>42937.625</v>
      </c>
    </row>
    <row r="361" spans="1:13" x14ac:dyDescent="0.15">
      <c r="A361" s="3" t="s">
        <v>4080</v>
      </c>
      <c r="B361" t="s">
        <v>1655</v>
      </c>
      <c r="C361">
        <v>16.850000000000001</v>
      </c>
      <c r="D361">
        <v>16.899999999999999</v>
      </c>
      <c r="E361">
        <v>17.05</v>
      </c>
      <c r="F361">
        <v>17.079999999999998</v>
      </c>
      <c r="G361">
        <v>16.71</v>
      </c>
      <c r="H361" s="2">
        <v>157230</v>
      </c>
      <c r="I361" s="2">
        <v>265855491</v>
      </c>
      <c r="J361">
        <v>0.2</v>
      </c>
      <c r="K361">
        <v>1.19</v>
      </c>
      <c r="L361" s="2">
        <v>18768606885</v>
      </c>
      <c r="M361" s="1">
        <v>42937.625</v>
      </c>
    </row>
    <row r="362" spans="1:13" x14ac:dyDescent="0.15">
      <c r="A362" s="3" t="s">
        <v>4262</v>
      </c>
      <c r="B362" t="s">
        <v>1836</v>
      </c>
      <c r="C362">
        <v>7.91</v>
      </c>
      <c r="D362">
        <v>8.3000000000000007</v>
      </c>
      <c r="E362">
        <v>8.2100000000000009</v>
      </c>
      <c r="F362">
        <v>8.5299999999999994</v>
      </c>
      <c r="G362">
        <v>8.18</v>
      </c>
      <c r="H362" s="2">
        <v>319216</v>
      </c>
      <c r="I362" s="2">
        <v>265463531</v>
      </c>
      <c r="J362">
        <v>0.3</v>
      </c>
      <c r="K362">
        <v>3.79</v>
      </c>
      <c r="L362" s="2">
        <v>7504567148</v>
      </c>
      <c r="M362" s="1">
        <v>42937.625</v>
      </c>
    </row>
    <row r="363" spans="1:13" x14ac:dyDescent="0.15">
      <c r="A363" s="3" t="s">
        <v>2506</v>
      </c>
      <c r="B363" t="s">
        <v>82</v>
      </c>
      <c r="C363">
        <v>11.24</v>
      </c>
      <c r="D363">
        <v>11.2</v>
      </c>
      <c r="E363">
        <v>11.1</v>
      </c>
      <c r="F363">
        <v>11.28</v>
      </c>
      <c r="G363">
        <v>11.04</v>
      </c>
      <c r="H363" s="2">
        <v>237362</v>
      </c>
      <c r="I363" s="2">
        <v>265214547</v>
      </c>
      <c r="J363">
        <v>-0.14000000000000001</v>
      </c>
      <c r="K363">
        <v>-1.25</v>
      </c>
      <c r="L363" s="2">
        <v>33570389495</v>
      </c>
      <c r="M363" s="1">
        <v>42937.625</v>
      </c>
    </row>
    <row r="364" spans="1:13" x14ac:dyDescent="0.15">
      <c r="A364" s="3" t="s">
        <v>3348</v>
      </c>
      <c r="B364" t="s">
        <v>923</v>
      </c>
      <c r="C364">
        <v>35.03</v>
      </c>
      <c r="D364">
        <v>34.6</v>
      </c>
      <c r="E364">
        <v>34.369999999999997</v>
      </c>
      <c r="F364">
        <v>35.08</v>
      </c>
      <c r="G364">
        <v>34.18</v>
      </c>
      <c r="H364" s="2">
        <v>76604</v>
      </c>
      <c r="I364" s="2">
        <v>264223697</v>
      </c>
      <c r="J364">
        <v>-0.66</v>
      </c>
      <c r="K364">
        <v>-1.88</v>
      </c>
      <c r="L364" s="2">
        <v>6966111384</v>
      </c>
      <c r="M364" s="1">
        <v>42937.625</v>
      </c>
    </row>
    <row r="365" spans="1:13" x14ac:dyDescent="0.15">
      <c r="A365" s="3" t="s">
        <v>4455</v>
      </c>
      <c r="B365" t="s">
        <v>2029</v>
      </c>
      <c r="C365">
        <v>3.28</v>
      </c>
      <c r="D365">
        <v>3.28</v>
      </c>
      <c r="E365">
        <v>3.31</v>
      </c>
      <c r="F365">
        <v>3.41</v>
      </c>
      <c r="G365">
        <v>3.27</v>
      </c>
      <c r="H365" s="2">
        <v>787295</v>
      </c>
      <c r="I365" s="2">
        <v>263571031</v>
      </c>
      <c r="J365">
        <v>0.03</v>
      </c>
      <c r="K365">
        <v>0.91</v>
      </c>
      <c r="L365" s="2">
        <v>14984173150</v>
      </c>
      <c r="M365" s="1">
        <v>42937.625</v>
      </c>
    </row>
    <row r="366" spans="1:13" x14ac:dyDescent="0.15">
      <c r="A366" s="3" t="s">
        <v>3747</v>
      </c>
      <c r="B366" t="s">
        <v>1423</v>
      </c>
      <c r="C366">
        <v>12.09</v>
      </c>
      <c r="D366">
        <v>12</v>
      </c>
      <c r="E366">
        <v>12.33</v>
      </c>
      <c r="F366">
        <v>12.42</v>
      </c>
      <c r="G366">
        <v>11.94</v>
      </c>
      <c r="H366" s="2">
        <v>214333</v>
      </c>
      <c r="I366" s="2">
        <v>262086755</v>
      </c>
      <c r="J366">
        <v>0.24</v>
      </c>
      <c r="K366">
        <v>1.99</v>
      </c>
      <c r="L366" s="2">
        <v>17304681963</v>
      </c>
      <c r="M366" s="1">
        <v>42937.625</v>
      </c>
    </row>
    <row r="367" spans="1:13" x14ac:dyDescent="0.15">
      <c r="A367" s="3" t="s">
        <v>3174</v>
      </c>
      <c r="B367" t="s">
        <v>749</v>
      </c>
      <c r="C367">
        <v>5.22</v>
      </c>
      <c r="D367">
        <v>5.21</v>
      </c>
      <c r="E367">
        <v>5.2</v>
      </c>
      <c r="F367">
        <v>5.26</v>
      </c>
      <c r="G367">
        <v>5.18</v>
      </c>
      <c r="H367" s="2">
        <v>502695</v>
      </c>
      <c r="I367" s="2">
        <v>262031916</v>
      </c>
      <c r="J367">
        <v>-0.02</v>
      </c>
      <c r="K367">
        <v>-0.38</v>
      </c>
      <c r="L367" s="2">
        <v>23703713586</v>
      </c>
      <c r="M367" s="1">
        <v>42937.625</v>
      </c>
    </row>
    <row r="368" spans="1:13" x14ac:dyDescent="0.15">
      <c r="A368" s="3" t="s">
        <v>4303</v>
      </c>
      <c r="B368" t="s">
        <v>1877</v>
      </c>
      <c r="C368">
        <v>21.33</v>
      </c>
      <c r="D368">
        <v>21.15</v>
      </c>
      <c r="E368">
        <v>20.75</v>
      </c>
      <c r="F368">
        <v>21.32</v>
      </c>
      <c r="G368">
        <v>20.64</v>
      </c>
      <c r="H368" s="2">
        <v>124855</v>
      </c>
      <c r="I368" s="2">
        <v>261574706</v>
      </c>
      <c r="J368">
        <v>-0.57999999999999996</v>
      </c>
      <c r="K368">
        <v>-2.72</v>
      </c>
      <c r="L368" s="2">
        <v>6610248069</v>
      </c>
      <c r="M368" s="1">
        <v>42937.625</v>
      </c>
    </row>
    <row r="369" spans="1:13" x14ac:dyDescent="0.15">
      <c r="A369" s="3" t="s">
        <v>3511</v>
      </c>
      <c r="B369" t="s">
        <v>1086</v>
      </c>
      <c r="C369">
        <v>36.61</v>
      </c>
      <c r="D369">
        <v>36.35</v>
      </c>
      <c r="E369">
        <v>37.25</v>
      </c>
      <c r="F369">
        <v>38.29</v>
      </c>
      <c r="G369">
        <v>35.9</v>
      </c>
      <c r="H369" s="2">
        <v>70036</v>
      </c>
      <c r="I369" s="2">
        <v>261029526</v>
      </c>
      <c r="J369">
        <v>0.64</v>
      </c>
      <c r="K369">
        <v>1.75</v>
      </c>
      <c r="L369" s="2">
        <v>14900372500</v>
      </c>
      <c r="M369" s="1">
        <v>42937.625</v>
      </c>
    </row>
    <row r="370" spans="1:13" x14ac:dyDescent="0.15">
      <c r="A370" s="3" t="s">
        <v>3385</v>
      </c>
      <c r="B370" t="s">
        <v>960</v>
      </c>
      <c r="C370">
        <v>24.63</v>
      </c>
      <c r="D370">
        <v>24.42</v>
      </c>
      <c r="E370">
        <v>24.78</v>
      </c>
      <c r="F370">
        <v>25.46</v>
      </c>
      <c r="G370">
        <v>24.31</v>
      </c>
      <c r="H370" s="2">
        <v>104075</v>
      </c>
      <c r="I370" s="2">
        <v>259231044</v>
      </c>
      <c r="J370">
        <v>0.15</v>
      </c>
      <c r="K370">
        <v>0.61</v>
      </c>
      <c r="L370" s="2">
        <v>16749780159</v>
      </c>
      <c r="M370" s="1">
        <v>42937.625</v>
      </c>
    </row>
    <row r="371" spans="1:13" x14ac:dyDescent="0.15">
      <c r="A371" s="3" t="s">
        <v>2629</v>
      </c>
      <c r="B371" t="s">
        <v>205</v>
      </c>
      <c r="C371">
        <v>29.14</v>
      </c>
      <c r="D371">
        <v>29.1</v>
      </c>
      <c r="E371">
        <v>29.34</v>
      </c>
      <c r="F371">
        <v>29.45</v>
      </c>
      <c r="G371">
        <v>28.61</v>
      </c>
      <c r="H371" s="2">
        <v>89195</v>
      </c>
      <c r="I371" s="2">
        <v>259032738</v>
      </c>
      <c r="J371">
        <v>0.2</v>
      </c>
      <c r="K371">
        <v>0.69</v>
      </c>
      <c r="L371" s="2">
        <v>4987800026</v>
      </c>
      <c r="M371" s="1">
        <v>42937.625</v>
      </c>
    </row>
    <row r="372" spans="1:13" x14ac:dyDescent="0.15">
      <c r="A372" s="3" t="s">
        <v>2799</v>
      </c>
      <c r="B372" t="s">
        <v>375</v>
      </c>
      <c r="C372">
        <v>10.51</v>
      </c>
      <c r="D372">
        <v>10.4</v>
      </c>
      <c r="E372">
        <v>10.43</v>
      </c>
      <c r="F372">
        <v>10.49</v>
      </c>
      <c r="G372">
        <v>10.28</v>
      </c>
      <c r="H372" s="2">
        <v>247624</v>
      </c>
      <c r="I372" s="2">
        <v>256783122</v>
      </c>
      <c r="J372">
        <v>-0.08</v>
      </c>
      <c r="K372">
        <v>-0.76</v>
      </c>
      <c r="L372" s="2">
        <v>21725822794</v>
      </c>
      <c r="M372" s="1">
        <v>42937.625</v>
      </c>
    </row>
    <row r="373" spans="1:13" x14ac:dyDescent="0.15">
      <c r="A373" s="3" t="s">
        <v>4635</v>
      </c>
      <c r="B373" t="s">
        <v>2209</v>
      </c>
      <c r="C373">
        <v>33.89</v>
      </c>
      <c r="D373">
        <v>33.78</v>
      </c>
      <c r="E373">
        <v>34.520000000000003</v>
      </c>
      <c r="F373">
        <v>35.5</v>
      </c>
      <c r="G373">
        <v>33.51</v>
      </c>
      <c r="H373" s="2">
        <v>73414</v>
      </c>
      <c r="I373" s="2">
        <v>256228148</v>
      </c>
      <c r="J373">
        <v>0.63</v>
      </c>
      <c r="K373">
        <v>1.86</v>
      </c>
      <c r="L373" s="2">
        <v>20233001404</v>
      </c>
      <c r="M373" s="1">
        <v>42937.625</v>
      </c>
    </row>
    <row r="374" spans="1:13" x14ac:dyDescent="0.15">
      <c r="A374" s="3" t="s">
        <v>2635</v>
      </c>
      <c r="B374" t="s">
        <v>211</v>
      </c>
      <c r="C374">
        <v>17.72</v>
      </c>
      <c r="D374">
        <v>17.71</v>
      </c>
      <c r="E374">
        <v>18.420000000000002</v>
      </c>
      <c r="F374">
        <v>18.559999999999999</v>
      </c>
      <c r="G374">
        <v>17.61</v>
      </c>
      <c r="H374" s="2">
        <v>140630</v>
      </c>
      <c r="I374" s="2">
        <v>255834293</v>
      </c>
      <c r="J374">
        <v>0.7</v>
      </c>
      <c r="K374">
        <v>3.95</v>
      </c>
      <c r="L374" s="2">
        <v>16678973351</v>
      </c>
      <c r="M374" s="1">
        <v>42937.625</v>
      </c>
    </row>
    <row r="375" spans="1:13" x14ac:dyDescent="0.15">
      <c r="A375" s="3" t="s">
        <v>4540</v>
      </c>
      <c r="B375" t="s">
        <v>2114</v>
      </c>
      <c r="C375">
        <v>7.78</v>
      </c>
      <c r="D375">
        <v>7.85</v>
      </c>
      <c r="E375">
        <v>7.95</v>
      </c>
      <c r="F375">
        <v>8.1199999999999992</v>
      </c>
      <c r="G375">
        <v>7.79</v>
      </c>
      <c r="H375" s="2">
        <v>319197</v>
      </c>
      <c r="I375" s="2">
        <v>254965830</v>
      </c>
      <c r="J375">
        <v>0.17</v>
      </c>
      <c r="K375">
        <v>2.19</v>
      </c>
      <c r="L375" s="2">
        <v>4001495664</v>
      </c>
      <c r="M375" s="1">
        <v>42937.625</v>
      </c>
    </row>
    <row r="376" spans="1:13" x14ac:dyDescent="0.15">
      <c r="A376" s="3" t="s">
        <v>2937</v>
      </c>
      <c r="B376" t="s">
        <v>513</v>
      </c>
      <c r="C376">
        <v>13.08</v>
      </c>
      <c r="D376">
        <v>13.08</v>
      </c>
      <c r="E376">
        <v>13.93</v>
      </c>
      <c r="F376">
        <v>13.98</v>
      </c>
      <c r="G376">
        <v>13</v>
      </c>
      <c r="H376" s="2">
        <v>186934</v>
      </c>
      <c r="I376" s="2">
        <v>254879320</v>
      </c>
      <c r="J376">
        <v>0.85</v>
      </c>
      <c r="K376">
        <v>6.5</v>
      </c>
      <c r="L376" s="2">
        <v>7268558540</v>
      </c>
      <c r="M376" s="1">
        <v>42937.625</v>
      </c>
    </row>
    <row r="377" spans="1:13" x14ac:dyDescent="0.15">
      <c r="A377" s="3" t="s">
        <v>4074</v>
      </c>
      <c r="B377" t="s">
        <v>1649</v>
      </c>
      <c r="C377">
        <v>9.5500000000000007</v>
      </c>
      <c r="D377">
        <v>9.5299999999999994</v>
      </c>
      <c r="E377">
        <v>9.7200000000000006</v>
      </c>
      <c r="F377">
        <v>9.91</v>
      </c>
      <c r="G377">
        <v>9.52</v>
      </c>
      <c r="H377" s="2">
        <v>261347</v>
      </c>
      <c r="I377" s="2">
        <v>254811491</v>
      </c>
      <c r="J377">
        <v>0.17</v>
      </c>
      <c r="K377">
        <v>1.78</v>
      </c>
      <c r="L377" s="2">
        <v>8915302635</v>
      </c>
      <c r="M377" s="1">
        <v>42937.625</v>
      </c>
    </row>
    <row r="378" spans="1:13" x14ac:dyDescent="0.15">
      <c r="A378" s="3" t="s">
        <v>2934</v>
      </c>
      <c r="B378" t="s">
        <v>510</v>
      </c>
      <c r="C378">
        <v>9.85</v>
      </c>
      <c r="D378">
        <v>9.81</v>
      </c>
      <c r="E378">
        <v>10.01</v>
      </c>
      <c r="F378">
        <v>10.08</v>
      </c>
      <c r="G378">
        <v>9.81</v>
      </c>
      <c r="H378" s="2">
        <v>253025</v>
      </c>
      <c r="I378" s="2">
        <v>252665881</v>
      </c>
      <c r="J378">
        <v>0.16</v>
      </c>
      <c r="K378">
        <v>1.62</v>
      </c>
      <c r="L378" s="2">
        <v>44065427212</v>
      </c>
      <c r="M378" s="1">
        <v>42937.625</v>
      </c>
    </row>
    <row r="379" spans="1:13" x14ac:dyDescent="0.15">
      <c r="A379" s="3" t="s">
        <v>4383</v>
      </c>
      <c r="B379" t="s">
        <v>1957</v>
      </c>
      <c r="C379">
        <v>13.45</v>
      </c>
      <c r="D379">
        <v>13.33</v>
      </c>
      <c r="E379">
        <v>13.32</v>
      </c>
      <c r="F379">
        <v>13.83</v>
      </c>
      <c r="G379">
        <v>13.21</v>
      </c>
      <c r="H379" s="2">
        <v>186725</v>
      </c>
      <c r="I379" s="2">
        <v>252465400</v>
      </c>
      <c r="J379">
        <v>-0.13</v>
      </c>
      <c r="K379">
        <v>-0.97</v>
      </c>
      <c r="L379" s="2">
        <v>5154906482</v>
      </c>
      <c r="M379" s="1">
        <v>42937.625</v>
      </c>
    </row>
    <row r="380" spans="1:13" x14ac:dyDescent="0.15">
      <c r="A380" s="3" t="s">
        <v>3011</v>
      </c>
      <c r="B380" t="s">
        <v>587</v>
      </c>
      <c r="C380">
        <v>30.05</v>
      </c>
      <c r="D380">
        <v>29.87</v>
      </c>
      <c r="E380">
        <v>29.79</v>
      </c>
      <c r="F380">
        <v>30.31</v>
      </c>
      <c r="G380">
        <v>29.39</v>
      </c>
      <c r="H380" s="2">
        <v>84476</v>
      </c>
      <c r="I380" s="2">
        <v>252181277</v>
      </c>
      <c r="J380">
        <v>-0.26</v>
      </c>
      <c r="K380">
        <v>-0.87</v>
      </c>
      <c r="L380" s="2">
        <v>10275774534</v>
      </c>
      <c r="M380" s="1">
        <v>42937.625</v>
      </c>
    </row>
    <row r="381" spans="1:13" x14ac:dyDescent="0.15">
      <c r="A381" s="3" t="s">
        <v>3138</v>
      </c>
      <c r="B381" t="s">
        <v>713</v>
      </c>
      <c r="C381">
        <v>15.49</v>
      </c>
      <c r="D381">
        <v>15.49</v>
      </c>
      <c r="E381">
        <v>15.26</v>
      </c>
      <c r="F381">
        <v>15.56</v>
      </c>
      <c r="G381">
        <v>15.19</v>
      </c>
      <c r="H381" s="2">
        <v>164287</v>
      </c>
      <c r="I381" s="2">
        <v>252085350</v>
      </c>
      <c r="J381">
        <v>-0.23</v>
      </c>
      <c r="K381">
        <v>-1.48</v>
      </c>
      <c r="L381" s="2">
        <v>55919185548</v>
      </c>
      <c r="M381" s="1">
        <v>42937.625</v>
      </c>
    </row>
    <row r="382" spans="1:13" x14ac:dyDescent="0.15">
      <c r="A382" s="3" t="s">
        <v>2945</v>
      </c>
      <c r="B382" t="s">
        <v>521</v>
      </c>
      <c r="C382">
        <v>25.84</v>
      </c>
      <c r="D382">
        <v>25.71</v>
      </c>
      <c r="E382">
        <v>26.19</v>
      </c>
      <c r="F382">
        <v>26.28</v>
      </c>
      <c r="G382">
        <v>25.5</v>
      </c>
      <c r="H382" s="2">
        <v>96796</v>
      </c>
      <c r="I382" s="2">
        <v>251525559</v>
      </c>
      <c r="J382">
        <v>0.35</v>
      </c>
      <c r="K382">
        <v>1.35</v>
      </c>
      <c r="L382" s="2">
        <v>37019732795</v>
      </c>
      <c r="M382" s="1">
        <v>42937.625</v>
      </c>
    </row>
    <row r="383" spans="1:13" x14ac:dyDescent="0.15">
      <c r="A383" s="3" t="s">
        <v>4017</v>
      </c>
      <c r="B383" t="s">
        <v>1333</v>
      </c>
      <c r="C383">
        <v>5.18</v>
      </c>
      <c r="D383">
        <v>5.12</v>
      </c>
      <c r="E383">
        <v>5.12</v>
      </c>
      <c r="F383">
        <v>5.18</v>
      </c>
      <c r="G383">
        <v>5.05</v>
      </c>
      <c r="H383" s="2">
        <v>491648</v>
      </c>
      <c r="I383" s="2">
        <v>251400047</v>
      </c>
      <c r="J383">
        <v>-0.06</v>
      </c>
      <c r="K383">
        <v>-1.1599999999999999</v>
      </c>
      <c r="L383" s="2">
        <v>15440127783</v>
      </c>
      <c r="M383" s="1">
        <v>42937.625</v>
      </c>
    </row>
    <row r="384" spans="1:13" x14ac:dyDescent="0.15">
      <c r="A384" s="3" t="s">
        <v>4223</v>
      </c>
      <c r="B384" t="s">
        <v>1797</v>
      </c>
      <c r="C384">
        <v>10.29</v>
      </c>
      <c r="D384">
        <v>10.25</v>
      </c>
      <c r="E384">
        <v>10.11</v>
      </c>
      <c r="F384">
        <v>10.39</v>
      </c>
      <c r="G384">
        <v>10.029999999999999</v>
      </c>
      <c r="H384" s="2">
        <v>245033</v>
      </c>
      <c r="I384" s="2">
        <v>250005551</v>
      </c>
      <c r="J384">
        <v>-0.18</v>
      </c>
      <c r="K384">
        <v>-1.75</v>
      </c>
      <c r="L384" s="2">
        <v>7620697465</v>
      </c>
      <c r="M384" s="1">
        <v>42937.625</v>
      </c>
    </row>
    <row r="385" spans="1:13" x14ac:dyDescent="0.15">
      <c r="A385" s="3" t="s">
        <v>2962</v>
      </c>
      <c r="B385" t="s">
        <v>538</v>
      </c>
      <c r="C385">
        <v>5.94</v>
      </c>
      <c r="D385">
        <v>5.97</v>
      </c>
      <c r="E385">
        <v>5.9</v>
      </c>
      <c r="F385">
        <v>5.97</v>
      </c>
      <c r="G385">
        <v>5.88</v>
      </c>
      <c r="H385" s="2">
        <v>421703</v>
      </c>
      <c r="I385" s="2">
        <v>249628491</v>
      </c>
      <c r="J385">
        <v>-0.04</v>
      </c>
      <c r="K385">
        <v>-0.67</v>
      </c>
      <c r="L385" s="2">
        <v>52960322875</v>
      </c>
      <c r="M385" s="1">
        <v>42937.625</v>
      </c>
    </row>
    <row r="386" spans="1:13" x14ac:dyDescent="0.15">
      <c r="A386" s="3" t="s">
        <v>4825</v>
      </c>
      <c r="B386" t="s">
        <v>2399</v>
      </c>
      <c r="C386">
        <v>31.29</v>
      </c>
      <c r="D386">
        <v>33</v>
      </c>
      <c r="E386">
        <v>30.64</v>
      </c>
      <c r="F386">
        <v>33.51</v>
      </c>
      <c r="G386">
        <v>30.64</v>
      </c>
      <c r="H386" s="2">
        <v>76613</v>
      </c>
      <c r="I386" s="2">
        <v>249419757</v>
      </c>
      <c r="J386">
        <v>-0.65</v>
      </c>
      <c r="K386">
        <v>-2.08</v>
      </c>
      <c r="L386" s="2">
        <v>2451199951</v>
      </c>
      <c r="M386" s="1">
        <v>42937.625</v>
      </c>
    </row>
    <row r="387" spans="1:13" x14ac:dyDescent="0.15">
      <c r="A387" s="3" t="s">
        <v>3202</v>
      </c>
      <c r="B387" t="s">
        <v>777</v>
      </c>
      <c r="C387">
        <v>6.29</v>
      </c>
      <c r="D387">
        <v>6.16</v>
      </c>
      <c r="E387">
        <v>6.17</v>
      </c>
      <c r="F387">
        <v>6.27</v>
      </c>
      <c r="G387">
        <v>6.12</v>
      </c>
      <c r="H387" s="2">
        <v>401308</v>
      </c>
      <c r="I387" s="2">
        <v>248041810</v>
      </c>
      <c r="J387">
        <v>-0.12</v>
      </c>
      <c r="K387">
        <v>-1.91</v>
      </c>
      <c r="L387" s="2">
        <v>24255329072</v>
      </c>
      <c r="M387" s="1">
        <v>42937.625</v>
      </c>
    </row>
    <row r="388" spans="1:13" x14ac:dyDescent="0.15">
      <c r="A388" s="3" t="s">
        <v>3127</v>
      </c>
      <c r="B388" t="s">
        <v>702</v>
      </c>
      <c r="C388">
        <v>30.41</v>
      </c>
      <c r="D388">
        <v>30.25</v>
      </c>
      <c r="E388">
        <v>30.41</v>
      </c>
      <c r="F388">
        <v>30.83</v>
      </c>
      <c r="G388">
        <v>29.93</v>
      </c>
      <c r="H388" s="2">
        <v>81292</v>
      </c>
      <c r="I388" s="2">
        <v>247360422</v>
      </c>
      <c r="J388">
        <v>0</v>
      </c>
      <c r="K388">
        <v>0</v>
      </c>
      <c r="L388" s="2">
        <v>59260536890</v>
      </c>
      <c r="M388" s="1">
        <v>42937.625</v>
      </c>
    </row>
    <row r="389" spans="1:13" x14ac:dyDescent="0.15">
      <c r="A389" s="3" t="s">
        <v>3621</v>
      </c>
      <c r="B389" t="s">
        <v>1196</v>
      </c>
      <c r="C389">
        <v>47.47</v>
      </c>
      <c r="D389">
        <v>46.7</v>
      </c>
      <c r="E389">
        <v>46.43</v>
      </c>
      <c r="F389">
        <v>47.56</v>
      </c>
      <c r="G389">
        <v>45.85</v>
      </c>
      <c r="H389" s="2">
        <v>52891</v>
      </c>
      <c r="I389" s="2">
        <v>246208808</v>
      </c>
      <c r="J389">
        <v>-1.04</v>
      </c>
      <c r="K389">
        <v>-2.19</v>
      </c>
      <c r="L389" s="2">
        <v>4766968131</v>
      </c>
      <c r="M389" s="1">
        <v>42937.625</v>
      </c>
    </row>
    <row r="390" spans="1:13" x14ac:dyDescent="0.15">
      <c r="A390" s="3" t="s">
        <v>4043</v>
      </c>
      <c r="B390" t="s">
        <v>1359</v>
      </c>
      <c r="C390">
        <v>7.65</v>
      </c>
      <c r="D390">
        <v>7.62</v>
      </c>
      <c r="E390">
        <v>7.59</v>
      </c>
      <c r="F390">
        <v>7.78</v>
      </c>
      <c r="G390">
        <v>7.56</v>
      </c>
      <c r="H390" s="2">
        <v>320577</v>
      </c>
      <c r="I390" s="2">
        <v>245708710</v>
      </c>
      <c r="J390">
        <v>-0.06</v>
      </c>
      <c r="K390">
        <v>-0.78</v>
      </c>
      <c r="L390" s="2">
        <v>7342742016</v>
      </c>
      <c r="M390" s="1">
        <v>42937.625</v>
      </c>
    </row>
    <row r="391" spans="1:13" x14ac:dyDescent="0.15">
      <c r="A391" s="3" t="s">
        <v>3220</v>
      </c>
      <c r="B391" t="s">
        <v>795</v>
      </c>
      <c r="C391">
        <v>23.77</v>
      </c>
      <c r="D391">
        <v>23.77</v>
      </c>
      <c r="E391">
        <v>24.22</v>
      </c>
      <c r="F391">
        <v>24.47</v>
      </c>
      <c r="G391">
        <v>23.63</v>
      </c>
      <c r="H391" s="2">
        <v>101500</v>
      </c>
      <c r="I391" s="2">
        <v>245276433</v>
      </c>
      <c r="J391">
        <v>0.45</v>
      </c>
      <c r="K391">
        <v>1.89</v>
      </c>
      <c r="L391" s="2">
        <v>17015612388</v>
      </c>
      <c r="M391" s="1">
        <v>42937.625</v>
      </c>
    </row>
    <row r="392" spans="1:13" x14ac:dyDescent="0.15">
      <c r="A392" s="3" t="s">
        <v>4701</v>
      </c>
      <c r="B392" t="s">
        <v>2275</v>
      </c>
      <c r="C392">
        <v>18.899999999999999</v>
      </c>
      <c r="D392">
        <v>19.03</v>
      </c>
      <c r="E392">
        <v>19.07</v>
      </c>
      <c r="F392">
        <v>19.28</v>
      </c>
      <c r="G392">
        <v>18.78</v>
      </c>
      <c r="H392" s="2">
        <v>129129</v>
      </c>
      <c r="I392" s="2">
        <v>245161208</v>
      </c>
      <c r="J392">
        <v>0.17</v>
      </c>
      <c r="K392">
        <v>0.9</v>
      </c>
      <c r="L392" s="2">
        <v>10774305198</v>
      </c>
      <c r="M392" s="1">
        <v>42937.625</v>
      </c>
    </row>
    <row r="393" spans="1:13" x14ac:dyDescent="0.15">
      <c r="A393" s="3" t="s">
        <v>4060</v>
      </c>
      <c r="B393" t="s">
        <v>1375</v>
      </c>
      <c r="C393">
        <v>23.58</v>
      </c>
      <c r="D393">
        <v>23.5</v>
      </c>
      <c r="E393">
        <v>23.63</v>
      </c>
      <c r="F393">
        <v>23.66</v>
      </c>
      <c r="G393">
        <v>23.36</v>
      </c>
      <c r="H393" s="2">
        <v>104214</v>
      </c>
      <c r="I393" s="2">
        <v>244983038</v>
      </c>
      <c r="J393">
        <v>0.05</v>
      </c>
      <c r="K393">
        <v>0.21</v>
      </c>
      <c r="L393" s="2">
        <v>29683879092</v>
      </c>
      <c r="M393" s="1">
        <v>42937.625</v>
      </c>
    </row>
    <row r="394" spans="1:13" x14ac:dyDescent="0.15">
      <c r="A394" s="3" t="s">
        <v>4021</v>
      </c>
      <c r="B394" t="s">
        <v>1337</v>
      </c>
      <c r="C394">
        <v>53.93</v>
      </c>
      <c r="D394">
        <v>54.68</v>
      </c>
      <c r="E394">
        <v>54.87</v>
      </c>
      <c r="F394">
        <v>55.4</v>
      </c>
      <c r="G394">
        <v>54.02</v>
      </c>
      <c r="H394" s="2">
        <v>44643</v>
      </c>
      <c r="I394" s="2">
        <v>244338873</v>
      </c>
      <c r="J394">
        <v>0.94</v>
      </c>
      <c r="K394">
        <v>1.74</v>
      </c>
      <c r="L394" s="2">
        <v>57191173386</v>
      </c>
      <c r="M394" s="1">
        <v>42937.625</v>
      </c>
    </row>
    <row r="395" spans="1:13" x14ac:dyDescent="0.15">
      <c r="A395" s="3" t="s">
        <v>4454</v>
      </c>
      <c r="B395" t="s">
        <v>2028</v>
      </c>
      <c r="C395">
        <v>12.09</v>
      </c>
      <c r="D395">
        <v>11.96</v>
      </c>
      <c r="E395">
        <v>11.88</v>
      </c>
      <c r="F395">
        <v>12.15</v>
      </c>
      <c r="G395">
        <v>11.75</v>
      </c>
      <c r="H395" s="2">
        <v>203747</v>
      </c>
      <c r="I395" s="2">
        <v>243328810</v>
      </c>
      <c r="J395">
        <v>-0.21</v>
      </c>
      <c r="K395">
        <v>-1.74</v>
      </c>
      <c r="L395" s="2">
        <v>7759065675</v>
      </c>
      <c r="M395" s="1">
        <v>42937.625</v>
      </c>
    </row>
    <row r="396" spans="1:13" x14ac:dyDescent="0.15">
      <c r="A396" s="3" t="s">
        <v>4335</v>
      </c>
      <c r="B396" t="s">
        <v>1909</v>
      </c>
      <c r="C396">
        <v>15.98</v>
      </c>
      <c r="D396">
        <v>15.98</v>
      </c>
      <c r="E396">
        <v>16.579999999999998</v>
      </c>
      <c r="F396">
        <v>16.64</v>
      </c>
      <c r="G396">
        <v>15.91</v>
      </c>
      <c r="H396" s="2">
        <v>148087</v>
      </c>
      <c r="I396" s="2">
        <v>242629116</v>
      </c>
      <c r="J396">
        <v>0.6</v>
      </c>
      <c r="K396">
        <v>3.75</v>
      </c>
      <c r="L396" s="2">
        <v>18418721915</v>
      </c>
      <c r="M396" s="1">
        <v>42937.625</v>
      </c>
    </row>
    <row r="397" spans="1:13" x14ac:dyDescent="0.15">
      <c r="A397" s="3" t="s">
        <v>3990</v>
      </c>
      <c r="B397" t="s">
        <v>1635</v>
      </c>
      <c r="C397">
        <v>6.03</v>
      </c>
      <c r="D397">
        <v>6.01</v>
      </c>
      <c r="E397">
        <v>6.27</v>
      </c>
      <c r="F397">
        <v>6.35</v>
      </c>
      <c r="G397">
        <v>6.01</v>
      </c>
      <c r="H397" s="2">
        <v>390853</v>
      </c>
      <c r="I397" s="2">
        <v>242581115</v>
      </c>
      <c r="J397">
        <v>0.24</v>
      </c>
      <c r="K397">
        <v>3.98</v>
      </c>
      <c r="L397" s="2">
        <v>9516783625</v>
      </c>
      <c r="M397" s="1">
        <v>42937.625</v>
      </c>
    </row>
    <row r="398" spans="1:13" x14ac:dyDescent="0.15">
      <c r="A398" s="3" t="s">
        <v>2560</v>
      </c>
      <c r="B398" t="s">
        <v>136</v>
      </c>
      <c r="C398">
        <v>10.81</v>
      </c>
      <c r="D398">
        <v>10.81</v>
      </c>
      <c r="E398">
        <v>10.74</v>
      </c>
      <c r="F398">
        <v>10.81</v>
      </c>
      <c r="G398">
        <v>10.62</v>
      </c>
      <c r="H398" s="2">
        <v>226346</v>
      </c>
      <c r="I398" s="2">
        <v>242452603</v>
      </c>
      <c r="J398">
        <v>-7.0000000000000007E-2</v>
      </c>
      <c r="K398">
        <v>-0.65</v>
      </c>
      <c r="L398" s="2">
        <v>31345645632</v>
      </c>
      <c r="M398" s="1">
        <v>42937.625</v>
      </c>
    </row>
    <row r="399" spans="1:13" x14ac:dyDescent="0.15">
      <c r="A399" s="3" t="s">
        <v>3308</v>
      </c>
      <c r="B399" t="s">
        <v>883</v>
      </c>
      <c r="C399">
        <v>9.3800000000000008</v>
      </c>
      <c r="D399">
        <v>9.32</v>
      </c>
      <c r="E399">
        <v>9.18</v>
      </c>
      <c r="F399">
        <v>9.4499999999999993</v>
      </c>
      <c r="G399">
        <v>9.15</v>
      </c>
      <c r="H399" s="2">
        <v>261199</v>
      </c>
      <c r="I399" s="2">
        <v>242371262</v>
      </c>
      <c r="J399">
        <v>-0.2</v>
      </c>
      <c r="K399">
        <v>-2.13</v>
      </c>
      <c r="L399" s="2">
        <v>75570693318</v>
      </c>
      <c r="M399" s="1">
        <v>42937.625</v>
      </c>
    </row>
    <row r="400" spans="1:13" x14ac:dyDescent="0.15">
      <c r="A400" s="3" t="s">
        <v>3982</v>
      </c>
      <c r="B400" t="s">
        <v>1627</v>
      </c>
      <c r="C400">
        <v>19.100000000000001</v>
      </c>
      <c r="D400">
        <v>19.100000000000001</v>
      </c>
      <c r="E400">
        <v>19.11</v>
      </c>
      <c r="F400">
        <v>19.47</v>
      </c>
      <c r="G400">
        <v>18.96</v>
      </c>
      <c r="H400" s="2">
        <v>126236</v>
      </c>
      <c r="I400" s="2">
        <v>241878395</v>
      </c>
      <c r="J400">
        <v>0.01</v>
      </c>
      <c r="K400">
        <v>0.05</v>
      </c>
      <c r="L400" s="2">
        <v>23590150969</v>
      </c>
      <c r="M400" s="1">
        <v>42937.625</v>
      </c>
    </row>
    <row r="401" spans="1:13" x14ac:dyDescent="0.15">
      <c r="A401" s="3" t="s">
        <v>3732</v>
      </c>
      <c r="B401" t="s">
        <v>1408</v>
      </c>
      <c r="C401">
        <v>9.1</v>
      </c>
      <c r="D401">
        <v>9.1</v>
      </c>
      <c r="E401">
        <v>8.93</v>
      </c>
      <c r="F401">
        <v>9.1999999999999993</v>
      </c>
      <c r="G401">
        <v>8.92</v>
      </c>
      <c r="H401" s="2">
        <v>267996</v>
      </c>
      <c r="I401" s="2">
        <v>241607405</v>
      </c>
      <c r="J401">
        <v>-0.17</v>
      </c>
      <c r="K401">
        <v>-1.87</v>
      </c>
      <c r="L401" s="2">
        <v>18670899343</v>
      </c>
      <c r="M401" s="1">
        <v>42937.625</v>
      </c>
    </row>
    <row r="402" spans="1:13" x14ac:dyDescent="0.15">
      <c r="A402" s="3" t="s">
        <v>3623</v>
      </c>
      <c r="B402" t="s">
        <v>1198</v>
      </c>
      <c r="C402">
        <v>24.49</v>
      </c>
      <c r="D402">
        <v>24.6</v>
      </c>
      <c r="E402">
        <v>25.49</v>
      </c>
      <c r="F402">
        <v>26.49</v>
      </c>
      <c r="G402">
        <v>23.89</v>
      </c>
      <c r="H402" s="2">
        <v>95835</v>
      </c>
      <c r="I402" s="2">
        <v>240798841</v>
      </c>
      <c r="J402">
        <v>1</v>
      </c>
      <c r="K402">
        <v>4.08</v>
      </c>
      <c r="L402" s="2">
        <v>3827746600</v>
      </c>
      <c r="M402" s="1">
        <v>42937.625</v>
      </c>
    </row>
    <row r="403" spans="1:13" x14ac:dyDescent="0.15">
      <c r="A403" s="3" t="s">
        <v>3730</v>
      </c>
      <c r="B403" t="s">
        <v>1406</v>
      </c>
      <c r="C403">
        <v>9.67</v>
      </c>
      <c r="D403">
        <v>9.59</v>
      </c>
      <c r="E403">
        <v>9.7100000000000009</v>
      </c>
      <c r="F403">
        <v>9.8000000000000007</v>
      </c>
      <c r="G403">
        <v>9.4600000000000009</v>
      </c>
      <c r="H403" s="2">
        <v>249494</v>
      </c>
      <c r="I403" s="2">
        <v>240348291</v>
      </c>
      <c r="J403">
        <v>0.04</v>
      </c>
      <c r="K403">
        <v>0.41</v>
      </c>
      <c r="L403" s="2">
        <v>18143140480</v>
      </c>
      <c r="M403" s="1">
        <v>42937.625</v>
      </c>
    </row>
    <row r="404" spans="1:13" x14ac:dyDescent="0.15">
      <c r="A404" s="3" t="s">
        <v>3397</v>
      </c>
      <c r="B404" t="s">
        <v>972</v>
      </c>
      <c r="C404">
        <v>62.97</v>
      </c>
      <c r="D404">
        <v>62.55</v>
      </c>
      <c r="E404">
        <v>59.36</v>
      </c>
      <c r="F404">
        <v>62.95</v>
      </c>
      <c r="G404">
        <v>59.01</v>
      </c>
      <c r="H404" s="2">
        <v>39654</v>
      </c>
      <c r="I404" s="2">
        <v>240296505</v>
      </c>
      <c r="J404">
        <v>-3.61</v>
      </c>
      <c r="K404">
        <v>-5.73</v>
      </c>
      <c r="L404" s="2">
        <v>7519724877</v>
      </c>
      <c r="M404" s="1">
        <v>42937.625</v>
      </c>
    </row>
    <row r="405" spans="1:13" x14ac:dyDescent="0.15">
      <c r="A405" s="3" t="s">
        <v>2781</v>
      </c>
      <c r="B405" t="s">
        <v>357</v>
      </c>
      <c r="C405">
        <v>10.33</v>
      </c>
      <c r="D405">
        <v>10.36</v>
      </c>
      <c r="E405">
        <v>10.16</v>
      </c>
      <c r="F405">
        <v>10.4</v>
      </c>
      <c r="G405">
        <v>10.08</v>
      </c>
      <c r="H405" s="2">
        <v>235384</v>
      </c>
      <c r="I405" s="2">
        <v>239842130</v>
      </c>
      <c r="J405">
        <v>-0.17</v>
      </c>
      <c r="K405">
        <v>-1.65</v>
      </c>
      <c r="L405" s="2">
        <v>13961081647</v>
      </c>
      <c r="M405" s="1">
        <v>42937.625</v>
      </c>
    </row>
    <row r="406" spans="1:13" x14ac:dyDescent="0.15">
      <c r="A406" s="3" t="s">
        <v>4684</v>
      </c>
      <c r="B406" t="s">
        <v>2258</v>
      </c>
      <c r="C406">
        <v>20.49</v>
      </c>
      <c r="D406">
        <v>20.6</v>
      </c>
      <c r="E406">
        <v>20.09</v>
      </c>
      <c r="F406">
        <v>20.6</v>
      </c>
      <c r="G406">
        <v>20</v>
      </c>
      <c r="H406" s="2">
        <v>118790</v>
      </c>
      <c r="I406" s="2">
        <v>239553765</v>
      </c>
      <c r="J406">
        <v>-0.4</v>
      </c>
      <c r="K406">
        <v>-1.95</v>
      </c>
      <c r="L406" s="2">
        <v>10044138778</v>
      </c>
      <c r="M406" s="1">
        <v>42937.625</v>
      </c>
    </row>
    <row r="407" spans="1:13" x14ac:dyDescent="0.15">
      <c r="A407" s="3" t="s">
        <v>3816</v>
      </c>
      <c r="B407" t="s">
        <v>1492</v>
      </c>
      <c r="C407">
        <v>11.13</v>
      </c>
      <c r="D407">
        <v>11.09</v>
      </c>
      <c r="E407">
        <v>11.02</v>
      </c>
      <c r="F407">
        <v>11.33</v>
      </c>
      <c r="G407">
        <v>10.97</v>
      </c>
      <c r="H407" s="2">
        <v>213870</v>
      </c>
      <c r="I407" s="2">
        <v>238474310</v>
      </c>
      <c r="J407">
        <v>-0.11</v>
      </c>
      <c r="K407">
        <v>-0.99</v>
      </c>
      <c r="L407" s="2">
        <v>8598361418</v>
      </c>
      <c r="M407" s="1">
        <v>42937.625</v>
      </c>
    </row>
    <row r="408" spans="1:13" x14ac:dyDescent="0.15">
      <c r="A408" s="3" t="s">
        <v>2517</v>
      </c>
      <c r="B408" t="s">
        <v>93</v>
      </c>
      <c r="C408">
        <v>25.2</v>
      </c>
      <c r="D408">
        <v>25.28</v>
      </c>
      <c r="E408">
        <v>25.77</v>
      </c>
      <c r="F408">
        <v>25.85</v>
      </c>
      <c r="G408">
        <v>25.11</v>
      </c>
      <c r="H408" s="2">
        <v>92936</v>
      </c>
      <c r="I408" s="2">
        <v>237283820</v>
      </c>
      <c r="J408">
        <v>0.56999999999999995</v>
      </c>
      <c r="K408">
        <v>2.2599999999999998</v>
      </c>
      <c r="L408" s="2">
        <v>17333062726</v>
      </c>
      <c r="M408" s="1">
        <v>42937.625</v>
      </c>
    </row>
    <row r="409" spans="1:13" x14ac:dyDescent="0.15">
      <c r="A409" s="3" t="s">
        <v>4805</v>
      </c>
      <c r="B409" t="s">
        <v>2379</v>
      </c>
      <c r="C409">
        <v>15.03</v>
      </c>
      <c r="D409">
        <v>14.99</v>
      </c>
      <c r="E409">
        <v>14.58</v>
      </c>
      <c r="F409">
        <v>14.99</v>
      </c>
      <c r="G409">
        <v>14.54</v>
      </c>
      <c r="H409" s="2">
        <v>160752</v>
      </c>
      <c r="I409" s="2">
        <v>236747871</v>
      </c>
      <c r="J409">
        <v>-0.45</v>
      </c>
      <c r="K409">
        <v>-2.99</v>
      </c>
      <c r="L409" s="2">
        <v>26353738638</v>
      </c>
      <c r="M409" s="1">
        <v>42937.625</v>
      </c>
    </row>
    <row r="410" spans="1:13" x14ac:dyDescent="0.15">
      <c r="A410" s="3" t="s">
        <v>3656</v>
      </c>
      <c r="B410" t="s">
        <v>1231</v>
      </c>
      <c r="C410">
        <v>19.38</v>
      </c>
      <c r="D410">
        <v>19.05</v>
      </c>
      <c r="E410">
        <v>19.53</v>
      </c>
      <c r="F410">
        <v>19.760000000000002</v>
      </c>
      <c r="G410">
        <v>19.02</v>
      </c>
      <c r="H410" s="2">
        <v>121565</v>
      </c>
      <c r="I410" s="2">
        <v>236628862</v>
      </c>
      <c r="J410">
        <v>0.15</v>
      </c>
      <c r="K410">
        <v>0.77</v>
      </c>
      <c r="L410" s="2">
        <v>11639472076</v>
      </c>
      <c r="M410" s="1">
        <v>42937.625</v>
      </c>
    </row>
    <row r="411" spans="1:13" x14ac:dyDescent="0.15">
      <c r="A411" s="3" t="s">
        <v>3032</v>
      </c>
      <c r="B411" t="s">
        <v>608</v>
      </c>
      <c r="C411">
        <v>16.16</v>
      </c>
      <c r="D411">
        <v>16</v>
      </c>
      <c r="E411">
        <v>16.43</v>
      </c>
      <c r="F411">
        <v>16.88</v>
      </c>
      <c r="G411">
        <v>15.8</v>
      </c>
      <c r="H411" s="2">
        <v>143485</v>
      </c>
      <c r="I411" s="2">
        <v>235851715</v>
      </c>
      <c r="J411">
        <v>0.27</v>
      </c>
      <c r="K411">
        <v>1.67</v>
      </c>
      <c r="L411" s="2">
        <v>12229823428</v>
      </c>
      <c r="M411" s="1">
        <v>42937.625</v>
      </c>
    </row>
    <row r="412" spans="1:13" x14ac:dyDescent="0.15">
      <c r="A412" s="3" t="s">
        <v>3721</v>
      </c>
      <c r="B412" t="s">
        <v>1397</v>
      </c>
      <c r="C412">
        <v>8.27</v>
      </c>
      <c r="D412">
        <v>8.3000000000000007</v>
      </c>
      <c r="E412">
        <v>8.77</v>
      </c>
      <c r="F412">
        <v>8.98</v>
      </c>
      <c r="G412">
        <v>8.27</v>
      </c>
      <c r="H412" s="2">
        <v>271960</v>
      </c>
      <c r="I412" s="2">
        <v>235687442</v>
      </c>
      <c r="J412">
        <v>0.5</v>
      </c>
      <c r="K412">
        <v>6.05</v>
      </c>
      <c r="L412" s="2">
        <v>4664513246</v>
      </c>
      <c r="M412" s="1">
        <v>42937.625</v>
      </c>
    </row>
    <row r="413" spans="1:13" x14ac:dyDescent="0.15">
      <c r="A413" s="3" t="s">
        <v>2532</v>
      </c>
      <c r="B413" t="s">
        <v>108</v>
      </c>
      <c r="C413">
        <v>9.17</v>
      </c>
      <c r="D413">
        <v>9.27</v>
      </c>
      <c r="E413">
        <v>9.18</v>
      </c>
      <c r="F413">
        <v>9.42</v>
      </c>
      <c r="G413">
        <v>9.0500000000000007</v>
      </c>
      <c r="H413" s="2">
        <v>255474</v>
      </c>
      <c r="I413" s="2">
        <v>235259146</v>
      </c>
      <c r="J413">
        <v>0.01</v>
      </c>
      <c r="K413">
        <v>0.11</v>
      </c>
      <c r="L413" s="2">
        <v>6076155065</v>
      </c>
      <c r="M413" s="1">
        <v>42937.625</v>
      </c>
    </row>
    <row r="414" spans="1:13" x14ac:dyDescent="0.15">
      <c r="A414" s="3" t="s">
        <v>2819</v>
      </c>
      <c r="B414" t="s">
        <v>395</v>
      </c>
      <c r="C414">
        <v>11.3</v>
      </c>
      <c r="D414">
        <v>11.3</v>
      </c>
      <c r="E414">
        <v>11.48</v>
      </c>
      <c r="F414">
        <v>11.51</v>
      </c>
      <c r="G414">
        <v>11.24</v>
      </c>
      <c r="H414" s="2">
        <v>205894</v>
      </c>
      <c r="I414" s="2">
        <v>234803793</v>
      </c>
      <c r="J414">
        <v>0.18</v>
      </c>
      <c r="K414">
        <v>1.59</v>
      </c>
      <c r="L414" s="2">
        <v>35198511138</v>
      </c>
      <c r="M414" s="1">
        <v>42937.625</v>
      </c>
    </row>
    <row r="415" spans="1:13" x14ac:dyDescent="0.15">
      <c r="A415" s="3" t="s">
        <v>3233</v>
      </c>
      <c r="B415" t="s">
        <v>808</v>
      </c>
      <c r="C415">
        <v>26.09</v>
      </c>
      <c r="D415">
        <v>26.1</v>
      </c>
      <c r="E415">
        <v>26.53</v>
      </c>
      <c r="F415">
        <v>26.57</v>
      </c>
      <c r="G415">
        <v>26.08</v>
      </c>
      <c r="H415" s="2">
        <v>88911</v>
      </c>
      <c r="I415" s="2">
        <v>234617914</v>
      </c>
      <c r="J415">
        <v>0.44</v>
      </c>
      <c r="K415">
        <v>1.69</v>
      </c>
      <c r="L415" s="2">
        <v>172457096652</v>
      </c>
      <c r="M415" s="1">
        <v>42937.625</v>
      </c>
    </row>
    <row r="416" spans="1:13" x14ac:dyDescent="0.15">
      <c r="A416" s="3" t="s">
        <v>4312</v>
      </c>
      <c r="B416" t="s">
        <v>1886</v>
      </c>
      <c r="C416">
        <v>8.1300000000000008</v>
      </c>
      <c r="D416">
        <v>8.3000000000000007</v>
      </c>
      <c r="E416">
        <v>8.19</v>
      </c>
      <c r="F416">
        <v>8.56</v>
      </c>
      <c r="G416">
        <v>8.15</v>
      </c>
      <c r="H416" s="2">
        <v>279832</v>
      </c>
      <c r="I416" s="2">
        <v>233365549</v>
      </c>
      <c r="J416">
        <v>0.06</v>
      </c>
      <c r="K416">
        <v>0.74</v>
      </c>
      <c r="L416" s="2">
        <v>5199910701</v>
      </c>
      <c r="M416" s="1">
        <v>42937.625</v>
      </c>
    </row>
    <row r="417" spans="1:13" x14ac:dyDescent="0.15">
      <c r="A417" s="3" t="s">
        <v>4479</v>
      </c>
      <c r="B417" t="s">
        <v>2053</v>
      </c>
      <c r="C417">
        <v>11.69</v>
      </c>
      <c r="D417">
        <v>11.41</v>
      </c>
      <c r="E417">
        <v>11.85</v>
      </c>
      <c r="F417">
        <v>12.86</v>
      </c>
      <c r="G417">
        <v>11.4</v>
      </c>
      <c r="H417" s="2">
        <v>196169</v>
      </c>
      <c r="I417" s="2">
        <v>233092347</v>
      </c>
      <c r="J417">
        <v>0.16</v>
      </c>
      <c r="K417">
        <v>1.37</v>
      </c>
      <c r="L417" s="2">
        <v>5618322181</v>
      </c>
      <c r="M417" s="1">
        <v>42937.625</v>
      </c>
    </row>
    <row r="418" spans="1:13" x14ac:dyDescent="0.15">
      <c r="A418" s="3" t="s">
        <v>4088</v>
      </c>
      <c r="B418" t="s">
        <v>1663</v>
      </c>
      <c r="C418">
        <v>8.7200000000000006</v>
      </c>
      <c r="D418">
        <v>8.66</v>
      </c>
      <c r="E418">
        <v>8.7200000000000006</v>
      </c>
      <c r="F418">
        <v>8.83</v>
      </c>
      <c r="G418">
        <v>8.6199999999999992</v>
      </c>
      <c r="H418" s="2">
        <v>266944</v>
      </c>
      <c r="I418" s="2">
        <v>232886501</v>
      </c>
      <c r="J418">
        <v>0</v>
      </c>
      <c r="K418">
        <v>0</v>
      </c>
      <c r="L418" s="2">
        <v>106659266634</v>
      </c>
      <c r="M418" s="1">
        <v>42937.625</v>
      </c>
    </row>
    <row r="419" spans="1:13" x14ac:dyDescent="0.15">
      <c r="A419" s="3" t="s">
        <v>4029</v>
      </c>
      <c r="B419" t="s">
        <v>1345</v>
      </c>
      <c r="C419">
        <v>7.27</v>
      </c>
      <c r="D419">
        <v>7.18</v>
      </c>
      <c r="E419">
        <v>7.1</v>
      </c>
      <c r="F419">
        <v>7.26</v>
      </c>
      <c r="G419">
        <v>7.06</v>
      </c>
      <c r="H419" s="2">
        <v>325326</v>
      </c>
      <c r="I419" s="2">
        <v>232732266</v>
      </c>
      <c r="J419">
        <v>-0.17</v>
      </c>
      <c r="K419">
        <v>-2.34</v>
      </c>
      <c r="L419" s="2">
        <v>7826139799</v>
      </c>
      <c r="M419" s="1">
        <v>42937.625</v>
      </c>
    </row>
    <row r="420" spans="1:13" x14ac:dyDescent="0.15">
      <c r="A420" s="3" t="s">
        <v>2865</v>
      </c>
      <c r="B420" t="s">
        <v>441</v>
      </c>
      <c r="C420">
        <v>5.04</v>
      </c>
      <c r="D420">
        <v>5.03</v>
      </c>
      <c r="E420">
        <v>5.04</v>
      </c>
      <c r="F420">
        <v>5.16</v>
      </c>
      <c r="G420">
        <v>4.95</v>
      </c>
      <c r="H420" s="2">
        <v>456667</v>
      </c>
      <c r="I420" s="2">
        <v>231680195</v>
      </c>
      <c r="J420">
        <v>0</v>
      </c>
      <c r="K420">
        <v>0</v>
      </c>
      <c r="L420" s="2">
        <v>20858487858</v>
      </c>
      <c r="M420" s="1">
        <v>42937.625</v>
      </c>
    </row>
    <row r="421" spans="1:13" x14ac:dyDescent="0.15">
      <c r="A421" s="3" t="s">
        <v>2440</v>
      </c>
      <c r="B421" t="s">
        <v>16</v>
      </c>
      <c r="C421">
        <v>2.2400000000000002</v>
      </c>
      <c r="D421">
        <v>2.2200000000000002</v>
      </c>
      <c r="E421">
        <v>2.25</v>
      </c>
      <c r="F421">
        <v>2.25</v>
      </c>
      <c r="G421">
        <v>2.2200000000000002</v>
      </c>
      <c r="H421" s="2">
        <v>1034862</v>
      </c>
      <c r="I421" s="2">
        <v>231408768</v>
      </c>
      <c r="J421">
        <v>0.01</v>
      </c>
      <c r="K421">
        <v>0.45</v>
      </c>
      <c r="L421" s="2">
        <v>24629736636</v>
      </c>
      <c r="M421" s="1">
        <v>42937.625</v>
      </c>
    </row>
    <row r="422" spans="1:13" x14ac:dyDescent="0.15">
      <c r="A422" s="3" t="s">
        <v>3276</v>
      </c>
      <c r="B422" t="s">
        <v>851</v>
      </c>
      <c r="C422">
        <v>7.91</v>
      </c>
      <c r="D422">
        <v>7.91</v>
      </c>
      <c r="E422">
        <v>7.92</v>
      </c>
      <c r="F422">
        <v>7.96</v>
      </c>
      <c r="G422">
        <v>7.73</v>
      </c>
      <c r="H422" s="2">
        <v>293752</v>
      </c>
      <c r="I422" s="2">
        <v>230697432</v>
      </c>
      <c r="J422">
        <v>0.01</v>
      </c>
      <c r="K422">
        <v>0.13</v>
      </c>
      <c r="L422" s="2">
        <v>9408960091</v>
      </c>
      <c r="M422" s="1">
        <v>42937.625</v>
      </c>
    </row>
    <row r="423" spans="1:13" x14ac:dyDescent="0.15">
      <c r="A423" s="3" t="s">
        <v>4482</v>
      </c>
      <c r="B423" t="s">
        <v>2056</v>
      </c>
      <c r="C423">
        <v>25.8</v>
      </c>
      <c r="D423">
        <v>25.87</v>
      </c>
      <c r="E423">
        <v>27.14</v>
      </c>
      <c r="F423">
        <v>27.3</v>
      </c>
      <c r="G423">
        <v>25.54</v>
      </c>
      <c r="H423" s="2">
        <v>86092</v>
      </c>
      <c r="I423" s="2">
        <v>229908059</v>
      </c>
      <c r="J423">
        <v>1.34</v>
      </c>
      <c r="K423">
        <v>5.19</v>
      </c>
      <c r="L423" s="2">
        <v>9156457739</v>
      </c>
      <c r="M423" s="1">
        <v>42937.625</v>
      </c>
    </row>
    <row r="424" spans="1:13" x14ac:dyDescent="0.15">
      <c r="A424" s="3" t="s">
        <v>2665</v>
      </c>
      <c r="B424" t="s">
        <v>241</v>
      </c>
      <c r="C424">
        <v>3.06</v>
      </c>
      <c r="D424">
        <v>3.05</v>
      </c>
      <c r="E424">
        <v>3.07</v>
      </c>
      <c r="F424">
        <v>3.08</v>
      </c>
      <c r="G424">
        <v>3.02</v>
      </c>
      <c r="H424" s="2">
        <v>754462</v>
      </c>
      <c r="I424" s="2">
        <v>229771296</v>
      </c>
      <c r="J424">
        <v>0.01</v>
      </c>
      <c r="K424">
        <v>0.33</v>
      </c>
      <c r="L424" s="2">
        <v>19228506874</v>
      </c>
      <c r="M424" s="1">
        <v>42937.625</v>
      </c>
    </row>
    <row r="425" spans="1:13" x14ac:dyDescent="0.15">
      <c r="A425" s="3" t="s">
        <v>4093</v>
      </c>
      <c r="B425" t="s">
        <v>1668</v>
      </c>
      <c r="C425">
        <v>39.51</v>
      </c>
      <c r="D425">
        <v>38.92</v>
      </c>
      <c r="E425">
        <v>38.299999999999997</v>
      </c>
      <c r="F425">
        <v>38.92</v>
      </c>
      <c r="G425">
        <v>37.299999999999997</v>
      </c>
      <c r="H425" s="2">
        <v>60465</v>
      </c>
      <c r="I425" s="2">
        <v>229519950</v>
      </c>
      <c r="J425">
        <v>-1.21</v>
      </c>
      <c r="K425">
        <v>-3.06</v>
      </c>
      <c r="L425" s="2">
        <v>31455314836</v>
      </c>
      <c r="M425" s="1">
        <v>42937.625</v>
      </c>
    </row>
    <row r="426" spans="1:13" x14ac:dyDescent="0.15">
      <c r="A426" s="3" t="s">
        <v>2867</v>
      </c>
      <c r="B426" t="s">
        <v>443</v>
      </c>
      <c r="C426">
        <v>15.96</v>
      </c>
      <c r="D426">
        <v>16</v>
      </c>
      <c r="E426">
        <v>15.53</v>
      </c>
      <c r="F426">
        <v>16.04</v>
      </c>
      <c r="G426">
        <v>15.45</v>
      </c>
      <c r="H426" s="2">
        <v>145836</v>
      </c>
      <c r="I426" s="2">
        <v>229399491</v>
      </c>
      <c r="J426">
        <v>-0.43</v>
      </c>
      <c r="K426">
        <v>-2.69</v>
      </c>
      <c r="L426" s="2">
        <v>21118377003</v>
      </c>
      <c r="M426" s="1">
        <v>42937.625</v>
      </c>
    </row>
    <row r="427" spans="1:13" x14ac:dyDescent="0.15">
      <c r="A427" s="3" t="s">
        <v>4408</v>
      </c>
      <c r="B427" t="s">
        <v>1982</v>
      </c>
      <c r="C427">
        <v>9.92</v>
      </c>
      <c r="D427">
        <v>10.29</v>
      </c>
      <c r="E427">
        <v>10.91</v>
      </c>
      <c r="F427">
        <v>10.91</v>
      </c>
      <c r="G427">
        <v>10.11</v>
      </c>
      <c r="H427" s="2">
        <v>213087</v>
      </c>
      <c r="I427" s="2">
        <v>229010476</v>
      </c>
      <c r="J427">
        <v>0.99</v>
      </c>
      <c r="K427">
        <v>9.98</v>
      </c>
      <c r="L427" s="2">
        <v>4713730894</v>
      </c>
      <c r="M427" s="1">
        <v>42937.625</v>
      </c>
    </row>
    <row r="428" spans="1:13" x14ac:dyDescent="0.15">
      <c r="A428" s="3" t="s">
        <v>4517</v>
      </c>
      <c r="B428" t="s">
        <v>2091</v>
      </c>
      <c r="C428">
        <v>5.08</v>
      </c>
      <c r="D428">
        <v>5.07</v>
      </c>
      <c r="E428">
        <v>5.24</v>
      </c>
      <c r="F428">
        <v>5.28</v>
      </c>
      <c r="G428">
        <v>5.05</v>
      </c>
      <c r="H428" s="2">
        <v>438629</v>
      </c>
      <c r="I428" s="2">
        <v>227289755</v>
      </c>
      <c r="J428">
        <v>0.16</v>
      </c>
      <c r="K428">
        <v>3.15</v>
      </c>
      <c r="L428" s="2">
        <v>7899183783</v>
      </c>
      <c r="M428" s="1">
        <v>42937.625</v>
      </c>
    </row>
    <row r="429" spans="1:13" x14ac:dyDescent="0.15">
      <c r="A429" s="3" t="s">
        <v>2712</v>
      </c>
      <c r="B429" t="s">
        <v>288</v>
      </c>
      <c r="C429">
        <v>6.31</v>
      </c>
      <c r="D429">
        <v>6.27</v>
      </c>
      <c r="E429">
        <v>6.49</v>
      </c>
      <c r="F429">
        <v>6.5</v>
      </c>
      <c r="G429">
        <v>6.23</v>
      </c>
      <c r="H429" s="2">
        <v>354614</v>
      </c>
      <c r="I429" s="2">
        <v>227055830</v>
      </c>
      <c r="J429">
        <v>0.18</v>
      </c>
      <c r="K429">
        <v>2.85</v>
      </c>
      <c r="L429" s="2">
        <v>5411371752</v>
      </c>
      <c r="M429" s="1">
        <v>42937.625</v>
      </c>
    </row>
    <row r="430" spans="1:13" x14ac:dyDescent="0.15">
      <c r="A430" s="3" t="s">
        <v>4632</v>
      </c>
      <c r="B430" t="s">
        <v>2206</v>
      </c>
      <c r="C430">
        <v>8.7799999999999994</v>
      </c>
      <c r="D430">
        <v>9.0299999999999994</v>
      </c>
      <c r="E430">
        <v>8.86</v>
      </c>
      <c r="F430">
        <v>9.31</v>
      </c>
      <c r="G430">
        <v>8.8000000000000007</v>
      </c>
      <c r="H430" s="2">
        <v>251479</v>
      </c>
      <c r="I430" s="2">
        <v>226685456</v>
      </c>
      <c r="J430">
        <v>0.08</v>
      </c>
      <c r="K430">
        <v>0.91</v>
      </c>
      <c r="L430" s="2">
        <v>5242648140</v>
      </c>
      <c r="M430" s="1">
        <v>42937.625</v>
      </c>
    </row>
    <row r="431" spans="1:13" x14ac:dyDescent="0.15">
      <c r="A431" s="3" t="s">
        <v>2972</v>
      </c>
      <c r="B431" t="s">
        <v>548</v>
      </c>
      <c r="C431">
        <v>15.01</v>
      </c>
      <c r="D431">
        <v>15.13</v>
      </c>
      <c r="E431">
        <v>15.26</v>
      </c>
      <c r="F431">
        <v>15.38</v>
      </c>
      <c r="G431">
        <v>15.13</v>
      </c>
      <c r="H431" s="2">
        <v>148248</v>
      </c>
      <c r="I431" s="2">
        <v>226619959</v>
      </c>
      <c r="J431">
        <v>0.25</v>
      </c>
      <c r="K431">
        <v>1.67</v>
      </c>
      <c r="L431" s="2">
        <v>18971197873</v>
      </c>
      <c r="M431" s="1">
        <v>42937.625</v>
      </c>
    </row>
    <row r="432" spans="1:13" x14ac:dyDescent="0.15">
      <c r="A432" s="3" t="s">
        <v>2877</v>
      </c>
      <c r="B432" t="s">
        <v>453</v>
      </c>
      <c r="C432">
        <v>5.85</v>
      </c>
      <c r="D432">
        <v>5.81</v>
      </c>
      <c r="E432">
        <v>5.69</v>
      </c>
      <c r="F432">
        <v>5.83</v>
      </c>
      <c r="G432">
        <v>5.64</v>
      </c>
      <c r="H432" s="2">
        <v>395489</v>
      </c>
      <c r="I432" s="2">
        <v>225975929</v>
      </c>
      <c r="J432">
        <v>-0.16</v>
      </c>
      <c r="K432">
        <v>-2.74</v>
      </c>
      <c r="L432" s="2">
        <v>9909364993</v>
      </c>
      <c r="M432" s="1">
        <v>42937.625</v>
      </c>
    </row>
    <row r="433" spans="1:13" x14ac:dyDescent="0.15">
      <c r="A433" s="3" t="s">
        <v>3245</v>
      </c>
      <c r="B433" t="s">
        <v>820</v>
      </c>
      <c r="C433">
        <v>8.8800000000000008</v>
      </c>
      <c r="D433">
        <v>8.85</v>
      </c>
      <c r="E433">
        <v>8.69</v>
      </c>
      <c r="F433">
        <v>8.93</v>
      </c>
      <c r="G433">
        <v>8.66</v>
      </c>
      <c r="H433" s="2">
        <v>256155</v>
      </c>
      <c r="I433" s="2">
        <v>225080800</v>
      </c>
      <c r="J433">
        <v>-0.19</v>
      </c>
      <c r="K433">
        <v>-2.14</v>
      </c>
      <c r="L433" s="2">
        <v>34097252897</v>
      </c>
      <c r="M433" s="1">
        <v>42937.625</v>
      </c>
    </row>
    <row r="434" spans="1:13" x14ac:dyDescent="0.15">
      <c r="A434" s="3" t="s">
        <v>4346</v>
      </c>
      <c r="B434" t="s">
        <v>1920</v>
      </c>
      <c r="C434">
        <v>17.239999999999998</v>
      </c>
      <c r="D434">
        <v>17.239999999999998</v>
      </c>
      <c r="E434">
        <v>17.28</v>
      </c>
      <c r="F434">
        <v>17.46</v>
      </c>
      <c r="G434">
        <v>17.149999999999999</v>
      </c>
      <c r="H434" s="2">
        <v>129594</v>
      </c>
      <c r="I434" s="2">
        <v>224046474</v>
      </c>
      <c r="J434">
        <v>0.04</v>
      </c>
      <c r="K434">
        <v>0.23</v>
      </c>
      <c r="L434" s="2">
        <v>46330365079</v>
      </c>
      <c r="M434" s="1">
        <v>42937.625</v>
      </c>
    </row>
    <row r="435" spans="1:13" x14ac:dyDescent="0.15">
      <c r="A435" s="3" t="s">
        <v>4264</v>
      </c>
      <c r="B435" t="s">
        <v>1838</v>
      </c>
      <c r="C435">
        <v>8.73</v>
      </c>
      <c r="D435">
        <v>8.73</v>
      </c>
      <c r="E435">
        <v>9.1300000000000008</v>
      </c>
      <c r="F435">
        <v>9.25</v>
      </c>
      <c r="G435">
        <v>8.73</v>
      </c>
      <c r="H435" s="2">
        <v>247315</v>
      </c>
      <c r="I435" s="2">
        <v>223686399</v>
      </c>
      <c r="J435">
        <v>0.4</v>
      </c>
      <c r="K435">
        <v>4.58</v>
      </c>
      <c r="L435" s="2">
        <v>28561476830</v>
      </c>
      <c r="M435" s="1">
        <v>42937.625</v>
      </c>
    </row>
    <row r="436" spans="1:13" x14ac:dyDescent="0.15">
      <c r="A436" s="3" t="s">
        <v>2870</v>
      </c>
      <c r="B436" t="s">
        <v>446</v>
      </c>
      <c r="C436">
        <v>18.98</v>
      </c>
      <c r="D436">
        <v>18.84</v>
      </c>
      <c r="E436">
        <v>18.8</v>
      </c>
      <c r="F436">
        <v>19.13</v>
      </c>
      <c r="G436">
        <v>18.579999999999998</v>
      </c>
      <c r="H436" s="2">
        <v>118545</v>
      </c>
      <c r="I436" s="2">
        <v>223105355</v>
      </c>
      <c r="J436">
        <v>-0.18</v>
      </c>
      <c r="K436">
        <v>-0.95</v>
      </c>
      <c r="L436" s="2">
        <v>7640847801</v>
      </c>
      <c r="M436" s="1">
        <v>42937.625</v>
      </c>
    </row>
    <row r="437" spans="1:13" x14ac:dyDescent="0.15">
      <c r="A437" s="3" t="s">
        <v>4361</v>
      </c>
      <c r="B437" t="s">
        <v>1935</v>
      </c>
      <c r="C437">
        <v>14.15</v>
      </c>
      <c r="D437">
        <v>14.16</v>
      </c>
      <c r="E437">
        <v>14.28</v>
      </c>
      <c r="F437">
        <v>14.58</v>
      </c>
      <c r="G437">
        <v>14.03</v>
      </c>
      <c r="H437" s="2">
        <v>155460</v>
      </c>
      <c r="I437" s="2">
        <v>222660801</v>
      </c>
      <c r="J437">
        <v>0.13</v>
      </c>
      <c r="K437">
        <v>0.92</v>
      </c>
      <c r="L437" s="2">
        <v>11796501962</v>
      </c>
      <c r="M437" s="1">
        <v>42937.625</v>
      </c>
    </row>
    <row r="438" spans="1:13" x14ac:dyDescent="0.15">
      <c r="A438" s="3" t="s">
        <v>3988</v>
      </c>
      <c r="B438" t="s">
        <v>1633</v>
      </c>
      <c r="C438">
        <v>6.17</v>
      </c>
      <c r="D438">
        <v>6.14</v>
      </c>
      <c r="E438">
        <v>6.13</v>
      </c>
      <c r="F438">
        <v>6.15</v>
      </c>
      <c r="G438">
        <v>6.08</v>
      </c>
      <c r="H438" s="2">
        <v>363370</v>
      </c>
      <c r="I438" s="2">
        <v>222193608</v>
      </c>
      <c r="J438">
        <v>-0.04</v>
      </c>
      <c r="K438">
        <v>-0.65</v>
      </c>
      <c r="L438" s="2">
        <v>44349372930</v>
      </c>
      <c r="M438" s="1">
        <v>42937.625</v>
      </c>
    </row>
    <row r="439" spans="1:13" x14ac:dyDescent="0.15">
      <c r="A439" s="3" t="s">
        <v>3517</v>
      </c>
      <c r="B439" t="s">
        <v>1092</v>
      </c>
      <c r="C439">
        <v>20.05</v>
      </c>
      <c r="D439">
        <v>19.850000000000001</v>
      </c>
      <c r="E439">
        <v>20</v>
      </c>
      <c r="F439">
        <v>20.63</v>
      </c>
      <c r="G439">
        <v>19.829999999999998</v>
      </c>
      <c r="H439" s="2">
        <v>109822</v>
      </c>
      <c r="I439" s="2">
        <v>222052631</v>
      </c>
      <c r="J439">
        <v>-0.05</v>
      </c>
      <c r="K439">
        <v>-0.25</v>
      </c>
      <c r="L439" s="2">
        <v>5867200000</v>
      </c>
      <c r="M439" s="1">
        <v>42937.625</v>
      </c>
    </row>
    <row r="440" spans="1:13" x14ac:dyDescent="0.15">
      <c r="A440" s="3" t="s">
        <v>3769</v>
      </c>
      <c r="B440" t="s">
        <v>1445</v>
      </c>
      <c r="C440">
        <v>11.54</v>
      </c>
      <c r="D440">
        <v>11.56</v>
      </c>
      <c r="E440">
        <v>11.25</v>
      </c>
      <c r="F440">
        <v>11.57</v>
      </c>
      <c r="G440">
        <v>11.1</v>
      </c>
      <c r="H440" s="2">
        <v>196046</v>
      </c>
      <c r="I440" s="2">
        <v>221641430</v>
      </c>
      <c r="J440">
        <v>-0.28999999999999998</v>
      </c>
      <c r="K440">
        <v>-2.5099999999999998</v>
      </c>
      <c r="L440" s="2">
        <v>6696399712</v>
      </c>
      <c r="M440" s="1">
        <v>42937.625</v>
      </c>
    </row>
    <row r="441" spans="1:13" x14ac:dyDescent="0.15">
      <c r="A441" s="3" t="s">
        <v>2801</v>
      </c>
      <c r="B441" t="s">
        <v>377</v>
      </c>
      <c r="C441">
        <v>7.27</v>
      </c>
      <c r="D441">
        <v>7.5</v>
      </c>
      <c r="E441">
        <v>7.44</v>
      </c>
      <c r="F441">
        <v>7.64</v>
      </c>
      <c r="G441">
        <v>7.37</v>
      </c>
      <c r="H441" s="2">
        <v>294700</v>
      </c>
      <c r="I441" s="2">
        <v>221488683</v>
      </c>
      <c r="J441">
        <v>0.17</v>
      </c>
      <c r="K441">
        <v>2.34</v>
      </c>
      <c r="L441" s="2">
        <v>9095369945</v>
      </c>
      <c r="M441" s="1">
        <v>42937.625</v>
      </c>
    </row>
    <row r="442" spans="1:13" x14ac:dyDescent="0.15">
      <c r="A442" s="3" t="s">
        <v>2627</v>
      </c>
      <c r="B442" t="s">
        <v>203</v>
      </c>
      <c r="C442">
        <v>27.38</v>
      </c>
      <c r="D442">
        <v>27.38</v>
      </c>
      <c r="E442">
        <v>26.71</v>
      </c>
      <c r="F442">
        <v>27.48</v>
      </c>
      <c r="G442">
        <v>26.56</v>
      </c>
      <c r="H442" s="2">
        <v>82242</v>
      </c>
      <c r="I442" s="2">
        <v>221325787</v>
      </c>
      <c r="J442">
        <v>-0.67</v>
      </c>
      <c r="K442">
        <v>-2.4500000000000002</v>
      </c>
      <c r="L442" s="2">
        <v>18933343400</v>
      </c>
      <c r="M442" s="1">
        <v>42937.625</v>
      </c>
    </row>
    <row r="443" spans="1:13" x14ac:dyDescent="0.15">
      <c r="A443" s="3" t="s">
        <v>3044</v>
      </c>
      <c r="B443" t="s">
        <v>620</v>
      </c>
      <c r="C443">
        <v>5.48</v>
      </c>
      <c r="D443">
        <v>5.46</v>
      </c>
      <c r="E443">
        <v>5.7</v>
      </c>
      <c r="F443">
        <v>5.75</v>
      </c>
      <c r="G443">
        <v>5.44</v>
      </c>
      <c r="H443" s="2">
        <v>393935</v>
      </c>
      <c r="I443" s="2">
        <v>220314371</v>
      </c>
      <c r="J443">
        <v>0.22</v>
      </c>
      <c r="K443">
        <v>4.01</v>
      </c>
      <c r="L443" s="2">
        <v>5875850207</v>
      </c>
      <c r="M443" s="1">
        <v>42937.625</v>
      </c>
    </row>
    <row r="444" spans="1:13" x14ac:dyDescent="0.15">
      <c r="A444" s="3" t="s">
        <v>3043</v>
      </c>
      <c r="B444" t="s">
        <v>619</v>
      </c>
      <c r="C444">
        <v>11.64</v>
      </c>
      <c r="D444">
        <v>11.83</v>
      </c>
      <c r="E444">
        <v>12.01</v>
      </c>
      <c r="F444">
        <v>12.25</v>
      </c>
      <c r="G444">
        <v>11.83</v>
      </c>
      <c r="H444" s="2">
        <v>182074</v>
      </c>
      <c r="I444" s="2">
        <v>219996497</v>
      </c>
      <c r="J444">
        <v>0.37</v>
      </c>
      <c r="K444">
        <v>3.18</v>
      </c>
      <c r="L444" s="2">
        <v>10977659714</v>
      </c>
      <c r="M444" s="1">
        <v>42937.625</v>
      </c>
    </row>
    <row r="445" spans="1:13" x14ac:dyDescent="0.15">
      <c r="A445" s="3" t="s">
        <v>2442</v>
      </c>
      <c r="B445" t="s">
        <v>18</v>
      </c>
      <c r="C445">
        <v>6.59</v>
      </c>
      <c r="D445">
        <v>6.59</v>
      </c>
      <c r="E445">
        <v>6.67</v>
      </c>
      <c r="F445">
        <v>6.7</v>
      </c>
      <c r="G445">
        <v>6.55</v>
      </c>
      <c r="H445" s="2">
        <v>330215</v>
      </c>
      <c r="I445" s="2">
        <v>219685644</v>
      </c>
      <c r="J445">
        <v>0.08</v>
      </c>
      <c r="K445">
        <v>1.21</v>
      </c>
      <c r="L445" s="2">
        <v>26893659490</v>
      </c>
      <c r="M445" s="1">
        <v>42937.625</v>
      </c>
    </row>
    <row r="446" spans="1:13" x14ac:dyDescent="0.15">
      <c r="A446" s="3" t="s">
        <v>3720</v>
      </c>
      <c r="B446" t="s">
        <v>1396</v>
      </c>
      <c r="C446">
        <v>7.08</v>
      </c>
      <c r="D446">
        <v>6.98</v>
      </c>
      <c r="E446">
        <v>6.94</v>
      </c>
      <c r="F446">
        <v>7.09</v>
      </c>
      <c r="G446">
        <v>6.91</v>
      </c>
      <c r="H446" s="2">
        <v>312940</v>
      </c>
      <c r="I446" s="2">
        <v>219330444</v>
      </c>
      <c r="J446">
        <v>-0.14000000000000001</v>
      </c>
      <c r="K446">
        <v>-1.98</v>
      </c>
      <c r="L446" s="2">
        <v>42920578051</v>
      </c>
      <c r="M446" s="1">
        <v>42937.625</v>
      </c>
    </row>
    <row r="447" spans="1:13" x14ac:dyDescent="0.15">
      <c r="A447" s="3" t="s">
        <v>3707</v>
      </c>
      <c r="B447" t="s">
        <v>1383</v>
      </c>
      <c r="C447">
        <v>5.87</v>
      </c>
      <c r="D447">
        <v>5.86</v>
      </c>
      <c r="E447">
        <v>5.84</v>
      </c>
      <c r="F447">
        <v>5.92</v>
      </c>
      <c r="G447">
        <v>5.82</v>
      </c>
      <c r="H447" s="2">
        <v>372545</v>
      </c>
      <c r="I447" s="2">
        <v>218518324</v>
      </c>
      <c r="J447">
        <v>-0.03</v>
      </c>
      <c r="K447">
        <v>-0.51</v>
      </c>
      <c r="L447" s="2">
        <v>117130580454</v>
      </c>
      <c r="M447" s="1">
        <v>42937.625</v>
      </c>
    </row>
    <row r="448" spans="1:13" x14ac:dyDescent="0.15">
      <c r="A448" s="3" t="s">
        <v>2606</v>
      </c>
      <c r="B448" t="s">
        <v>182</v>
      </c>
      <c r="C448">
        <v>3.58</v>
      </c>
      <c r="D448">
        <v>3.56</v>
      </c>
      <c r="E448">
        <v>3.68</v>
      </c>
      <c r="F448">
        <v>3.7</v>
      </c>
      <c r="G448">
        <v>3.53</v>
      </c>
      <c r="H448" s="2">
        <v>606795</v>
      </c>
      <c r="I448" s="2">
        <v>218190148</v>
      </c>
      <c r="J448">
        <v>0.1</v>
      </c>
      <c r="K448">
        <v>2.79</v>
      </c>
      <c r="L448" s="2">
        <v>9270531527</v>
      </c>
      <c r="M448" s="1">
        <v>42937.625</v>
      </c>
    </row>
    <row r="449" spans="1:13" x14ac:dyDescent="0.15">
      <c r="A449" s="3" t="s">
        <v>3218</v>
      </c>
      <c r="B449" t="s">
        <v>793</v>
      </c>
      <c r="C449">
        <v>18.36</v>
      </c>
      <c r="D449">
        <v>18.239999999999998</v>
      </c>
      <c r="E449">
        <v>18.21</v>
      </c>
      <c r="F449">
        <v>18.45</v>
      </c>
      <c r="G449">
        <v>18.100000000000001</v>
      </c>
      <c r="H449" s="2">
        <v>119182</v>
      </c>
      <c r="I449" s="2">
        <v>217743078</v>
      </c>
      <c r="J449">
        <v>-0.15</v>
      </c>
      <c r="K449">
        <v>-0.82</v>
      </c>
      <c r="L449" s="2">
        <v>50222461039</v>
      </c>
      <c r="M449" s="1">
        <v>42937.625</v>
      </c>
    </row>
    <row r="450" spans="1:13" x14ac:dyDescent="0.15">
      <c r="A450" s="3" t="s">
        <v>4111</v>
      </c>
      <c r="B450" t="s">
        <v>1686</v>
      </c>
      <c r="C450">
        <v>17.32</v>
      </c>
      <c r="D450">
        <v>17.32</v>
      </c>
      <c r="E450">
        <v>17.149999999999999</v>
      </c>
      <c r="F450">
        <v>17.47</v>
      </c>
      <c r="G450">
        <v>16.91</v>
      </c>
      <c r="H450" s="2">
        <v>126086</v>
      </c>
      <c r="I450" s="2">
        <v>216659391</v>
      </c>
      <c r="J450">
        <v>-0.17</v>
      </c>
      <c r="K450">
        <v>-0.98</v>
      </c>
      <c r="L450" s="2">
        <v>30895315114</v>
      </c>
      <c r="M450" s="1">
        <v>42937.625</v>
      </c>
    </row>
    <row r="451" spans="1:13" x14ac:dyDescent="0.15">
      <c r="A451" s="3" t="s">
        <v>2926</v>
      </c>
      <c r="B451" t="s">
        <v>502</v>
      </c>
      <c r="C451">
        <v>24.91</v>
      </c>
      <c r="D451">
        <v>24.87</v>
      </c>
      <c r="E451">
        <v>24.75</v>
      </c>
      <c r="F451">
        <v>24.87</v>
      </c>
      <c r="G451">
        <v>24.69</v>
      </c>
      <c r="H451" s="2">
        <v>87394</v>
      </c>
      <c r="I451" s="2">
        <v>216429410</v>
      </c>
      <c r="J451">
        <v>-0.16</v>
      </c>
      <c r="K451">
        <v>-0.64</v>
      </c>
      <c r="L451" s="2">
        <v>62088283917</v>
      </c>
      <c r="M451" s="1">
        <v>42937.625</v>
      </c>
    </row>
    <row r="452" spans="1:13" x14ac:dyDescent="0.15">
      <c r="A452" s="3" t="s">
        <v>2546</v>
      </c>
      <c r="B452" t="s">
        <v>122</v>
      </c>
      <c r="C452">
        <v>11.36</v>
      </c>
      <c r="D452">
        <v>11.27</v>
      </c>
      <c r="E452">
        <v>11.3</v>
      </c>
      <c r="F452">
        <v>11.45</v>
      </c>
      <c r="G452">
        <v>11.23</v>
      </c>
      <c r="H452" s="2">
        <v>190227</v>
      </c>
      <c r="I452" s="2">
        <v>215531690</v>
      </c>
      <c r="J452">
        <v>-0.06</v>
      </c>
      <c r="K452">
        <v>-0.53</v>
      </c>
      <c r="L452" s="2">
        <v>23861828836</v>
      </c>
      <c r="M452" s="1">
        <v>42937.625</v>
      </c>
    </row>
    <row r="453" spans="1:13" x14ac:dyDescent="0.15">
      <c r="A453" s="3" t="s">
        <v>4197</v>
      </c>
      <c r="B453" t="s">
        <v>1771</v>
      </c>
      <c r="C453">
        <v>10.15</v>
      </c>
      <c r="D453">
        <v>10.11</v>
      </c>
      <c r="E453">
        <v>10.3</v>
      </c>
      <c r="F453">
        <v>10.35</v>
      </c>
      <c r="G453">
        <v>10.1</v>
      </c>
      <c r="H453" s="2">
        <v>210018</v>
      </c>
      <c r="I453" s="2">
        <v>214812494</v>
      </c>
      <c r="J453">
        <v>0.15</v>
      </c>
      <c r="K453">
        <v>1.48</v>
      </c>
      <c r="L453" s="2">
        <v>5843830016</v>
      </c>
      <c r="M453" s="1">
        <v>42937.625</v>
      </c>
    </row>
    <row r="454" spans="1:13" x14ac:dyDescent="0.15">
      <c r="A454" s="3" t="s">
        <v>4007</v>
      </c>
      <c r="B454" t="s">
        <v>1323</v>
      </c>
      <c r="C454">
        <v>16.29</v>
      </c>
      <c r="D454">
        <v>16.11</v>
      </c>
      <c r="E454">
        <v>15.7</v>
      </c>
      <c r="F454">
        <v>16.18</v>
      </c>
      <c r="G454">
        <v>15.63</v>
      </c>
      <c r="H454" s="2">
        <v>135113</v>
      </c>
      <c r="I454" s="2">
        <v>214567145</v>
      </c>
      <c r="J454">
        <v>-0.59</v>
      </c>
      <c r="K454">
        <v>-3.62</v>
      </c>
      <c r="L454" s="2">
        <v>21394788049</v>
      </c>
      <c r="M454" s="1">
        <v>42937.625</v>
      </c>
    </row>
    <row r="455" spans="1:13" x14ac:dyDescent="0.15">
      <c r="A455" s="3" t="s">
        <v>4493</v>
      </c>
      <c r="B455" t="s">
        <v>2067</v>
      </c>
      <c r="C455">
        <v>7.82</v>
      </c>
      <c r="D455">
        <v>7.85</v>
      </c>
      <c r="E455">
        <v>8</v>
      </c>
      <c r="F455">
        <v>8.08</v>
      </c>
      <c r="G455">
        <v>7.76</v>
      </c>
      <c r="H455" s="2">
        <v>268724</v>
      </c>
      <c r="I455" s="2">
        <v>214091148</v>
      </c>
      <c r="J455">
        <v>0.18</v>
      </c>
      <c r="K455">
        <v>2.2999999999999998</v>
      </c>
      <c r="L455" s="2">
        <v>25208589968</v>
      </c>
      <c r="M455" s="1">
        <v>42937.625</v>
      </c>
    </row>
    <row r="456" spans="1:13" x14ac:dyDescent="0.15">
      <c r="A456" s="3" t="s">
        <v>2737</v>
      </c>
      <c r="B456" t="s">
        <v>313</v>
      </c>
      <c r="C456">
        <v>4.68</v>
      </c>
      <c r="D456">
        <v>4.67</v>
      </c>
      <c r="E456">
        <v>4.8600000000000003</v>
      </c>
      <c r="F456">
        <v>5.15</v>
      </c>
      <c r="G456">
        <v>4.62</v>
      </c>
      <c r="H456" s="2">
        <v>435454</v>
      </c>
      <c r="I456" s="2">
        <v>213968285</v>
      </c>
      <c r="J456">
        <v>0.18</v>
      </c>
      <c r="K456">
        <v>3.85</v>
      </c>
      <c r="L456" s="2">
        <v>4811205159</v>
      </c>
      <c r="M456" s="1">
        <v>42937.625</v>
      </c>
    </row>
    <row r="457" spans="1:13" x14ac:dyDescent="0.15">
      <c r="A457" s="3" t="s">
        <v>3652</v>
      </c>
      <c r="B457" t="s">
        <v>1227</v>
      </c>
      <c r="C457">
        <v>14.59</v>
      </c>
      <c r="D457">
        <v>14.34</v>
      </c>
      <c r="E457">
        <v>16.05</v>
      </c>
      <c r="F457">
        <v>16.05</v>
      </c>
      <c r="G457">
        <v>14.34</v>
      </c>
      <c r="H457" s="2">
        <v>136019</v>
      </c>
      <c r="I457" s="2">
        <v>213863499</v>
      </c>
      <c r="J457">
        <v>1.46</v>
      </c>
      <c r="K457">
        <v>10.01</v>
      </c>
      <c r="L457" s="2">
        <v>5560490842</v>
      </c>
      <c r="M457" s="1">
        <v>42937.625</v>
      </c>
    </row>
    <row r="458" spans="1:13" x14ac:dyDescent="0.15">
      <c r="A458" s="3" t="s">
        <v>3171</v>
      </c>
      <c r="B458" t="s">
        <v>746</v>
      </c>
      <c r="C458">
        <v>6.93</v>
      </c>
      <c r="D458">
        <v>6.9</v>
      </c>
      <c r="E458">
        <v>7.01</v>
      </c>
      <c r="F458">
        <v>7.15</v>
      </c>
      <c r="G458">
        <v>6.86</v>
      </c>
      <c r="H458" s="2">
        <v>302628</v>
      </c>
      <c r="I458" s="2">
        <v>212196454</v>
      </c>
      <c r="J458">
        <v>0.08</v>
      </c>
      <c r="K458">
        <v>1.1499999999999999</v>
      </c>
      <c r="L458" s="2">
        <v>11130477319</v>
      </c>
      <c r="M458" s="1">
        <v>42937.625</v>
      </c>
    </row>
    <row r="459" spans="1:13" x14ac:dyDescent="0.15">
      <c r="A459" s="3" t="s">
        <v>3762</v>
      </c>
      <c r="B459" t="s">
        <v>1438</v>
      </c>
      <c r="C459">
        <v>91.6</v>
      </c>
      <c r="D459">
        <v>91.2</v>
      </c>
      <c r="E459">
        <v>90.85</v>
      </c>
      <c r="F459">
        <v>91.5</v>
      </c>
      <c r="G459">
        <v>90.65</v>
      </c>
      <c r="H459" s="2">
        <v>23273</v>
      </c>
      <c r="I459" s="2">
        <v>211720595</v>
      </c>
      <c r="J459">
        <v>-0.75</v>
      </c>
      <c r="K459">
        <v>-0.82</v>
      </c>
      <c r="L459" s="2">
        <v>94611162791</v>
      </c>
      <c r="M459" s="1">
        <v>42937.625</v>
      </c>
    </row>
    <row r="460" spans="1:13" x14ac:dyDescent="0.15">
      <c r="A460" s="3" t="s">
        <v>4044</v>
      </c>
      <c r="B460" t="s">
        <v>1360</v>
      </c>
      <c r="C460">
        <v>12.96</v>
      </c>
      <c r="D460">
        <v>12.88</v>
      </c>
      <c r="E460">
        <v>13.58</v>
      </c>
      <c r="F460">
        <v>13.71</v>
      </c>
      <c r="G460">
        <v>12.88</v>
      </c>
      <c r="H460" s="2">
        <v>157966</v>
      </c>
      <c r="I460" s="2">
        <v>211695956</v>
      </c>
      <c r="J460">
        <v>0.62</v>
      </c>
      <c r="K460">
        <v>4.78</v>
      </c>
      <c r="L460" s="2">
        <v>14688346148</v>
      </c>
      <c r="M460" s="1">
        <v>42937.625</v>
      </c>
    </row>
    <row r="461" spans="1:13" x14ac:dyDescent="0.15">
      <c r="A461" s="3" t="s">
        <v>2436</v>
      </c>
      <c r="B461" t="s">
        <v>12</v>
      </c>
      <c r="C461">
        <v>6.73</v>
      </c>
      <c r="D461">
        <v>6.7</v>
      </c>
      <c r="E461">
        <v>6.67</v>
      </c>
      <c r="F461">
        <v>6.72</v>
      </c>
      <c r="G461">
        <v>6.63</v>
      </c>
      <c r="H461" s="2">
        <v>317012</v>
      </c>
      <c r="I461" s="2">
        <v>211538637</v>
      </c>
      <c r="J461">
        <v>-0.06</v>
      </c>
      <c r="K461">
        <v>-0.89</v>
      </c>
      <c r="L461" s="2">
        <v>154568411684</v>
      </c>
      <c r="M461" s="1">
        <v>42937.625</v>
      </c>
    </row>
    <row r="462" spans="1:13" x14ac:dyDescent="0.15">
      <c r="A462" s="3" t="s">
        <v>3506</v>
      </c>
      <c r="B462" t="s">
        <v>1081</v>
      </c>
      <c r="C462">
        <v>37.86</v>
      </c>
      <c r="D462">
        <v>37.9</v>
      </c>
      <c r="E462">
        <v>39.369999999999997</v>
      </c>
      <c r="F462">
        <v>39.5</v>
      </c>
      <c r="G462">
        <v>37.86</v>
      </c>
      <c r="H462" s="2">
        <v>54029</v>
      </c>
      <c r="I462" s="2">
        <v>210832160</v>
      </c>
      <c r="J462">
        <v>1.51</v>
      </c>
      <c r="K462">
        <v>3.99</v>
      </c>
      <c r="L462" s="2">
        <v>23621999359</v>
      </c>
      <c r="M462" s="1">
        <v>42937.625</v>
      </c>
    </row>
    <row r="463" spans="1:13" x14ac:dyDescent="0.15">
      <c r="A463" s="3" t="s">
        <v>2786</v>
      </c>
      <c r="B463" t="s">
        <v>362</v>
      </c>
      <c r="C463">
        <v>24.49</v>
      </c>
      <c r="D463">
        <v>24.58</v>
      </c>
      <c r="E463">
        <v>24.9</v>
      </c>
      <c r="F463">
        <v>25.07</v>
      </c>
      <c r="G463">
        <v>24.19</v>
      </c>
      <c r="H463" s="2">
        <v>85461</v>
      </c>
      <c r="I463" s="2">
        <v>210675119</v>
      </c>
      <c r="J463">
        <v>0.41</v>
      </c>
      <c r="K463">
        <v>1.67</v>
      </c>
      <c r="L463" s="2">
        <v>43305852049</v>
      </c>
      <c r="M463" s="1">
        <v>42937.625</v>
      </c>
    </row>
    <row r="464" spans="1:13" x14ac:dyDescent="0.15">
      <c r="A464" s="3" t="s">
        <v>3247</v>
      </c>
      <c r="B464" t="s">
        <v>822</v>
      </c>
      <c r="C464">
        <v>4.2699999999999996</v>
      </c>
      <c r="D464">
        <v>4.24</v>
      </c>
      <c r="E464">
        <v>4.3</v>
      </c>
      <c r="F464">
        <v>4.3099999999999996</v>
      </c>
      <c r="G464">
        <v>4.2</v>
      </c>
      <c r="H464" s="2">
        <v>495211</v>
      </c>
      <c r="I464" s="2">
        <v>210521953</v>
      </c>
      <c r="J464">
        <v>0.03</v>
      </c>
      <c r="K464">
        <v>0.7</v>
      </c>
      <c r="L464" s="2">
        <v>8709220386</v>
      </c>
      <c r="M464" s="1">
        <v>42937.625</v>
      </c>
    </row>
    <row r="465" spans="1:13" x14ac:dyDescent="0.15">
      <c r="A465" s="3" t="s">
        <v>3657</v>
      </c>
      <c r="B465" t="s">
        <v>1232</v>
      </c>
      <c r="C465">
        <v>8.76</v>
      </c>
      <c r="D465">
        <v>8.66</v>
      </c>
      <c r="E465">
        <v>8.64</v>
      </c>
      <c r="F465">
        <v>8.73</v>
      </c>
      <c r="G465">
        <v>8.56</v>
      </c>
      <c r="H465" s="2">
        <v>242972</v>
      </c>
      <c r="I465" s="2">
        <v>210139140</v>
      </c>
      <c r="J465">
        <v>-0.12</v>
      </c>
      <c r="K465">
        <v>-1.37</v>
      </c>
      <c r="L465" s="2">
        <v>20620534935</v>
      </c>
      <c r="M465" s="1">
        <v>42937.625</v>
      </c>
    </row>
    <row r="466" spans="1:13" x14ac:dyDescent="0.15">
      <c r="A466" s="3" t="s">
        <v>3109</v>
      </c>
      <c r="B466" t="s">
        <v>684</v>
      </c>
      <c r="C466">
        <v>5.9</v>
      </c>
      <c r="D466">
        <v>5.86</v>
      </c>
      <c r="E466">
        <v>5.89</v>
      </c>
      <c r="F466">
        <v>5.94</v>
      </c>
      <c r="G466">
        <v>5.85</v>
      </c>
      <c r="H466" s="2">
        <v>354778</v>
      </c>
      <c r="I466" s="2">
        <v>209323403</v>
      </c>
      <c r="J466">
        <v>-0.01</v>
      </c>
      <c r="K466">
        <v>-0.17</v>
      </c>
      <c r="L466" s="2">
        <v>18307454277</v>
      </c>
      <c r="M466" s="1">
        <v>42937.625</v>
      </c>
    </row>
    <row r="467" spans="1:13" x14ac:dyDescent="0.15">
      <c r="A467" s="3" t="s">
        <v>3861</v>
      </c>
      <c r="B467" t="s">
        <v>1537</v>
      </c>
      <c r="C467">
        <v>6</v>
      </c>
      <c r="D467">
        <v>6.01</v>
      </c>
      <c r="E467">
        <v>6.05</v>
      </c>
      <c r="F467">
        <v>6.2</v>
      </c>
      <c r="G467">
        <v>6</v>
      </c>
      <c r="H467" s="2">
        <v>342851</v>
      </c>
      <c r="I467" s="2">
        <v>208798997</v>
      </c>
      <c r="J467">
        <v>0.05</v>
      </c>
      <c r="K467">
        <v>0.83</v>
      </c>
      <c r="L467" s="2">
        <v>13164121980</v>
      </c>
      <c r="M467" s="1">
        <v>42937.625</v>
      </c>
    </row>
    <row r="468" spans="1:13" x14ac:dyDescent="0.15">
      <c r="A468" s="3" t="s">
        <v>4034</v>
      </c>
      <c r="B468" t="s">
        <v>1350</v>
      </c>
      <c r="C468">
        <v>47.5</v>
      </c>
      <c r="D468">
        <v>47.27</v>
      </c>
      <c r="E468">
        <v>46.77</v>
      </c>
      <c r="F468">
        <v>47.67</v>
      </c>
      <c r="G468">
        <v>46.55</v>
      </c>
      <c r="H468" s="2">
        <v>44417</v>
      </c>
      <c r="I468" s="2">
        <v>208726867</v>
      </c>
      <c r="J468">
        <v>-0.73</v>
      </c>
      <c r="K468">
        <v>-1.54</v>
      </c>
      <c r="L468" s="2">
        <v>45465885221</v>
      </c>
      <c r="M468" s="1">
        <v>42937.625</v>
      </c>
    </row>
    <row r="469" spans="1:13" x14ac:dyDescent="0.15">
      <c r="A469" s="3" t="s">
        <v>4011</v>
      </c>
      <c r="B469" t="s">
        <v>1327</v>
      </c>
      <c r="C469">
        <v>12.61</v>
      </c>
      <c r="D469">
        <v>12.55</v>
      </c>
      <c r="E469">
        <v>12.51</v>
      </c>
      <c r="F469">
        <v>12.69</v>
      </c>
      <c r="G469">
        <v>12.46</v>
      </c>
      <c r="H469" s="2">
        <v>165887</v>
      </c>
      <c r="I469" s="2">
        <v>208109470</v>
      </c>
      <c r="J469">
        <v>-0.1</v>
      </c>
      <c r="K469">
        <v>-0.79</v>
      </c>
      <c r="L469" s="2">
        <v>11876024367</v>
      </c>
      <c r="M469" s="1">
        <v>42937.625</v>
      </c>
    </row>
    <row r="470" spans="1:13" x14ac:dyDescent="0.15">
      <c r="A470" s="3" t="s">
        <v>2731</v>
      </c>
      <c r="B470" t="s">
        <v>307</v>
      </c>
      <c r="C470">
        <v>14.3</v>
      </c>
      <c r="D470">
        <v>14.06</v>
      </c>
      <c r="E470">
        <v>13.96</v>
      </c>
      <c r="F470">
        <v>14.24</v>
      </c>
      <c r="G470">
        <v>13.88</v>
      </c>
      <c r="H470" s="2">
        <v>147984</v>
      </c>
      <c r="I470" s="2">
        <v>207472332</v>
      </c>
      <c r="J470">
        <v>-0.34</v>
      </c>
      <c r="K470">
        <v>-2.38</v>
      </c>
      <c r="L470" s="2">
        <v>52327494976</v>
      </c>
      <c r="M470" s="1">
        <v>42937.625</v>
      </c>
    </row>
    <row r="471" spans="1:13" x14ac:dyDescent="0.15">
      <c r="A471" s="3" t="s">
        <v>4242</v>
      </c>
      <c r="B471" t="s">
        <v>1816</v>
      </c>
      <c r="C471">
        <v>6.3</v>
      </c>
      <c r="D471">
        <v>6.3</v>
      </c>
      <c r="E471">
        <v>6.28</v>
      </c>
      <c r="F471">
        <v>6.4</v>
      </c>
      <c r="G471">
        <v>6.23</v>
      </c>
      <c r="H471" s="2">
        <v>328544</v>
      </c>
      <c r="I471" s="2">
        <v>207253577</v>
      </c>
      <c r="J471">
        <v>-0.02</v>
      </c>
      <c r="K471">
        <v>-0.32</v>
      </c>
      <c r="L471" s="2">
        <v>20632603127</v>
      </c>
      <c r="M471" s="1">
        <v>42937.625</v>
      </c>
    </row>
    <row r="472" spans="1:13" x14ac:dyDescent="0.15">
      <c r="A472" s="3" t="s">
        <v>3844</v>
      </c>
      <c r="B472" t="s">
        <v>1520</v>
      </c>
      <c r="C472">
        <v>22.23</v>
      </c>
      <c r="D472">
        <v>22</v>
      </c>
      <c r="E472">
        <v>21.91</v>
      </c>
      <c r="F472">
        <v>22.23</v>
      </c>
      <c r="G472">
        <v>21.88</v>
      </c>
      <c r="H472" s="2">
        <v>93961</v>
      </c>
      <c r="I472" s="2">
        <v>206680338</v>
      </c>
      <c r="J472">
        <v>-0.32</v>
      </c>
      <c r="K472">
        <v>-1.44</v>
      </c>
      <c r="L472" s="2">
        <v>15427488193</v>
      </c>
      <c r="M472" s="1">
        <v>42937.625</v>
      </c>
    </row>
    <row r="473" spans="1:13" x14ac:dyDescent="0.15">
      <c r="A473" s="3" t="s">
        <v>4525</v>
      </c>
      <c r="B473" t="s">
        <v>2099</v>
      </c>
      <c r="C473">
        <v>42</v>
      </c>
      <c r="D473">
        <v>42</v>
      </c>
      <c r="E473">
        <v>41.88</v>
      </c>
      <c r="F473">
        <v>42.37</v>
      </c>
      <c r="G473">
        <v>41.52</v>
      </c>
      <c r="H473" s="2">
        <v>49197</v>
      </c>
      <c r="I473" s="2">
        <v>206635068</v>
      </c>
      <c r="J473">
        <v>-0.12</v>
      </c>
      <c r="K473">
        <v>-0.28999999999999998</v>
      </c>
      <c r="L473" s="2">
        <v>39745495725</v>
      </c>
      <c r="M473" s="1">
        <v>42937.625</v>
      </c>
    </row>
    <row r="474" spans="1:13" x14ac:dyDescent="0.15">
      <c r="A474" s="3" t="s">
        <v>3743</v>
      </c>
      <c r="B474" t="s">
        <v>1419</v>
      </c>
      <c r="C474">
        <v>8.8699999999999992</v>
      </c>
      <c r="D474">
        <v>8.85</v>
      </c>
      <c r="E474">
        <v>8.6300000000000008</v>
      </c>
      <c r="F474">
        <v>8.91</v>
      </c>
      <c r="G474">
        <v>8.59</v>
      </c>
      <c r="H474" s="2">
        <v>236418</v>
      </c>
      <c r="I474" s="2">
        <v>206472357</v>
      </c>
      <c r="J474">
        <v>-0.24</v>
      </c>
      <c r="K474">
        <v>-2.71</v>
      </c>
      <c r="L474" s="2">
        <v>7281743525</v>
      </c>
      <c r="M474" s="1">
        <v>42937.625</v>
      </c>
    </row>
    <row r="475" spans="1:13" x14ac:dyDescent="0.15">
      <c r="A475" s="3" t="s">
        <v>3899</v>
      </c>
      <c r="B475" t="s">
        <v>1575</v>
      </c>
      <c r="C475">
        <v>5.82</v>
      </c>
      <c r="D475">
        <v>5.78</v>
      </c>
      <c r="E475">
        <v>5.77</v>
      </c>
      <c r="F475">
        <v>5.87</v>
      </c>
      <c r="G475">
        <v>5.74</v>
      </c>
      <c r="H475" s="2">
        <v>355498</v>
      </c>
      <c r="I475" s="2">
        <v>206308870</v>
      </c>
      <c r="J475">
        <v>-0.05</v>
      </c>
      <c r="K475">
        <v>-0.86</v>
      </c>
      <c r="L475" s="2">
        <v>24323677098</v>
      </c>
      <c r="M475" s="1">
        <v>42937.625</v>
      </c>
    </row>
    <row r="476" spans="1:13" x14ac:dyDescent="0.15">
      <c r="A476" s="3" t="s">
        <v>4161</v>
      </c>
      <c r="B476" t="s">
        <v>1735</v>
      </c>
      <c r="C476">
        <v>10.43</v>
      </c>
      <c r="D476">
        <v>10.39</v>
      </c>
      <c r="E476">
        <v>10.69</v>
      </c>
      <c r="F476">
        <v>10.8</v>
      </c>
      <c r="G476">
        <v>10.37</v>
      </c>
      <c r="H476" s="2">
        <v>192550</v>
      </c>
      <c r="I476" s="2">
        <v>205146941</v>
      </c>
      <c r="J476">
        <v>0.26</v>
      </c>
      <c r="K476">
        <v>2.4900000000000002</v>
      </c>
      <c r="L476" s="2">
        <v>7545174454</v>
      </c>
      <c r="M476" s="1">
        <v>42937.625</v>
      </c>
    </row>
    <row r="477" spans="1:13" x14ac:dyDescent="0.15">
      <c r="A477" s="3" t="s">
        <v>3950</v>
      </c>
      <c r="B477" t="s">
        <v>1292</v>
      </c>
      <c r="C477">
        <v>4.66</v>
      </c>
      <c r="D477">
        <v>4.68</v>
      </c>
      <c r="E477">
        <v>4.68</v>
      </c>
      <c r="F477">
        <v>4.6900000000000004</v>
      </c>
      <c r="G477">
        <v>4.6100000000000003</v>
      </c>
      <c r="H477" s="2">
        <v>440127</v>
      </c>
      <c r="I477" s="2">
        <v>204860145</v>
      </c>
      <c r="J477">
        <v>0.02</v>
      </c>
      <c r="K477">
        <v>0.43</v>
      </c>
      <c r="L477" s="2">
        <v>26658438707</v>
      </c>
      <c r="M477" s="1">
        <v>42937.625</v>
      </c>
    </row>
    <row r="478" spans="1:13" x14ac:dyDescent="0.15">
      <c r="A478" s="3" t="s">
        <v>4326</v>
      </c>
      <c r="B478" t="s">
        <v>1900</v>
      </c>
      <c r="C478">
        <v>7.96</v>
      </c>
      <c r="D478">
        <v>7.92</v>
      </c>
      <c r="E478">
        <v>7.86</v>
      </c>
      <c r="F478">
        <v>7.95</v>
      </c>
      <c r="G478">
        <v>7.73</v>
      </c>
      <c r="H478" s="2">
        <v>260915</v>
      </c>
      <c r="I478" s="2">
        <v>204446326</v>
      </c>
      <c r="J478">
        <v>-0.1</v>
      </c>
      <c r="K478">
        <v>-1.26</v>
      </c>
      <c r="L478" s="2">
        <v>7322719952</v>
      </c>
      <c r="M478" s="1">
        <v>42937.625</v>
      </c>
    </row>
    <row r="479" spans="1:13" x14ac:dyDescent="0.15">
      <c r="A479" s="3" t="s">
        <v>4514</v>
      </c>
      <c r="B479" t="s">
        <v>2088</v>
      </c>
      <c r="C479">
        <v>10.5</v>
      </c>
      <c r="D479">
        <v>10.45</v>
      </c>
      <c r="E479">
        <v>10.79</v>
      </c>
      <c r="F479">
        <v>10.96</v>
      </c>
      <c r="G479">
        <v>10.41</v>
      </c>
      <c r="H479" s="2">
        <v>188874</v>
      </c>
      <c r="I479" s="2">
        <v>202646909</v>
      </c>
      <c r="J479">
        <v>0.28999999999999998</v>
      </c>
      <c r="K479">
        <v>2.76</v>
      </c>
      <c r="L479" s="2">
        <v>41174639854</v>
      </c>
      <c r="M479" s="1">
        <v>42937.625</v>
      </c>
    </row>
    <row r="480" spans="1:13" x14ac:dyDescent="0.15">
      <c r="A480" s="3" t="s">
        <v>3671</v>
      </c>
      <c r="B480" t="s">
        <v>1244</v>
      </c>
      <c r="C480">
        <v>18.850000000000001</v>
      </c>
      <c r="D480">
        <v>18.260000000000002</v>
      </c>
      <c r="E480">
        <v>17.760000000000002</v>
      </c>
      <c r="F480">
        <v>18.47</v>
      </c>
      <c r="G480">
        <v>17.71</v>
      </c>
      <c r="H480" s="2">
        <v>111813</v>
      </c>
      <c r="I480" s="2">
        <v>202350082</v>
      </c>
      <c r="J480">
        <v>-1.0900000000000001</v>
      </c>
      <c r="K480">
        <v>-5.78</v>
      </c>
      <c r="L480" s="2">
        <v>11616291058</v>
      </c>
      <c r="M480" s="1">
        <v>42937.625</v>
      </c>
    </row>
    <row r="481" spans="1:13" x14ac:dyDescent="0.15">
      <c r="A481" s="3" t="s">
        <v>3986</v>
      </c>
      <c r="B481" t="s">
        <v>1631</v>
      </c>
      <c r="C481">
        <v>21.6</v>
      </c>
      <c r="D481">
        <v>21.64</v>
      </c>
      <c r="E481">
        <v>21.48</v>
      </c>
      <c r="F481">
        <v>21.69</v>
      </c>
      <c r="G481">
        <v>21.43</v>
      </c>
      <c r="H481" s="2">
        <v>93696</v>
      </c>
      <c r="I481" s="2">
        <v>201974329</v>
      </c>
      <c r="J481">
        <v>-0.12</v>
      </c>
      <c r="K481">
        <v>-0.56000000000000005</v>
      </c>
      <c r="L481" s="2">
        <v>70874510430</v>
      </c>
      <c r="M481" s="1">
        <v>42937.625</v>
      </c>
    </row>
    <row r="482" spans="1:13" x14ac:dyDescent="0.15">
      <c r="A482" s="3" t="s">
        <v>3838</v>
      </c>
      <c r="B482" t="s">
        <v>1514</v>
      </c>
      <c r="C482">
        <v>5.47</v>
      </c>
      <c r="D482">
        <v>5.47</v>
      </c>
      <c r="E482">
        <v>5.42</v>
      </c>
      <c r="F482">
        <v>5.57</v>
      </c>
      <c r="G482">
        <v>5.4</v>
      </c>
      <c r="H482" s="2">
        <v>366487</v>
      </c>
      <c r="I482" s="2">
        <v>201031211</v>
      </c>
      <c r="J482">
        <v>-0.05</v>
      </c>
      <c r="K482">
        <v>-0.91</v>
      </c>
      <c r="L482" s="2">
        <v>28961056680</v>
      </c>
      <c r="M482" s="1">
        <v>42937.625</v>
      </c>
    </row>
    <row r="483" spans="1:13" x14ac:dyDescent="0.15">
      <c r="A483" s="3" t="s">
        <v>4181</v>
      </c>
      <c r="B483" t="s">
        <v>1755</v>
      </c>
      <c r="C483">
        <v>6.45</v>
      </c>
      <c r="D483">
        <v>6.45</v>
      </c>
      <c r="E483">
        <v>6.54</v>
      </c>
      <c r="F483">
        <v>6.72</v>
      </c>
      <c r="G483">
        <v>6.34</v>
      </c>
      <c r="H483" s="2">
        <v>303707</v>
      </c>
      <c r="I483" s="2">
        <v>199694710</v>
      </c>
      <c r="J483">
        <v>0.09</v>
      </c>
      <c r="K483">
        <v>1.4</v>
      </c>
      <c r="L483" s="2">
        <v>8255566617</v>
      </c>
      <c r="M483" s="1">
        <v>42937.625</v>
      </c>
    </row>
    <row r="484" spans="1:13" x14ac:dyDescent="0.15">
      <c r="A484" s="3" t="s">
        <v>2688</v>
      </c>
      <c r="B484" t="s">
        <v>264</v>
      </c>
      <c r="C484">
        <v>10.96</v>
      </c>
      <c r="D484">
        <v>11.5</v>
      </c>
      <c r="E484">
        <v>12.06</v>
      </c>
      <c r="F484">
        <v>12.06</v>
      </c>
      <c r="G484">
        <v>11.33</v>
      </c>
      <c r="H484" s="2">
        <v>168055</v>
      </c>
      <c r="I484" s="2">
        <v>198901184</v>
      </c>
      <c r="J484">
        <v>1.1000000000000001</v>
      </c>
      <c r="K484">
        <v>10.039999999999999</v>
      </c>
      <c r="L484" s="2">
        <v>12418626686</v>
      </c>
      <c r="M484" s="1">
        <v>42937.625</v>
      </c>
    </row>
    <row r="485" spans="1:13" x14ac:dyDescent="0.15">
      <c r="A485" s="3" t="s">
        <v>3952</v>
      </c>
      <c r="B485" t="s">
        <v>1294</v>
      </c>
      <c r="C485">
        <v>12.55</v>
      </c>
      <c r="D485">
        <v>12.49</v>
      </c>
      <c r="E485">
        <v>12.72</v>
      </c>
      <c r="F485">
        <v>12.96</v>
      </c>
      <c r="G485">
        <v>12.43</v>
      </c>
      <c r="H485" s="2">
        <v>154950</v>
      </c>
      <c r="I485" s="2">
        <v>198289219</v>
      </c>
      <c r="J485">
        <v>0.17</v>
      </c>
      <c r="K485">
        <v>1.35</v>
      </c>
      <c r="L485" s="2">
        <v>13222656416</v>
      </c>
      <c r="M485" s="1">
        <v>42937.625</v>
      </c>
    </row>
    <row r="486" spans="1:13" x14ac:dyDescent="0.15">
      <c r="A486" s="3" t="s">
        <v>2659</v>
      </c>
      <c r="B486" t="s">
        <v>235</v>
      </c>
      <c r="C486">
        <v>5.76</v>
      </c>
      <c r="D486">
        <v>5.76</v>
      </c>
      <c r="E486">
        <v>5.76</v>
      </c>
      <c r="F486">
        <v>5.8</v>
      </c>
      <c r="G486">
        <v>5.57</v>
      </c>
      <c r="H486" s="2">
        <v>346412</v>
      </c>
      <c r="I486" s="2">
        <v>197571765</v>
      </c>
      <c r="J486">
        <v>0</v>
      </c>
      <c r="K486">
        <v>0</v>
      </c>
      <c r="L486" s="2">
        <v>9630720383</v>
      </c>
      <c r="M486" s="1">
        <v>42937.625</v>
      </c>
    </row>
    <row r="487" spans="1:13" x14ac:dyDescent="0.15">
      <c r="A487" s="3" t="s">
        <v>4696</v>
      </c>
      <c r="B487" t="s">
        <v>2270</v>
      </c>
      <c r="C487">
        <v>12.35</v>
      </c>
      <c r="D487">
        <v>12.3</v>
      </c>
      <c r="E487">
        <v>12.29</v>
      </c>
      <c r="F487">
        <v>12.42</v>
      </c>
      <c r="G487">
        <v>12.16</v>
      </c>
      <c r="H487" s="2">
        <v>160636</v>
      </c>
      <c r="I487" s="2">
        <v>197236072</v>
      </c>
      <c r="J487">
        <v>-0.06</v>
      </c>
      <c r="K487">
        <v>-0.49</v>
      </c>
      <c r="L487" s="2">
        <v>12979105176</v>
      </c>
      <c r="M487" s="1">
        <v>42937.625</v>
      </c>
    </row>
    <row r="488" spans="1:13" x14ac:dyDescent="0.15">
      <c r="A488" s="3" t="s">
        <v>4216</v>
      </c>
      <c r="B488" t="s">
        <v>1790</v>
      </c>
      <c r="C488">
        <v>11.28</v>
      </c>
      <c r="D488">
        <v>11.22</v>
      </c>
      <c r="E488">
        <v>11.18</v>
      </c>
      <c r="F488">
        <v>11.56</v>
      </c>
      <c r="G488">
        <v>11.11</v>
      </c>
      <c r="H488" s="2">
        <v>173806</v>
      </c>
      <c r="I488" s="2">
        <v>197073027</v>
      </c>
      <c r="J488">
        <v>-0.1</v>
      </c>
      <c r="K488">
        <v>-0.89</v>
      </c>
      <c r="L488" s="2">
        <v>6942176469</v>
      </c>
      <c r="M488" s="1">
        <v>42937.625</v>
      </c>
    </row>
    <row r="489" spans="1:13" x14ac:dyDescent="0.15">
      <c r="A489" s="3" t="s">
        <v>3923</v>
      </c>
      <c r="B489" t="s">
        <v>1599</v>
      </c>
      <c r="C489">
        <v>8.42</v>
      </c>
      <c r="D489">
        <v>8.4</v>
      </c>
      <c r="E489">
        <v>8.35</v>
      </c>
      <c r="F489">
        <v>8.5299999999999994</v>
      </c>
      <c r="G489">
        <v>8.24</v>
      </c>
      <c r="H489" s="2">
        <v>235417</v>
      </c>
      <c r="I489" s="2">
        <v>196714391</v>
      </c>
      <c r="J489">
        <v>-7.0000000000000007E-2</v>
      </c>
      <c r="K489">
        <v>-0.83</v>
      </c>
      <c r="L489" s="2">
        <v>5121592707</v>
      </c>
      <c r="M489" s="1">
        <v>42937.625</v>
      </c>
    </row>
    <row r="490" spans="1:13" x14ac:dyDescent="0.15">
      <c r="A490" s="3" t="s">
        <v>3815</v>
      </c>
      <c r="B490" t="s">
        <v>1491</v>
      </c>
      <c r="C490">
        <v>9.5</v>
      </c>
      <c r="D490">
        <v>9.3699999999999992</v>
      </c>
      <c r="E490">
        <v>9.39</v>
      </c>
      <c r="F490">
        <v>9.49</v>
      </c>
      <c r="G490">
        <v>9.2100000000000009</v>
      </c>
      <c r="H490" s="2">
        <v>210649</v>
      </c>
      <c r="I490" s="2">
        <v>196157414</v>
      </c>
      <c r="J490">
        <v>-0.11</v>
      </c>
      <c r="K490">
        <v>-1.1599999999999999</v>
      </c>
      <c r="L490" s="2">
        <v>11194752719</v>
      </c>
      <c r="M490" s="1">
        <v>42937.625</v>
      </c>
    </row>
    <row r="491" spans="1:13" x14ac:dyDescent="0.15">
      <c r="A491" s="3" t="s">
        <v>3187</v>
      </c>
      <c r="B491" t="s">
        <v>762</v>
      </c>
      <c r="C491">
        <v>5.74</v>
      </c>
      <c r="D491">
        <v>5.73</v>
      </c>
      <c r="E491">
        <v>5.73</v>
      </c>
      <c r="F491">
        <v>5.8</v>
      </c>
      <c r="G491">
        <v>5.69</v>
      </c>
      <c r="H491" s="2">
        <v>340664</v>
      </c>
      <c r="I491" s="2">
        <v>195707091</v>
      </c>
      <c r="J491">
        <v>-0.01</v>
      </c>
      <c r="K491">
        <v>-0.17</v>
      </c>
      <c r="L491" s="2">
        <v>75480418197</v>
      </c>
      <c r="M491" s="1">
        <v>42937.625</v>
      </c>
    </row>
    <row r="492" spans="1:13" x14ac:dyDescent="0.15">
      <c r="A492" s="3" t="s">
        <v>2448</v>
      </c>
      <c r="B492" t="s">
        <v>24</v>
      </c>
      <c r="C492">
        <v>3.96</v>
      </c>
      <c r="D492">
        <v>3.94</v>
      </c>
      <c r="E492">
        <v>4</v>
      </c>
      <c r="F492">
        <v>4.07</v>
      </c>
      <c r="G492">
        <v>3.94</v>
      </c>
      <c r="H492" s="2">
        <v>486635</v>
      </c>
      <c r="I492" s="2">
        <v>195406202</v>
      </c>
      <c r="J492">
        <v>0.04</v>
      </c>
      <c r="K492">
        <v>1.01</v>
      </c>
      <c r="L492" s="2">
        <v>10977600000</v>
      </c>
      <c r="M492" s="1">
        <v>42937.625</v>
      </c>
    </row>
    <row r="493" spans="1:13" x14ac:dyDescent="0.15">
      <c r="A493" s="3" t="s">
        <v>2666</v>
      </c>
      <c r="B493" t="s">
        <v>242</v>
      </c>
      <c r="C493">
        <v>6.23</v>
      </c>
      <c r="D493">
        <v>6.24</v>
      </c>
      <c r="E493">
        <v>6.3</v>
      </c>
      <c r="F493">
        <v>6.35</v>
      </c>
      <c r="G493">
        <v>6.21</v>
      </c>
      <c r="H493" s="2">
        <v>310154</v>
      </c>
      <c r="I493" s="2">
        <v>194711640</v>
      </c>
      <c r="J493">
        <v>7.0000000000000007E-2</v>
      </c>
      <c r="K493">
        <v>1.1200000000000001</v>
      </c>
      <c r="L493" s="2">
        <v>7355637162</v>
      </c>
      <c r="M493" s="1">
        <v>42937.625</v>
      </c>
    </row>
    <row r="494" spans="1:13" x14ac:dyDescent="0.15">
      <c r="A494" s="3" t="s">
        <v>3188</v>
      </c>
      <c r="B494" t="s">
        <v>763</v>
      </c>
      <c r="C494">
        <v>23.34</v>
      </c>
      <c r="D494">
        <v>23.13</v>
      </c>
      <c r="E494">
        <v>22.39</v>
      </c>
      <c r="F494">
        <v>23.58</v>
      </c>
      <c r="G494">
        <v>22.01</v>
      </c>
      <c r="H494" s="2">
        <v>85810</v>
      </c>
      <c r="I494" s="2">
        <v>194661044</v>
      </c>
      <c r="J494">
        <v>-0.95</v>
      </c>
      <c r="K494">
        <v>-4.07</v>
      </c>
      <c r="L494" s="2">
        <v>11785034393</v>
      </c>
      <c r="M494" s="1">
        <v>42937.625</v>
      </c>
    </row>
    <row r="495" spans="1:13" x14ac:dyDescent="0.15">
      <c r="A495" s="3" t="s">
        <v>2729</v>
      </c>
      <c r="B495" t="s">
        <v>305</v>
      </c>
      <c r="C495">
        <v>14.06</v>
      </c>
      <c r="D495">
        <v>13.94</v>
      </c>
      <c r="E495">
        <v>14.24</v>
      </c>
      <c r="F495">
        <v>14.38</v>
      </c>
      <c r="G495">
        <v>13.94</v>
      </c>
      <c r="H495" s="2">
        <v>136408</v>
      </c>
      <c r="I495" s="2">
        <v>194488739</v>
      </c>
      <c r="J495">
        <v>0.18</v>
      </c>
      <c r="K495">
        <v>1.28</v>
      </c>
      <c r="L495" s="2">
        <v>15223271755</v>
      </c>
      <c r="M495" s="1">
        <v>42937.625</v>
      </c>
    </row>
    <row r="496" spans="1:13" x14ac:dyDescent="0.15">
      <c r="A496" s="3" t="s">
        <v>3698</v>
      </c>
      <c r="B496" t="s">
        <v>1269</v>
      </c>
      <c r="C496">
        <v>11.52</v>
      </c>
      <c r="D496">
        <v>11.5</v>
      </c>
      <c r="E496">
        <v>11.38</v>
      </c>
      <c r="F496">
        <v>11.63</v>
      </c>
      <c r="G496">
        <v>11.31</v>
      </c>
      <c r="H496" s="2">
        <v>169526</v>
      </c>
      <c r="I496" s="2">
        <v>194135527</v>
      </c>
      <c r="J496">
        <v>-0.14000000000000001</v>
      </c>
      <c r="K496">
        <v>-1.22</v>
      </c>
      <c r="L496" s="2">
        <v>13630799525</v>
      </c>
      <c r="M496" s="1">
        <v>42937.625</v>
      </c>
    </row>
    <row r="497" spans="1:13" x14ac:dyDescent="0.15">
      <c r="A497" s="3" t="s">
        <v>2815</v>
      </c>
      <c r="B497" t="s">
        <v>391</v>
      </c>
      <c r="C497">
        <v>20.5</v>
      </c>
      <c r="D497">
        <v>20.5</v>
      </c>
      <c r="E497">
        <v>20.72</v>
      </c>
      <c r="F497">
        <v>20.86</v>
      </c>
      <c r="G497">
        <v>20.420000000000002</v>
      </c>
      <c r="H497" s="2">
        <v>93530</v>
      </c>
      <c r="I497" s="2">
        <v>194054485</v>
      </c>
      <c r="J497">
        <v>0.22</v>
      </c>
      <c r="K497">
        <v>1.07</v>
      </c>
      <c r="L497" s="2">
        <v>102496525549</v>
      </c>
      <c r="M497" s="1">
        <v>42937.625</v>
      </c>
    </row>
    <row r="498" spans="1:13" x14ac:dyDescent="0.15">
      <c r="A498" s="3" t="s">
        <v>4449</v>
      </c>
      <c r="B498" t="s">
        <v>2023</v>
      </c>
      <c r="C498">
        <v>6.22</v>
      </c>
      <c r="D498">
        <v>6.19</v>
      </c>
      <c r="E498">
        <v>6.09</v>
      </c>
      <c r="F498">
        <v>6.26</v>
      </c>
      <c r="G498">
        <v>6.08</v>
      </c>
      <c r="H498" s="2">
        <v>313906</v>
      </c>
      <c r="I498" s="2">
        <v>192923857</v>
      </c>
      <c r="J498">
        <v>-0.13</v>
      </c>
      <c r="K498">
        <v>-2.09</v>
      </c>
      <c r="L498" s="2">
        <v>11733783412</v>
      </c>
      <c r="M498" s="1">
        <v>42937.625</v>
      </c>
    </row>
    <row r="499" spans="1:13" x14ac:dyDescent="0.15">
      <c r="A499" s="3" t="s">
        <v>2807</v>
      </c>
      <c r="B499" t="s">
        <v>383</v>
      </c>
      <c r="C499">
        <v>8.3800000000000008</v>
      </c>
      <c r="D499">
        <v>8.1999999999999993</v>
      </c>
      <c r="E499">
        <v>8.2799999999999994</v>
      </c>
      <c r="F499">
        <v>8.3800000000000008</v>
      </c>
      <c r="G499">
        <v>8.19</v>
      </c>
      <c r="H499" s="2">
        <v>232950</v>
      </c>
      <c r="I499" s="2">
        <v>192750160</v>
      </c>
      <c r="J499">
        <v>-0.1</v>
      </c>
      <c r="K499">
        <v>-1.19</v>
      </c>
      <c r="L499" s="2">
        <v>7499167490</v>
      </c>
      <c r="M499" s="1">
        <v>42937.625</v>
      </c>
    </row>
    <row r="500" spans="1:13" x14ac:dyDescent="0.15">
      <c r="A500" s="3" t="s">
        <v>2453</v>
      </c>
      <c r="B500" t="s">
        <v>29</v>
      </c>
      <c r="C500">
        <v>4.6399999999999997</v>
      </c>
      <c r="D500">
        <v>4.6399999999999997</v>
      </c>
      <c r="E500">
        <v>4.62</v>
      </c>
      <c r="F500">
        <v>4.67</v>
      </c>
      <c r="G500">
        <v>4.5599999999999996</v>
      </c>
      <c r="H500" s="2">
        <v>417285</v>
      </c>
      <c r="I500" s="2">
        <v>192136659</v>
      </c>
      <c r="J500">
        <v>-0.02</v>
      </c>
      <c r="K500">
        <v>-0.43</v>
      </c>
      <c r="L500" s="2">
        <v>13951164599</v>
      </c>
      <c r="M500" s="1">
        <v>42937.625</v>
      </c>
    </row>
    <row r="501" spans="1:13" x14ac:dyDescent="0.15">
      <c r="A501" s="3" t="s">
        <v>4128</v>
      </c>
      <c r="B501" t="s">
        <v>1702</v>
      </c>
      <c r="C501">
        <v>10.1</v>
      </c>
      <c r="D501">
        <v>10.01</v>
      </c>
      <c r="E501">
        <v>9.9</v>
      </c>
      <c r="F501">
        <v>10.07</v>
      </c>
      <c r="G501">
        <v>9.86</v>
      </c>
      <c r="H501" s="2">
        <v>192308</v>
      </c>
      <c r="I501" s="2">
        <v>191234037</v>
      </c>
      <c r="J501">
        <v>-0.2</v>
      </c>
      <c r="K501">
        <v>-1.98</v>
      </c>
      <c r="L501" s="2">
        <v>6009929369</v>
      </c>
      <c r="M501" s="1">
        <v>42937.625</v>
      </c>
    </row>
    <row r="502" spans="1:13" x14ac:dyDescent="0.15">
      <c r="A502" s="3" t="s">
        <v>3837</v>
      </c>
      <c r="B502" t="s">
        <v>1513</v>
      </c>
      <c r="C502">
        <v>8.6300000000000008</v>
      </c>
      <c r="D502">
        <v>8.52</v>
      </c>
      <c r="E502">
        <v>8.56</v>
      </c>
      <c r="F502">
        <v>8.6199999999999992</v>
      </c>
      <c r="G502">
        <v>8.42</v>
      </c>
      <c r="H502" s="2">
        <v>223828</v>
      </c>
      <c r="I502" s="2">
        <v>190435847</v>
      </c>
      <c r="J502">
        <v>-7.0000000000000007E-2</v>
      </c>
      <c r="K502">
        <v>-0.81</v>
      </c>
      <c r="L502" s="2">
        <v>5096112619</v>
      </c>
      <c r="M502" s="1">
        <v>42937.625</v>
      </c>
    </row>
    <row r="503" spans="1:13" x14ac:dyDescent="0.15">
      <c r="A503" s="3" t="s">
        <v>3399</v>
      </c>
      <c r="B503" t="s">
        <v>974</v>
      </c>
      <c r="C503">
        <v>11.55</v>
      </c>
      <c r="D503">
        <v>11.48</v>
      </c>
      <c r="E503">
        <v>11.87</v>
      </c>
      <c r="F503">
        <v>11.96</v>
      </c>
      <c r="G503">
        <v>11.44</v>
      </c>
      <c r="H503" s="2">
        <v>160883</v>
      </c>
      <c r="I503" s="2">
        <v>190190876</v>
      </c>
      <c r="J503">
        <v>0.32</v>
      </c>
      <c r="K503">
        <v>2.77</v>
      </c>
      <c r="L503" s="2">
        <v>5714217945</v>
      </c>
      <c r="M503" s="1">
        <v>42937.625</v>
      </c>
    </row>
    <row r="504" spans="1:13" x14ac:dyDescent="0.15">
      <c r="A504" s="3" t="s">
        <v>2756</v>
      </c>
      <c r="B504" t="s">
        <v>332</v>
      </c>
      <c r="C504">
        <v>11.93</v>
      </c>
      <c r="D504">
        <v>12.03</v>
      </c>
      <c r="E504">
        <v>11.94</v>
      </c>
      <c r="F504">
        <v>12.04</v>
      </c>
      <c r="G504">
        <v>11.73</v>
      </c>
      <c r="H504" s="2">
        <v>159680</v>
      </c>
      <c r="I504" s="2">
        <v>189893702</v>
      </c>
      <c r="J504">
        <v>0.01</v>
      </c>
      <c r="K504">
        <v>0.08</v>
      </c>
      <c r="L504" s="2">
        <v>19348552609</v>
      </c>
      <c r="M504" s="1">
        <v>42937.625</v>
      </c>
    </row>
    <row r="505" spans="1:13" x14ac:dyDescent="0.15">
      <c r="A505" s="3" t="s">
        <v>3991</v>
      </c>
      <c r="B505" t="s">
        <v>1307</v>
      </c>
      <c r="C505">
        <v>28.74</v>
      </c>
      <c r="D505">
        <v>28.57</v>
      </c>
      <c r="E505">
        <v>28.65</v>
      </c>
      <c r="F505">
        <v>29.04</v>
      </c>
      <c r="G505">
        <v>28.38</v>
      </c>
      <c r="H505" s="2">
        <v>66100</v>
      </c>
      <c r="I505" s="2">
        <v>189826800</v>
      </c>
      <c r="J505">
        <v>-0.09</v>
      </c>
      <c r="K505">
        <v>-0.31</v>
      </c>
      <c r="L505" s="2">
        <v>11731042567</v>
      </c>
      <c r="M505" s="1">
        <v>42937.625</v>
      </c>
    </row>
    <row r="506" spans="1:13" x14ac:dyDescent="0.15">
      <c r="A506" s="3" t="s">
        <v>2537</v>
      </c>
      <c r="B506" t="s">
        <v>113</v>
      </c>
      <c r="C506">
        <v>22.72</v>
      </c>
      <c r="D506">
        <v>22.72</v>
      </c>
      <c r="E506">
        <v>22.68</v>
      </c>
      <c r="F506">
        <v>22.87</v>
      </c>
      <c r="G506">
        <v>22.45</v>
      </c>
      <c r="H506" s="2">
        <v>83597</v>
      </c>
      <c r="I506" s="2">
        <v>189643650</v>
      </c>
      <c r="J506">
        <v>-0.04</v>
      </c>
      <c r="K506">
        <v>-0.18</v>
      </c>
      <c r="L506" s="2">
        <v>31255707543</v>
      </c>
      <c r="M506" s="1">
        <v>42937.625</v>
      </c>
    </row>
    <row r="507" spans="1:13" x14ac:dyDescent="0.15">
      <c r="A507" s="3" t="s">
        <v>3636</v>
      </c>
      <c r="B507" t="s">
        <v>1211</v>
      </c>
      <c r="C507">
        <v>75.849999999999994</v>
      </c>
      <c r="D507">
        <v>76.73</v>
      </c>
      <c r="E507">
        <v>76.73</v>
      </c>
      <c r="F507">
        <v>78.760000000000005</v>
      </c>
      <c r="G507">
        <v>75.92</v>
      </c>
      <c r="H507" s="2">
        <v>24488</v>
      </c>
      <c r="I507" s="2">
        <v>188990297</v>
      </c>
      <c r="J507">
        <v>0.88</v>
      </c>
      <c r="K507">
        <v>1.1599999999999999</v>
      </c>
      <c r="L507" s="2">
        <v>15552710840</v>
      </c>
      <c r="M507" s="1">
        <v>42937.625</v>
      </c>
    </row>
    <row r="508" spans="1:13" x14ac:dyDescent="0.15">
      <c r="A508" s="3" t="s">
        <v>3741</v>
      </c>
      <c r="B508" t="s">
        <v>1417</v>
      </c>
      <c r="C508">
        <v>10.3</v>
      </c>
      <c r="D508">
        <v>10.37</v>
      </c>
      <c r="E508">
        <v>10.15</v>
      </c>
      <c r="F508">
        <v>10.45</v>
      </c>
      <c r="G508">
        <v>10.050000000000001</v>
      </c>
      <c r="H508" s="2">
        <v>184164</v>
      </c>
      <c r="I508" s="2">
        <v>187950929</v>
      </c>
      <c r="J508">
        <v>-0.15</v>
      </c>
      <c r="K508">
        <v>-1.46</v>
      </c>
      <c r="L508" s="2">
        <v>6183199646</v>
      </c>
      <c r="M508" s="1">
        <v>42937.625</v>
      </c>
    </row>
    <row r="509" spans="1:13" x14ac:dyDescent="0.15">
      <c r="A509" s="3" t="s">
        <v>3474</v>
      </c>
      <c r="B509" t="s">
        <v>1049</v>
      </c>
      <c r="C509">
        <v>13.62</v>
      </c>
      <c r="D509">
        <v>13.72</v>
      </c>
      <c r="E509">
        <v>14.21</v>
      </c>
      <c r="F509">
        <v>14.49</v>
      </c>
      <c r="G509">
        <v>13.56</v>
      </c>
      <c r="H509" s="2">
        <v>132562</v>
      </c>
      <c r="I509" s="2">
        <v>187336823</v>
      </c>
      <c r="J509">
        <v>0.59</v>
      </c>
      <c r="K509">
        <v>4.33</v>
      </c>
      <c r="L509" s="2">
        <v>7719591743</v>
      </c>
      <c r="M509" s="1">
        <v>42937.625</v>
      </c>
    </row>
    <row r="510" spans="1:13" x14ac:dyDescent="0.15">
      <c r="A510" s="3" t="s">
        <v>4699</v>
      </c>
      <c r="B510" t="s">
        <v>2273</v>
      </c>
      <c r="C510">
        <v>28.41</v>
      </c>
      <c r="D510">
        <v>28.45</v>
      </c>
      <c r="E510">
        <v>28.7</v>
      </c>
      <c r="F510">
        <v>28.78</v>
      </c>
      <c r="G510">
        <v>28.43</v>
      </c>
      <c r="H510" s="2">
        <v>65241</v>
      </c>
      <c r="I510" s="2">
        <v>186521907</v>
      </c>
      <c r="J510">
        <v>0.28999999999999998</v>
      </c>
      <c r="K510">
        <v>1.02</v>
      </c>
      <c r="L510" s="2">
        <v>33247902100</v>
      </c>
      <c r="M510" s="1">
        <v>42937.625</v>
      </c>
    </row>
    <row r="511" spans="1:13" x14ac:dyDescent="0.15">
      <c r="A511" s="3" t="s">
        <v>2452</v>
      </c>
      <c r="B511" t="s">
        <v>28</v>
      </c>
      <c r="C511">
        <v>41.84</v>
      </c>
      <c r="D511">
        <v>41.92</v>
      </c>
      <c r="E511">
        <v>41.82</v>
      </c>
      <c r="F511">
        <v>42.42</v>
      </c>
      <c r="G511">
        <v>41.25</v>
      </c>
      <c r="H511" s="2">
        <v>44512</v>
      </c>
      <c r="I511" s="2">
        <v>186237424</v>
      </c>
      <c r="J511">
        <v>-0.02</v>
      </c>
      <c r="K511">
        <v>-0.05</v>
      </c>
      <c r="L511" s="2">
        <v>24651916083</v>
      </c>
      <c r="M511" s="1">
        <v>42937.625</v>
      </c>
    </row>
    <row r="512" spans="1:13" x14ac:dyDescent="0.15">
      <c r="A512" s="3" t="s">
        <v>2910</v>
      </c>
      <c r="B512" t="s">
        <v>486</v>
      </c>
      <c r="C512">
        <v>5.27</v>
      </c>
      <c r="D512">
        <v>5.25</v>
      </c>
      <c r="E512">
        <v>5.41</v>
      </c>
      <c r="F512">
        <v>5.43</v>
      </c>
      <c r="G512">
        <v>5.2</v>
      </c>
      <c r="H512" s="2">
        <v>346922</v>
      </c>
      <c r="I512" s="2">
        <v>185140029</v>
      </c>
      <c r="J512">
        <v>0.14000000000000001</v>
      </c>
      <c r="K512">
        <v>2.66</v>
      </c>
      <c r="L512" s="2">
        <v>15972671141</v>
      </c>
      <c r="M512" s="1">
        <v>42937.625</v>
      </c>
    </row>
    <row r="513" spans="1:13" x14ac:dyDescent="0.15">
      <c r="A513" s="3" t="s">
        <v>3208</v>
      </c>
      <c r="B513" t="s">
        <v>783</v>
      </c>
      <c r="C513">
        <v>18.170000000000002</v>
      </c>
      <c r="D513">
        <v>18.100000000000001</v>
      </c>
      <c r="E513">
        <v>17.72</v>
      </c>
      <c r="F513">
        <v>18.260000000000002</v>
      </c>
      <c r="G513">
        <v>17.71</v>
      </c>
      <c r="H513" s="2">
        <v>103217</v>
      </c>
      <c r="I513" s="2">
        <v>185042782</v>
      </c>
      <c r="J513">
        <v>-0.45</v>
      </c>
      <c r="K513">
        <v>-2.48</v>
      </c>
      <c r="L513" s="2">
        <v>40020338225</v>
      </c>
      <c r="M513" s="1">
        <v>42937.625</v>
      </c>
    </row>
    <row r="514" spans="1:13" x14ac:dyDescent="0.15">
      <c r="A514" s="3" t="s">
        <v>3664</v>
      </c>
      <c r="B514" t="s">
        <v>1238</v>
      </c>
      <c r="C514">
        <v>28.34</v>
      </c>
      <c r="D514">
        <v>27.95</v>
      </c>
      <c r="E514">
        <v>27.7</v>
      </c>
      <c r="F514">
        <v>28.1</v>
      </c>
      <c r="G514">
        <v>27.56</v>
      </c>
      <c r="H514" s="2">
        <v>66400</v>
      </c>
      <c r="I514" s="2">
        <v>184626600</v>
      </c>
      <c r="J514">
        <v>-0.64</v>
      </c>
      <c r="K514">
        <v>-2.2599999999999998</v>
      </c>
      <c r="L514" s="2">
        <v>17859955813</v>
      </c>
      <c r="M514" s="1">
        <v>42937.625</v>
      </c>
    </row>
    <row r="515" spans="1:13" x14ac:dyDescent="0.15">
      <c r="A515" s="3" t="s">
        <v>4127</v>
      </c>
      <c r="B515" t="s">
        <v>1701</v>
      </c>
      <c r="C515">
        <v>6.22</v>
      </c>
      <c r="D515">
        <v>6.24</v>
      </c>
      <c r="E515">
        <v>6.27</v>
      </c>
      <c r="F515">
        <v>6.32</v>
      </c>
      <c r="G515">
        <v>6.16</v>
      </c>
      <c r="H515" s="2">
        <v>294682</v>
      </c>
      <c r="I515" s="2">
        <v>184217476</v>
      </c>
      <c r="J515">
        <v>0.05</v>
      </c>
      <c r="K515">
        <v>0.8</v>
      </c>
      <c r="L515" s="2">
        <v>6859072749</v>
      </c>
      <c r="M515" s="1">
        <v>42937.625</v>
      </c>
    </row>
    <row r="516" spans="1:13" x14ac:dyDescent="0.15">
      <c r="A516" s="3" t="s">
        <v>2541</v>
      </c>
      <c r="B516" t="s">
        <v>117</v>
      </c>
      <c r="C516">
        <v>13.42</v>
      </c>
      <c r="D516">
        <v>13.28</v>
      </c>
      <c r="E516">
        <v>13.21</v>
      </c>
      <c r="F516">
        <v>13.57</v>
      </c>
      <c r="G516">
        <v>13.2</v>
      </c>
      <c r="H516" s="2">
        <v>137396</v>
      </c>
      <c r="I516" s="2">
        <v>184195981</v>
      </c>
      <c r="J516">
        <v>-0.21</v>
      </c>
      <c r="K516">
        <v>-1.56</v>
      </c>
      <c r="L516" s="2">
        <v>22979543386</v>
      </c>
      <c r="M516" s="1">
        <v>42937.625</v>
      </c>
    </row>
    <row r="517" spans="1:13" x14ac:dyDescent="0.15">
      <c r="A517" s="3" t="s">
        <v>3774</v>
      </c>
      <c r="B517" t="s">
        <v>1450</v>
      </c>
      <c r="C517">
        <v>3.96</v>
      </c>
      <c r="D517">
        <v>3.94</v>
      </c>
      <c r="E517">
        <v>3.97</v>
      </c>
      <c r="F517">
        <v>4.0599999999999996</v>
      </c>
      <c r="G517">
        <v>3.94</v>
      </c>
      <c r="H517" s="2">
        <v>456860</v>
      </c>
      <c r="I517" s="2">
        <v>182564387</v>
      </c>
      <c r="J517">
        <v>0.01</v>
      </c>
      <c r="K517">
        <v>0.25</v>
      </c>
      <c r="L517" s="2">
        <v>9079275134</v>
      </c>
      <c r="M517" s="1">
        <v>42937.625</v>
      </c>
    </row>
    <row r="518" spans="1:13" x14ac:dyDescent="0.15">
      <c r="A518" s="3" t="s">
        <v>2871</v>
      </c>
      <c r="B518" t="s">
        <v>447</v>
      </c>
      <c r="C518">
        <v>16.68</v>
      </c>
      <c r="D518">
        <v>16.68</v>
      </c>
      <c r="E518">
        <v>17.079999999999998</v>
      </c>
      <c r="F518">
        <v>17.53</v>
      </c>
      <c r="G518">
        <v>16.63</v>
      </c>
      <c r="H518" s="2">
        <v>105469</v>
      </c>
      <c r="I518" s="2">
        <v>181125945</v>
      </c>
      <c r="J518">
        <v>0.4</v>
      </c>
      <c r="K518">
        <v>2.4</v>
      </c>
      <c r="L518" s="2">
        <v>25008840100</v>
      </c>
      <c r="M518" s="1">
        <v>42937.625</v>
      </c>
    </row>
    <row r="519" spans="1:13" x14ac:dyDescent="0.15">
      <c r="A519" s="3" t="s">
        <v>4845</v>
      </c>
      <c r="B519" t="s">
        <v>2419</v>
      </c>
      <c r="C519">
        <v>52.95</v>
      </c>
      <c r="D519">
        <v>52</v>
      </c>
      <c r="E519">
        <v>50.68</v>
      </c>
      <c r="F519">
        <v>52</v>
      </c>
      <c r="G519">
        <v>50.09</v>
      </c>
      <c r="H519" s="2">
        <v>35409</v>
      </c>
      <c r="I519" s="2">
        <v>180252122</v>
      </c>
      <c r="J519">
        <v>-2.27</v>
      </c>
      <c r="K519">
        <v>-4.29</v>
      </c>
      <c r="L519" s="2">
        <v>3926179624</v>
      </c>
      <c r="M519" s="1">
        <v>42937.625</v>
      </c>
    </row>
    <row r="520" spans="1:13" x14ac:dyDescent="0.15">
      <c r="A520" s="3" t="s">
        <v>2475</v>
      </c>
      <c r="B520" t="s">
        <v>51</v>
      </c>
      <c r="C520">
        <v>17.010000000000002</v>
      </c>
      <c r="D520">
        <v>17.010000000000002</v>
      </c>
      <c r="E520">
        <v>16.91</v>
      </c>
      <c r="F520">
        <v>17.170000000000002</v>
      </c>
      <c r="G520">
        <v>16.75</v>
      </c>
      <c r="H520" s="2">
        <v>106248</v>
      </c>
      <c r="I520" s="2">
        <v>180150950</v>
      </c>
      <c r="J520">
        <v>-0.1</v>
      </c>
      <c r="K520">
        <v>-0.59</v>
      </c>
      <c r="L520" s="2">
        <v>12449985409</v>
      </c>
      <c r="M520" s="1">
        <v>42937.625</v>
      </c>
    </row>
    <row r="521" spans="1:13" x14ac:dyDescent="0.15">
      <c r="A521" s="3" t="s">
        <v>2501</v>
      </c>
      <c r="B521" t="s">
        <v>77</v>
      </c>
      <c r="C521">
        <v>5.04</v>
      </c>
      <c r="D521">
        <v>5.01</v>
      </c>
      <c r="E521">
        <v>4.99</v>
      </c>
      <c r="F521">
        <v>5.0999999999999996</v>
      </c>
      <c r="G521">
        <v>4.93</v>
      </c>
      <c r="H521" s="2">
        <v>359157</v>
      </c>
      <c r="I521" s="2">
        <v>179858459</v>
      </c>
      <c r="J521">
        <v>-0.05</v>
      </c>
      <c r="K521">
        <v>-0.99</v>
      </c>
      <c r="L521" s="2">
        <v>8850792559</v>
      </c>
      <c r="M521" s="1">
        <v>42937.625</v>
      </c>
    </row>
    <row r="522" spans="1:13" x14ac:dyDescent="0.15">
      <c r="A522" s="3" t="s">
        <v>3797</v>
      </c>
      <c r="B522" t="s">
        <v>1473</v>
      </c>
      <c r="C522">
        <v>5.46</v>
      </c>
      <c r="D522">
        <v>5.49</v>
      </c>
      <c r="E522">
        <v>5.75</v>
      </c>
      <c r="F522">
        <v>5.83</v>
      </c>
      <c r="G522">
        <v>5.46</v>
      </c>
      <c r="H522" s="2">
        <v>316688</v>
      </c>
      <c r="I522" s="2">
        <v>179663687</v>
      </c>
      <c r="J522">
        <v>0.28999999999999998</v>
      </c>
      <c r="K522">
        <v>5.31</v>
      </c>
      <c r="L522" s="2">
        <v>4458919748</v>
      </c>
      <c r="M522" s="1">
        <v>42937.625</v>
      </c>
    </row>
    <row r="523" spans="1:13" x14ac:dyDescent="0.15">
      <c r="A523" s="3" t="s">
        <v>4460</v>
      </c>
      <c r="B523" t="s">
        <v>2034</v>
      </c>
      <c r="C523">
        <v>14.65</v>
      </c>
      <c r="D523">
        <v>14.73</v>
      </c>
      <c r="E523">
        <v>14.63</v>
      </c>
      <c r="F523">
        <v>15.3</v>
      </c>
      <c r="G523">
        <v>14.45</v>
      </c>
      <c r="H523" s="2">
        <v>120118</v>
      </c>
      <c r="I523" s="2">
        <v>179584729</v>
      </c>
      <c r="J523">
        <v>-0.02</v>
      </c>
      <c r="K523">
        <v>-0.14000000000000001</v>
      </c>
      <c r="L523" s="2">
        <v>19750500154</v>
      </c>
      <c r="M523" s="1">
        <v>42937.625</v>
      </c>
    </row>
    <row r="524" spans="1:13" x14ac:dyDescent="0.15">
      <c r="A524" s="3" t="s">
        <v>4091</v>
      </c>
      <c r="B524" t="s">
        <v>1666</v>
      </c>
      <c r="C524">
        <v>20.03</v>
      </c>
      <c r="D524">
        <v>20.12</v>
      </c>
      <c r="E524">
        <v>19.82</v>
      </c>
      <c r="F524">
        <v>20.2</v>
      </c>
      <c r="G524">
        <v>19.760000000000002</v>
      </c>
      <c r="H524" s="2">
        <v>89911</v>
      </c>
      <c r="I524" s="2">
        <v>179491786</v>
      </c>
      <c r="J524">
        <v>-0.21</v>
      </c>
      <c r="K524">
        <v>-1.05</v>
      </c>
      <c r="L524" s="2">
        <v>14367923534</v>
      </c>
      <c r="M524" s="1">
        <v>42937.625</v>
      </c>
    </row>
    <row r="525" spans="1:13" x14ac:dyDescent="0.15">
      <c r="A525" s="3" t="s">
        <v>3631</v>
      </c>
      <c r="B525" t="s">
        <v>1206</v>
      </c>
      <c r="C525">
        <v>16.68</v>
      </c>
      <c r="D525">
        <v>16.600000000000001</v>
      </c>
      <c r="E525">
        <v>16.760000000000002</v>
      </c>
      <c r="F525">
        <v>16.989999999999998</v>
      </c>
      <c r="G525">
        <v>16.43</v>
      </c>
      <c r="H525" s="2">
        <v>106631</v>
      </c>
      <c r="I525" s="2">
        <v>178901322</v>
      </c>
      <c r="J525">
        <v>0.08</v>
      </c>
      <c r="K525">
        <v>0.48</v>
      </c>
      <c r="L525" s="2">
        <v>6704000092</v>
      </c>
      <c r="M525" s="1">
        <v>42937.625</v>
      </c>
    </row>
    <row r="526" spans="1:13" x14ac:dyDescent="0.15">
      <c r="A526" s="3" t="s">
        <v>3099</v>
      </c>
      <c r="B526" t="s">
        <v>674</v>
      </c>
      <c r="C526">
        <v>3.25</v>
      </c>
      <c r="D526">
        <v>3.22</v>
      </c>
      <c r="E526">
        <v>3.25</v>
      </c>
      <c r="F526">
        <v>3.27</v>
      </c>
      <c r="G526">
        <v>3.17</v>
      </c>
      <c r="H526" s="2">
        <v>555901</v>
      </c>
      <c r="I526" s="2">
        <v>178845145</v>
      </c>
      <c r="J526">
        <v>0</v>
      </c>
      <c r="K526">
        <v>0</v>
      </c>
      <c r="L526" s="2">
        <v>18875171250</v>
      </c>
      <c r="M526" s="1">
        <v>42937.625</v>
      </c>
    </row>
    <row r="527" spans="1:13" x14ac:dyDescent="0.15">
      <c r="A527" s="3" t="s">
        <v>4258</v>
      </c>
      <c r="B527" t="s">
        <v>1832</v>
      </c>
      <c r="C527">
        <v>10.050000000000001</v>
      </c>
      <c r="D527">
        <v>9.99</v>
      </c>
      <c r="E527">
        <v>9.83</v>
      </c>
      <c r="F527">
        <v>10.14</v>
      </c>
      <c r="G527">
        <v>9.75</v>
      </c>
      <c r="H527" s="2">
        <v>179516</v>
      </c>
      <c r="I527" s="2">
        <v>178770957</v>
      </c>
      <c r="J527">
        <v>-0.22</v>
      </c>
      <c r="K527">
        <v>-2.19</v>
      </c>
      <c r="L527" s="2">
        <v>4251236875</v>
      </c>
      <c r="M527" s="1">
        <v>42937.625</v>
      </c>
    </row>
    <row r="528" spans="1:13" x14ac:dyDescent="0.15">
      <c r="A528" s="3" t="s">
        <v>2971</v>
      </c>
      <c r="B528" t="s">
        <v>547</v>
      </c>
      <c r="C528">
        <v>12.19</v>
      </c>
      <c r="D528">
        <v>12.15</v>
      </c>
      <c r="E528">
        <v>12.2</v>
      </c>
      <c r="F528">
        <v>12.27</v>
      </c>
      <c r="G528">
        <v>12.08</v>
      </c>
      <c r="H528" s="2">
        <v>146306</v>
      </c>
      <c r="I528" s="2">
        <v>178678693</v>
      </c>
      <c r="J528">
        <v>0.01</v>
      </c>
      <c r="K528">
        <v>0.08</v>
      </c>
      <c r="L528" s="2">
        <v>20432182945</v>
      </c>
      <c r="M528" s="1">
        <v>42937.625</v>
      </c>
    </row>
    <row r="529" spans="1:13" x14ac:dyDescent="0.15">
      <c r="A529" s="3" t="s">
        <v>4168</v>
      </c>
      <c r="B529" t="s">
        <v>1742</v>
      </c>
      <c r="C529">
        <v>20.78</v>
      </c>
      <c r="D529">
        <v>20.77</v>
      </c>
      <c r="E529">
        <v>20.51</v>
      </c>
      <c r="F529">
        <v>21</v>
      </c>
      <c r="G529">
        <v>20.34</v>
      </c>
      <c r="H529" s="2">
        <v>86153</v>
      </c>
      <c r="I529" s="2">
        <v>177855518</v>
      </c>
      <c r="J529">
        <v>-0.27</v>
      </c>
      <c r="K529">
        <v>-1.3</v>
      </c>
      <c r="L529" s="2">
        <v>6632837000</v>
      </c>
      <c r="M529" s="1">
        <v>42937.625</v>
      </c>
    </row>
    <row r="530" spans="1:13" x14ac:dyDescent="0.15">
      <c r="A530" s="3" t="s">
        <v>4727</v>
      </c>
      <c r="B530" t="s">
        <v>2301</v>
      </c>
      <c r="C530">
        <v>10.11</v>
      </c>
      <c r="D530">
        <v>10.3</v>
      </c>
      <c r="E530">
        <v>11.12</v>
      </c>
      <c r="F530">
        <v>11.12</v>
      </c>
      <c r="G530">
        <v>10.28</v>
      </c>
      <c r="H530" s="2">
        <v>161724</v>
      </c>
      <c r="I530" s="2">
        <v>177758596</v>
      </c>
      <c r="J530">
        <v>1.01</v>
      </c>
      <c r="K530">
        <v>9.99</v>
      </c>
      <c r="L530" s="2">
        <v>9307184200</v>
      </c>
      <c r="M530" s="1">
        <v>42937.625</v>
      </c>
    </row>
    <row r="531" spans="1:13" x14ac:dyDescent="0.15">
      <c r="A531" s="3" t="s">
        <v>3568</v>
      </c>
      <c r="B531" t="s">
        <v>1143</v>
      </c>
      <c r="C531">
        <v>22.09</v>
      </c>
      <c r="D531">
        <v>21.63</v>
      </c>
      <c r="E531">
        <v>21.22</v>
      </c>
      <c r="F531">
        <v>22</v>
      </c>
      <c r="G531">
        <v>20.86</v>
      </c>
      <c r="H531" s="2">
        <v>83545</v>
      </c>
      <c r="I531" s="2">
        <v>177696168</v>
      </c>
      <c r="J531">
        <v>-0.87</v>
      </c>
      <c r="K531">
        <v>-3.94</v>
      </c>
      <c r="L531" s="2">
        <v>4275999622</v>
      </c>
      <c r="M531" s="1">
        <v>42937.625</v>
      </c>
    </row>
    <row r="532" spans="1:13" x14ac:dyDescent="0.15">
      <c r="A532" s="3" t="s">
        <v>3792</v>
      </c>
      <c r="B532" t="s">
        <v>1468</v>
      </c>
      <c r="C532">
        <v>12.32</v>
      </c>
      <c r="D532">
        <v>12.2</v>
      </c>
      <c r="E532">
        <v>12.08</v>
      </c>
      <c r="F532">
        <v>12.47</v>
      </c>
      <c r="G532">
        <v>12.03</v>
      </c>
      <c r="H532" s="2">
        <v>144716</v>
      </c>
      <c r="I532" s="2">
        <v>177632291</v>
      </c>
      <c r="J532">
        <v>-0.24</v>
      </c>
      <c r="K532">
        <v>-1.95</v>
      </c>
      <c r="L532" s="2">
        <v>14982333892</v>
      </c>
      <c r="M532" s="1">
        <v>42937.625</v>
      </c>
    </row>
    <row r="533" spans="1:13" x14ac:dyDescent="0.15">
      <c r="A533" s="3" t="s">
        <v>4336</v>
      </c>
      <c r="B533" t="s">
        <v>1910</v>
      </c>
      <c r="C533">
        <v>11.65</v>
      </c>
      <c r="D533">
        <v>11.6</v>
      </c>
      <c r="E533">
        <v>11.26</v>
      </c>
      <c r="F533">
        <v>11.6</v>
      </c>
      <c r="G533">
        <v>11.2</v>
      </c>
      <c r="H533" s="2">
        <v>155837</v>
      </c>
      <c r="I533" s="2">
        <v>177444699</v>
      </c>
      <c r="J533">
        <v>-0.39</v>
      </c>
      <c r="K533">
        <v>-3.35</v>
      </c>
      <c r="L533" s="2">
        <v>6110802124</v>
      </c>
      <c r="M533" s="1">
        <v>42937.625</v>
      </c>
    </row>
    <row r="534" spans="1:13" x14ac:dyDescent="0.15">
      <c r="A534" s="3" t="s">
        <v>4720</v>
      </c>
      <c r="B534" t="s">
        <v>2294</v>
      </c>
      <c r="C534">
        <v>23.95</v>
      </c>
      <c r="D534">
        <v>23.52</v>
      </c>
      <c r="E534">
        <v>23.37</v>
      </c>
      <c r="F534">
        <v>24.2</v>
      </c>
      <c r="G534">
        <v>23.15</v>
      </c>
      <c r="H534" s="2">
        <v>74933</v>
      </c>
      <c r="I534" s="2">
        <v>177422094</v>
      </c>
      <c r="J534">
        <v>-0.57999999999999996</v>
      </c>
      <c r="K534">
        <v>-2.42</v>
      </c>
      <c r="L534" s="2">
        <v>4497089261</v>
      </c>
      <c r="M534" s="1">
        <v>42937.625</v>
      </c>
    </row>
    <row r="535" spans="1:13" x14ac:dyDescent="0.15">
      <c r="A535" s="3" t="s">
        <v>3091</v>
      </c>
      <c r="B535" t="s">
        <v>666</v>
      </c>
      <c r="C535">
        <v>18.47</v>
      </c>
      <c r="D535">
        <v>18.5</v>
      </c>
      <c r="E535">
        <v>19.079999999999998</v>
      </c>
      <c r="F535">
        <v>19.18</v>
      </c>
      <c r="G535">
        <v>18.34</v>
      </c>
      <c r="H535" s="2">
        <v>93519</v>
      </c>
      <c r="I535" s="2">
        <v>176861730</v>
      </c>
      <c r="J535">
        <v>0.61</v>
      </c>
      <c r="K535">
        <v>3.3</v>
      </c>
      <c r="L535" s="2">
        <v>6327260444</v>
      </c>
      <c r="M535" s="1">
        <v>42937.625</v>
      </c>
    </row>
    <row r="536" spans="1:13" x14ac:dyDescent="0.15">
      <c r="A536" s="3" t="s">
        <v>2464</v>
      </c>
      <c r="B536" t="s">
        <v>40</v>
      </c>
      <c r="C536">
        <v>14.28</v>
      </c>
      <c r="D536">
        <v>14.25</v>
      </c>
      <c r="E536">
        <v>14.27</v>
      </c>
      <c r="F536">
        <v>14.34</v>
      </c>
      <c r="G536">
        <v>14.12</v>
      </c>
      <c r="H536" s="2">
        <v>123985</v>
      </c>
      <c r="I536" s="2">
        <v>176797916</v>
      </c>
      <c r="J536">
        <v>-0.01</v>
      </c>
      <c r="K536">
        <v>-7.0000000000000007E-2</v>
      </c>
      <c r="L536" s="2">
        <v>18672027637</v>
      </c>
      <c r="M536" s="1">
        <v>42937.625</v>
      </c>
    </row>
    <row r="537" spans="1:13" x14ac:dyDescent="0.15">
      <c r="A537" s="3" t="s">
        <v>2496</v>
      </c>
      <c r="B537" t="s">
        <v>72</v>
      </c>
      <c r="C537">
        <v>8.16</v>
      </c>
      <c r="D537">
        <v>8.0500000000000007</v>
      </c>
      <c r="E537">
        <v>8.07</v>
      </c>
      <c r="F537">
        <v>8.15</v>
      </c>
      <c r="G537">
        <v>7.94</v>
      </c>
      <c r="H537" s="2">
        <v>220275</v>
      </c>
      <c r="I537" s="2">
        <v>176735110</v>
      </c>
      <c r="J537">
        <v>-0.09</v>
      </c>
      <c r="K537">
        <v>-1.1000000000000001</v>
      </c>
      <c r="L537" s="2">
        <v>10663529240</v>
      </c>
      <c r="M537" s="1">
        <v>42937.625</v>
      </c>
    </row>
    <row r="538" spans="1:13" x14ac:dyDescent="0.15">
      <c r="A538" s="3" t="s">
        <v>3809</v>
      </c>
      <c r="B538" t="s">
        <v>1485</v>
      </c>
      <c r="C538">
        <v>14.69</v>
      </c>
      <c r="D538">
        <v>14.57</v>
      </c>
      <c r="E538">
        <v>14.5</v>
      </c>
      <c r="F538">
        <v>14.93</v>
      </c>
      <c r="G538">
        <v>14.39</v>
      </c>
      <c r="H538" s="2">
        <v>120810</v>
      </c>
      <c r="I538" s="2">
        <v>176620692</v>
      </c>
      <c r="J538">
        <v>-0.19</v>
      </c>
      <c r="K538">
        <v>-1.29</v>
      </c>
      <c r="L538" s="2">
        <v>10478065734</v>
      </c>
      <c r="M538" s="1">
        <v>42937.625</v>
      </c>
    </row>
    <row r="539" spans="1:13" x14ac:dyDescent="0.15">
      <c r="A539" s="3" t="s">
        <v>3061</v>
      </c>
      <c r="B539" t="s">
        <v>637</v>
      </c>
      <c r="C539">
        <v>9.6999999999999993</v>
      </c>
      <c r="D539">
        <v>9.68</v>
      </c>
      <c r="E539">
        <v>9.67</v>
      </c>
      <c r="F539">
        <v>9.7799999999999994</v>
      </c>
      <c r="G539">
        <v>9.64</v>
      </c>
      <c r="H539" s="2">
        <v>181806</v>
      </c>
      <c r="I539" s="2">
        <v>176346019</v>
      </c>
      <c r="J539">
        <v>-0.03</v>
      </c>
      <c r="K539">
        <v>-0.31</v>
      </c>
      <c r="L539" s="2">
        <v>30403409469</v>
      </c>
      <c r="M539" s="1">
        <v>42937.625</v>
      </c>
    </row>
    <row r="540" spans="1:13" x14ac:dyDescent="0.15">
      <c r="A540" s="3" t="s">
        <v>2461</v>
      </c>
      <c r="B540" t="s">
        <v>37</v>
      </c>
      <c r="C540">
        <v>10.43</v>
      </c>
      <c r="D540">
        <v>10.35</v>
      </c>
      <c r="E540">
        <v>10.58</v>
      </c>
      <c r="F540">
        <v>10.78</v>
      </c>
      <c r="G540">
        <v>10.27</v>
      </c>
      <c r="H540" s="2">
        <v>166323</v>
      </c>
      <c r="I540" s="2">
        <v>176141980</v>
      </c>
      <c r="J540">
        <v>0.15</v>
      </c>
      <c r="K540">
        <v>1.44</v>
      </c>
      <c r="L540" s="2">
        <v>12386845994</v>
      </c>
      <c r="M540" s="1">
        <v>42937.625</v>
      </c>
    </row>
    <row r="541" spans="1:13" x14ac:dyDescent="0.15">
      <c r="A541" s="3" t="s">
        <v>3193</v>
      </c>
      <c r="B541" t="s">
        <v>768</v>
      </c>
      <c r="C541">
        <v>4.04</v>
      </c>
      <c r="D541">
        <v>4.03</v>
      </c>
      <c r="E541">
        <v>4.01</v>
      </c>
      <c r="F541">
        <v>4.05</v>
      </c>
      <c r="G541">
        <v>4</v>
      </c>
      <c r="H541" s="2">
        <v>437076</v>
      </c>
      <c r="I541" s="2">
        <v>175921517</v>
      </c>
      <c r="J541">
        <v>-0.03</v>
      </c>
      <c r="K541">
        <v>-0.74</v>
      </c>
      <c r="L541" s="2">
        <v>27333430204</v>
      </c>
      <c r="M541" s="1">
        <v>42937.625</v>
      </c>
    </row>
    <row r="542" spans="1:13" x14ac:dyDescent="0.15">
      <c r="A542" s="3" t="s">
        <v>4469</v>
      </c>
      <c r="B542" t="s">
        <v>2043</v>
      </c>
      <c r="C542">
        <v>14.98</v>
      </c>
      <c r="D542">
        <v>15.18</v>
      </c>
      <c r="E542">
        <v>15.06</v>
      </c>
      <c r="F542">
        <v>15.41</v>
      </c>
      <c r="G542">
        <v>15.06</v>
      </c>
      <c r="H542" s="2">
        <v>115186</v>
      </c>
      <c r="I542" s="2">
        <v>175409033</v>
      </c>
      <c r="J542">
        <v>0.08</v>
      </c>
      <c r="K542">
        <v>0.53</v>
      </c>
      <c r="L542" s="2">
        <v>16193230813</v>
      </c>
      <c r="M542" s="1">
        <v>42937.625</v>
      </c>
    </row>
    <row r="543" spans="1:13" x14ac:dyDescent="0.15">
      <c r="A543" s="3" t="s">
        <v>4099</v>
      </c>
      <c r="B543" t="s">
        <v>1674</v>
      </c>
      <c r="C543">
        <v>26.78</v>
      </c>
      <c r="D543">
        <v>26.68</v>
      </c>
      <c r="E543">
        <v>25.88</v>
      </c>
      <c r="F543">
        <v>26.77</v>
      </c>
      <c r="G543">
        <v>25.58</v>
      </c>
      <c r="H543" s="2">
        <v>67095</v>
      </c>
      <c r="I543" s="2">
        <v>175188109</v>
      </c>
      <c r="J543">
        <v>-0.9</v>
      </c>
      <c r="K543">
        <v>-3.36</v>
      </c>
      <c r="L543" s="2">
        <v>17725211425</v>
      </c>
      <c r="M543" s="1">
        <v>42937.625</v>
      </c>
    </row>
    <row r="544" spans="1:13" x14ac:dyDescent="0.15">
      <c r="A544" s="3" t="s">
        <v>4604</v>
      </c>
      <c r="B544" t="s">
        <v>2178</v>
      </c>
      <c r="C544">
        <v>21.1</v>
      </c>
      <c r="D544">
        <v>21.1</v>
      </c>
      <c r="E544">
        <v>21.41</v>
      </c>
      <c r="F544">
        <v>21.48</v>
      </c>
      <c r="G544">
        <v>21</v>
      </c>
      <c r="H544" s="2">
        <v>82214</v>
      </c>
      <c r="I544" s="2">
        <v>174958025</v>
      </c>
      <c r="J544">
        <v>0.31</v>
      </c>
      <c r="K544">
        <v>1.47</v>
      </c>
      <c r="L544" s="2">
        <v>12082095096</v>
      </c>
      <c r="M544" s="1">
        <v>42937.625</v>
      </c>
    </row>
    <row r="545" spans="1:13" x14ac:dyDescent="0.15">
      <c r="A545" s="3" t="s">
        <v>3796</v>
      </c>
      <c r="B545" t="s">
        <v>1472</v>
      </c>
      <c r="C545">
        <v>8.19</v>
      </c>
      <c r="D545">
        <v>8.18</v>
      </c>
      <c r="E545">
        <v>8.08</v>
      </c>
      <c r="F545">
        <v>8.2200000000000006</v>
      </c>
      <c r="G545">
        <v>8.02</v>
      </c>
      <c r="H545" s="2">
        <v>215206</v>
      </c>
      <c r="I545" s="2">
        <v>174571054</v>
      </c>
      <c r="J545">
        <v>-0.11</v>
      </c>
      <c r="K545">
        <v>-1.34</v>
      </c>
      <c r="L545" s="2">
        <v>17159894424</v>
      </c>
      <c r="M545" s="1">
        <v>42937.625</v>
      </c>
    </row>
    <row r="546" spans="1:13" x14ac:dyDescent="0.15">
      <c r="A546" s="3" t="s">
        <v>4814</v>
      </c>
      <c r="B546" t="s">
        <v>2388</v>
      </c>
      <c r="C546">
        <v>38.4</v>
      </c>
      <c r="D546">
        <v>38.06</v>
      </c>
      <c r="E546">
        <v>39.5</v>
      </c>
      <c r="F546">
        <v>39.99</v>
      </c>
      <c r="G546">
        <v>37.64</v>
      </c>
      <c r="H546" s="2">
        <v>44756</v>
      </c>
      <c r="I546" s="2">
        <v>173618145</v>
      </c>
      <c r="J546">
        <v>1.1000000000000001</v>
      </c>
      <c r="K546">
        <v>2.86</v>
      </c>
      <c r="L546" s="2">
        <v>3423334650</v>
      </c>
      <c r="M546" s="1">
        <v>42937.625</v>
      </c>
    </row>
    <row r="547" spans="1:13" x14ac:dyDescent="0.15">
      <c r="A547" s="3" t="s">
        <v>3470</v>
      </c>
      <c r="B547" t="s">
        <v>1045</v>
      </c>
      <c r="C547">
        <v>38.47</v>
      </c>
      <c r="D547">
        <v>37.700000000000003</v>
      </c>
      <c r="E547">
        <v>35.01</v>
      </c>
      <c r="F547">
        <v>37.99</v>
      </c>
      <c r="G547">
        <v>34.76</v>
      </c>
      <c r="H547" s="2">
        <v>47785</v>
      </c>
      <c r="I547" s="2">
        <v>173119503</v>
      </c>
      <c r="J547">
        <v>-3.46</v>
      </c>
      <c r="K547">
        <v>-8.99</v>
      </c>
      <c r="L547" s="2">
        <v>3500999832</v>
      </c>
      <c r="M547" s="1">
        <v>42937.625</v>
      </c>
    </row>
    <row r="548" spans="1:13" x14ac:dyDescent="0.15">
      <c r="A548" s="3" t="s">
        <v>3891</v>
      </c>
      <c r="B548" t="s">
        <v>1567</v>
      </c>
      <c r="C548">
        <v>8.4</v>
      </c>
      <c r="D548">
        <v>8.4</v>
      </c>
      <c r="E548">
        <v>8.49</v>
      </c>
      <c r="F548">
        <v>8.52</v>
      </c>
      <c r="G548">
        <v>8.33</v>
      </c>
      <c r="H548" s="2">
        <v>205238</v>
      </c>
      <c r="I548" s="2">
        <v>173075495</v>
      </c>
      <c r="J548">
        <v>0.09</v>
      </c>
      <c r="K548">
        <v>1.07</v>
      </c>
      <c r="L548" s="2">
        <v>5021702013</v>
      </c>
      <c r="M548" s="1">
        <v>42937.625</v>
      </c>
    </row>
    <row r="549" spans="1:13" x14ac:dyDescent="0.15">
      <c r="A549" s="3" t="s">
        <v>3430</v>
      </c>
      <c r="B549" t="s">
        <v>1005</v>
      </c>
      <c r="C549">
        <v>24.41</v>
      </c>
      <c r="D549">
        <v>24.01</v>
      </c>
      <c r="E549">
        <v>25.34</v>
      </c>
      <c r="F549">
        <v>26.5</v>
      </c>
      <c r="G549">
        <v>23.91</v>
      </c>
      <c r="H549" s="2">
        <v>69153</v>
      </c>
      <c r="I549" s="2">
        <v>172958657</v>
      </c>
      <c r="J549">
        <v>0.93</v>
      </c>
      <c r="K549">
        <v>3.81</v>
      </c>
      <c r="L549" s="2">
        <v>2231845853</v>
      </c>
      <c r="M549" s="1">
        <v>42937.625</v>
      </c>
    </row>
    <row r="550" spans="1:13" x14ac:dyDescent="0.15">
      <c r="A550" s="3" t="s">
        <v>3682</v>
      </c>
      <c r="B550" t="s">
        <v>1255</v>
      </c>
      <c r="C550">
        <v>52.98</v>
      </c>
      <c r="D550">
        <v>52.98</v>
      </c>
      <c r="E550">
        <v>52.83</v>
      </c>
      <c r="F550">
        <v>53.28</v>
      </c>
      <c r="G550">
        <v>52.47</v>
      </c>
      <c r="H550" s="2">
        <v>32700</v>
      </c>
      <c r="I550" s="2">
        <v>172924144</v>
      </c>
      <c r="J550">
        <v>-0.15</v>
      </c>
      <c r="K550">
        <v>-0.28000000000000003</v>
      </c>
      <c r="L550" s="2">
        <v>10843027054</v>
      </c>
      <c r="M550" s="1">
        <v>42937.625</v>
      </c>
    </row>
    <row r="551" spans="1:13" x14ac:dyDescent="0.15">
      <c r="A551" s="3" t="s">
        <v>3599</v>
      </c>
      <c r="B551" t="s">
        <v>1174</v>
      </c>
      <c r="C551">
        <v>42.66</v>
      </c>
      <c r="D551">
        <v>42.57</v>
      </c>
      <c r="E551">
        <v>43.17</v>
      </c>
      <c r="F551">
        <v>44.79</v>
      </c>
      <c r="G551">
        <v>42.2</v>
      </c>
      <c r="H551" s="2">
        <v>39584</v>
      </c>
      <c r="I551" s="2">
        <v>172837366</v>
      </c>
      <c r="J551">
        <v>0.51</v>
      </c>
      <c r="K551">
        <v>1.2</v>
      </c>
      <c r="L551" s="2">
        <v>9091019165</v>
      </c>
      <c r="M551" s="1">
        <v>42937.625</v>
      </c>
    </row>
    <row r="552" spans="1:13" x14ac:dyDescent="0.15">
      <c r="A552" s="3" t="s">
        <v>2657</v>
      </c>
      <c r="B552" t="s">
        <v>233</v>
      </c>
      <c r="C552">
        <v>23.99</v>
      </c>
      <c r="D552">
        <v>24.01</v>
      </c>
      <c r="E552">
        <v>23.93</v>
      </c>
      <c r="F552">
        <v>24.2</v>
      </c>
      <c r="G552">
        <v>23.8</v>
      </c>
      <c r="H552" s="2">
        <v>71911</v>
      </c>
      <c r="I552" s="2">
        <v>172827030</v>
      </c>
      <c r="J552">
        <v>-0.06</v>
      </c>
      <c r="K552">
        <v>-0.25</v>
      </c>
      <c r="L552" s="2">
        <v>19720257217</v>
      </c>
      <c r="M552" s="1">
        <v>42937.625</v>
      </c>
    </row>
    <row r="553" spans="1:13" x14ac:dyDescent="0.15">
      <c r="A553" s="3" t="s">
        <v>2953</v>
      </c>
      <c r="B553" t="s">
        <v>529</v>
      </c>
      <c r="C553">
        <v>39.81</v>
      </c>
      <c r="D553">
        <v>39.75</v>
      </c>
      <c r="E553">
        <v>40.53</v>
      </c>
      <c r="F553">
        <v>41.08</v>
      </c>
      <c r="G553">
        <v>39.619999999999997</v>
      </c>
      <c r="H553" s="2">
        <v>42548</v>
      </c>
      <c r="I553" s="2">
        <v>172776443</v>
      </c>
      <c r="J553">
        <v>0.72</v>
      </c>
      <c r="K553">
        <v>1.81</v>
      </c>
      <c r="L553" s="2">
        <v>11904416648</v>
      </c>
      <c r="M553" s="1">
        <v>42937.625</v>
      </c>
    </row>
    <row r="554" spans="1:13" x14ac:dyDescent="0.15">
      <c r="A554" s="3" t="s">
        <v>2656</v>
      </c>
      <c r="B554" t="s">
        <v>232</v>
      </c>
      <c r="C554">
        <v>7.71</v>
      </c>
      <c r="D554">
        <v>7.72</v>
      </c>
      <c r="E554">
        <v>7.69</v>
      </c>
      <c r="F554">
        <v>7.76</v>
      </c>
      <c r="G554">
        <v>7.61</v>
      </c>
      <c r="H554" s="2">
        <v>225047</v>
      </c>
      <c r="I554" s="2">
        <v>172341763</v>
      </c>
      <c r="J554">
        <v>-0.02</v>
      </c>
      <c r="K554">
        <v>-0.26</v>
      </c>
      <c r="L554" s="2">
        <v>54987505992</v>
      </c>
      <c r="M554" s="1">
        <v>42937.625</v>
      </c>
    </row>
    <row r="555" spans="1:13" x14ac:dyDescent="0.15">
      <c r="A555" s="3" t="s">
        <v>4292</v>
      </c>
      <c r="B555" t="s">
        <v>1866</v>
      </c>
      <c r="C555">
        <v>8.82</v>
      </c>
      <c r="D555">
        <v>8.6</v>
      </c>
      <c r="E555">
        <v>8.56</v>
      </c>
      <c r="F555">
        <v>8.61</v>
      </c>
      <c r="G555">
        <v>8.44</v>
      </c>
      <c r="H555" s="2">
        <v>201748</v>
      </c>
      <c r="I555" s="2">
        <v>171923783</v>
      </c>
      <c r="J555">
        <v>-0.26</v>
      </c>
      <c r="K555">
        <v>-2.95</v>
      </c>
      <c r="L555" s="2">
        <v>8451135019</v>
      </c>
      <c r="M555" s="1">
        <v>42937.625</v>
      </c>
    </row>
    <row r="556" spans="1:13" x14ac:dyDescent="0.15">
      <c r="A556" s="3" t="s">
        <v>2775</v>
      </c>
      <c r="B556" t="s">
        <v>351</v>
      </c>
      <c r="C556">
        <v>8.25</v>
      </c>
      <c r="D556">
        <v>8.2100000000000009</v>
      </c>
      <c r="E556">
        <v>8.5</v>
      </c>
      <c r="F556">
        <v>8.68</v>
      </c>
      <c r="G556">
        <v>8.2100000000000009</v>
      </c>
      <c r="H556" s="2">
        <v>201216</v>
      </c>
      <c r="I556" s="2">
        <v>171699435</v>
      </c>
      <c r="J556">
        <v>0.25</v>
      </c>
      <c r="K556">
        <v>3.03</v>
      </c>
      <c r="L556" s="2">
        <v>18141525682</v>
      </c>
      <c r="M556" s="1">
        <v>42937.625</v>
      </c>
    </row>
    <row r="557" spans="1:13" x14ac:dyDescent="0.15">
      <c r="A557" s="3" t="s">
        <v>2794</v>
      </c>
      <c r="B557" t="s">
        <v>370</v>
      </c>
      <c r="C557">
        <v>6.87</v>
      </c>
      <c r="D557">
        <v>6.88</v>
      </c>
      <c r="E557">
        <v>7.01</v>
      </c>
      <c r="F557">
        <v>7.15</v>
      </c>
      <c r="G557">
        <v>6.85</v>
      </c>
      <c r="H557" s="2">
        <v>243715</v>
      </c>
      <c r="I557" s="2">
        <v>171017739</v>
      </c>
      <c r="J557">
        <v>0.14000000000000001</v>
      </c>
      <c r="K557">
        <v>2.04</v>
      </c>
      <c r="L557" s="2">
        <v>8469418387</v>
      </c>
      <c r="M557" s="1">
        <v>42937.625</v>
      </c>
    </row>
    <row r="558" spans="1:13" x14ac:dyDescent="0.15">
      <c r="A558" s="3" t="s">
        <v>2771</v>
      </c>
      <c r="B558" t="s">
        <v>347</v>
      </c>
      <c r="C558">
        <v>23.19</v>
      </c>
      <c r="D558">
        <v>23</v>
      </c>
      <c r="E558">
        <v>22.81</v>
      </c>
      <c r="F558">
        <v>23.23</v>
      </c>
      <c r="G558">
        <v>22.56</v>
      </c>
      <c r="H558" s="2">
        <v>74820</v>
      </c>
      <c r="I558" s="2">
        <v>170849171</v>
      </c>
      <c r="J558">
        <v>-0.38</v>
      </c>
      <c r="K558">
        <v>-1.64</v>
      </c>
      <c r="L558" s="2">
        <v>5952902156</v>
      </c>
      <c r="M558" s="1">
        <v>42937.625</v>
      </c>
    </row>
    <row r="559" spans="1:13" x14ac:dyDescent="0.15">
      <c r="A559" s="3" t="s">
        <v>3229</v>
      </c>
      <c r="B559" t="s">
        <v>804</v>
      </c>
      <c r="C559">
        <v>7.21</v>
      </c>
      <c r="D559">
        <v>7.22</v>
      </c>
      <c r="E559">
        <v>7.1</v>
      </c>
      <c r="F559">
        <v>7.23</v>
      </c>
      <c r="G559">
        <v>7.09</v>
      </c>
      <c r="H559" s="2">
        <v>238371</v>
      </c>
      <c r="I559" s="2">
        <v>170167350</v>
      </c>
      <c r="J559">
        <v>-0.11</v>
      </c>
      <c r="K559">
        <v>-1.53</v>
      </c>
      <c r="L559" s="2">
        <v>43971577409</v>
      </c>
      <c r="M559" s="1">
        <v>42937.625</v>
      </c>
    </row>
    <row r="560" spans="1:13" x14ac:dyDescent="0.15">
      <c r="A560" s="3" t="s">
        <v>3926</v>
      </c>
      <c r="B560" t="s">
        <v>1602</v>
      </c>
      <c r="C560">
        <v>10.6</v>
      </c>
      <c r="D560">
        <v>10.53</v>
      </c>
      <c r="E560">
        <v>10.52</v>
      </c>
      <c r="F560">
        <v>10.79</v>
      </c>
      <c r="G560">
        <v>10.46</v>
      </c>
      <c r="H560" s="2">
        <v>160926</v>
      </c>
      <c r="I560" s="2">
        <v>170160656</v>
      </c>
      <c r="J560">
        <v>-0.08</v>
      </c>
      <c r="K560">
        <v>-0.75</v>
      </c>
      <c r="L560" s="2">
        <v>29309674398</v>
      </c>
      <c r="M560" s="1">
        <v>42937.625</v>
      </c>
    </row>
    <row r="561" spans="1:13" x14ac:dyDescent="0.15">
      <c r="A561" s="3" t="s">
        <v>2804</v>
      </c>
      <c r="B561" t="s">
        <v>380</v>
      </c>
      <c r="C561">
        <v>20.72</v>
      </c>
      <c r="D561">
        <v>20.7</v>
      </c>
      <c r="E561">
        <v>20.92</v>
      </c>
      <c r="F561">
        <v>21.88</v>
      </c>
      <c r="G561">
        <v>20.12</v>
      </c>
      <c r="H561" s="2">
        <v>81509</v>
      </c>
      <c r="I561" s="2">
        <v>169817761</v>
      </c>
      <c r="J561">
        <v>0.2</v>
      </c>
      <c r="K561">
        <v>0.97</v>
      </c>
      <c r="L561" s="2">
        <v>3090027794</v>
      </c>
      <c r="M561" s="1">
        <v>42937.625</v>
      </c>
    </row>
    <row r="562" spans="1:13" x14ac:dyDescent="0.15">
      <c r="A562" s="3" t="s">
        <v>2755</v>
      </c>
      <c r="B562" t="s">
        <v>331</v>
      </c>
      <c r="C562">
        <v>3.98</v>
      </c>
      <c r="D562">
        <v>4</v>
      </c>
      <c r="E562">
        <v>3.98</v>
      </c>
      <c r="F562">
        <v>4.07</v>
      </c>
      <c r="G562">
        <v>3.91</v>
      </c>
      <c r="H562" s="2">
        <v>427371</v>
      </c>
      <c r="I562" s="2">
        <v>169705980</v>
      </c>
      <c r="J562">
        <v>0</v>
      </c>
      <c r="K562">
        <v>0</v>
      </c>
      <c r="L562" s="2">
        <v>5487584569</v>
      </c>
      <c r="M562" s="1">
        <v>42937.625</v>
      </c>
    </row>
    <row r="563" spans="1:13" x14ac:dyDescent="0.15">
      <c r="A563" s="3" t="s">
        <v>4676</v>
      </c>
      <c r="B563" t="s">
        <v>2250</v>
      </c>
      <c r="C563">
        <v>8.61</v>
      </c>
      <c r="D563">
        <v>9.08</v>
      </c>
      <c r="E563">
        <v>8.99</v>
      </c>
      <c r="F563">
        <v>9.39</v>
      </c>
      <c r="G563">
        <v>8.94</v>
      </c>
      <c r="H563" s="2">
        <v>184770</v>
      </c>
      <c r="I563" s="2">
        <v>168672492</v>
      </c>
      <c r="J563">
        <v>0.38</v>
      </c>
      <c r="K563">
        <v>4.41</v>
      </c>
      <c r="L563" s="2">
        <v>6306376807</v>
      </c>
      <c r="M563" s="1">
        <v>42937.625</v>
      </c>
    </row>
    <row r="564" spans="1:13" x14ac:dyDescent="0.15">
      <c r="A564" s="3" t="s">
        <v>2429</v>
      </c>
      <c r="B564" t="s">
        <v>5</v>
      </c>
      <c r="C564">
        <v>38.159999999999997</v>
      </c>
      <c r="D564">
        <v>38.049999999999997</v>
      </c>
      <c r="E564">
        <v>37.65</v>
      </c>
      <c r="F564">
        <v>38.299999999999997</v>
      </c>
      <c r="G564">
        <v>37.5</v>
      </c>
      <c r="H564" s="2">
        <v>44531</v>
      </c>
      <c r="I564" s="2">
        <v>168624199</v>
      </c>
      <c r="J564">
        <v>-0.51</v>
      </c>
      <c r="K564">
        <v>-1.34</v>
      </c>
      <c r="L564" s="2">
        <v>72549988508</v>
      </c>
      <c r="M564" s="1">
        <v>42937.625</v>
      </c>
    </row>
    <row r="565" spans="1:13" x14ac:dyDescent="0.15">
      <c r="A565" s="3" t="s">
        <v>3030</v>
      </c>
      <c r="B565" t="s">
        <v>606</v>
      </c>
      <c r="C565">
        <v>21.6</v>
      </c>
      <c r="D565">
        <v>21.56</v>
      </c>
      <c r="E565">
        <v>23.46</v>
      </c>
      <c r="F565">
        <v>23.48</v>
      </c>
      <c r="G565">
        <v>21.51</v>
      </c>
      <c r="H565" s="2">
        <v>73876</v>
      </c>
      <c r="I565" s="2">
        <v>168248127</v>
      </c>
      <c r="J565">
        <v>1.86</v>
      </c>
      <c r="K565">
        <v>8.61</v>
      </c>
      <c r="L565" s="2">
        <v>4166328427</v>
      </c>
      <c r="M565" s="1">
        <v>42937.625</v>
      </c>
    </row>
    <row r="566" spans="1:13" x14ac:dyDescent="0.15">
      <c r="A566" s="3" t="s">
        <v>3832</v>
      </c>
      <c r="B566" t="s">
        <v>1508</v>
      </c>
      <c r="C566">
        <v>7.04</v>
      </c>
      <c r="D566">
        <v>7.04</v>
      </c>
      <c r="E566">
        <v>7.35</v>
      </c>
      <c r="F566">
        <v>7.48</v>
      </c>
      <c r="G566">
        <v>7.03</v>
      </c>
      <c r="H566" s="2">
        <v>229664</v>
      </c>
      <c r="I566" s="2">
        <v>167162446</v>
      </c>
      <c r="J566">
        <v>0.31</v>
      </c>
      <c r="K566">
        <v>4.4000000000000004</v>
      </c>
      <c r="L566" s="2">
        <v>3821083817</v>
      </c>
      <c r="M566" s="1">
        <v>42937.625</v>
      </c>
    </row>
    <row r="567" spans="1:13" x14ac:dyDescent="0.15">
      <c r="A567" s="3" t="s">
        <v>3849</v>
      </c>
      <c r="B567" t="s">
        <v>1525</v>
      </c>
      <c r="C567">
        <v>5.78</v>
      </c>
      <c r="D567">
        <v>5.81</v>
      </c>
      <c r="E567">
        <v>5.89</v>
      </c>
      <c r="F567">
        <v>5.92</v>
      </c>
      <c r="G567">
        <v>5.75</v>
      </c>
      <c r="H567" s="2">
        <v>284991</v>
      </c>
      <c r="I567" s="2">
        <v>166604926</v>
      </c>
      <c r="J567">
        <v>0.11</v>
      </c>
      <c r="K567">
        <v>1.9</v>
      </c>
      <c r="L567" s="2">
        <v>23854931285</v>
      </c>
      <c r="M567" s="1">
        <v>42937.625</v>
      </c>
    </row>
    <row r="568" spans="1:13" x14ac:dyDescent="0.15">
      <c r="A568" s="3" t="s">
        <v>2696</v>
      </c>
      <c r="B568" t="s">
        <v>272</v>
      </c>
      <c r="C568">
        <v>8.36</v>
      </c>
      <c r="D568">
        <v>8.3699999999999992</v>
      </c>
      <c r="E568">
        <v>8.68</v>
      </c>
      <c r="F568">
        <v>9.1</v>
      </c>
      <c r="G568">
        <v>8.3699999999999992</v>
      </c>
      <c r="H568" s="2">
        <v>190087</v>
      </c>
      <c r="I568" s="2">
        <v>166589300</v>
      </c>
      <c r="J568">
        <v>0.32</v>
      </c>
      <c r="K568">
        <v>3.83</v>
      </c>
      <c r="L568" s="2">
        <v>24526963519</v>
      </c>
      <c r="M568" s="1">
        <v>42937.625</v>
      </c>
    </row>
    <row r="569" spans="1:13" x14ac:dyDescent="0.15">
      <c r="A569" s="3" t="s">
        <v>4380</v>
      </c>
      <c r="B569" t="s">
        <v>1954</v>
      </c>
      <c r="C569">
        <v>26.36</v>
      </c>
      <c r="D569">
        <v>26.39</v>
      </c>
      <c r="E569">
        <v>25.66</v>
      </c>
      <c r="F569">
        <v>26.39</v>
      </c>
      <c r="G569">
        <v>25.6</v>
      </c>
      <c r="H569" s="2">
        <v>64556</v>
      </c>
      <c r="I569" s="2">
        <v>166534239</v>
      </c>
      <c r="J569">
        <v>-0.7</v>
      </c>
      <c r="K569">
        <v>-2.66</v>
      </c>
      <c r="L569" s="2">
        <v>11330825107</v>
      </c>
      <c r="M569" s="1">
        <v>42937.625</v>
      </c>
    </row>
    <row r="570" spans="1:13" x14ac:dyDescent="0.15">
      <c r="A570" s="3" t="s">
        <v>3690</v>
      </c>
      <c r="B570" t="s">
        <v>1263</v>
      </c>
      <c r="C570">
        <v>25.31</v>
      </c>
      <c r="D570">
        <v>24.86</v>
      </c>
      <c r="E570">
        <v>25</v>
      </c>
      <c r="F570">
        <v>25.36</v>
      </c>
      <c r="G570">
        <v>24.81</v>
      </c>
      <c r="H570" s="2">
        <v>66378</v>
      </c>
      <c r="I570" s="2">
        <v>166262207</v>
      </c>
      <c r="J570">
        <v>-0.31</v>
      </c>
      <c r="K570">
        <v>-1.22</v>
      </c>
      <c r="L570" s="2">
        <v>12825090175</v>
      </c>
      <c r="M570" s="1">
        <v>42937.625</v>
      </c>
    </row>
    <row r="571" spans="1:13" x14ac:dyDescent="0.15">
      <c r="A571" s="3" t="s">
        <v>3800</v>
      </c>
      <c r="B571" t="s">
        <v>1476</v>
      </c>
      <c r="C571">
        <v>5.19</v>
      </c>
      <c r="D571">
        <v>5.17</v>
      </c>
      <c r="E571">
        <v>5.36</v>
      </c>
      <c r="F571">
        <v>5.6</v>
      </c>
      <c r="G571">
        <v>5.14</v>
      </c>
      <c r="H571" s="2">
        <v>306964</v>
      </c>
      <c r="I571" s="2">
        <v>165665949</v>
      </c>
      <c r="J571">
        <v>0.17</v>
      </c>
      <c r="K571">
        <v>3.28</v>
      </c>
      <c r="L571" s="2">
        <v>10354345839</v>
      </c>
      <c r="M571" s="1">
        <v>42937.625</v>
      </c>
    </row>
    <row r="572" spans="1:13" x14ac:dyDescent="0.15">
      <c r="A572" s="3" t="s">
        <v>2820</v>
      </c>
      <c r="B572" t="s">
        <v>396</v>
      </c>
      <c r="C572">
        <v>18.18</v>
      </c>
      <c r="D572">
        <v>18.13</v>
      </c>
      <c r="E572">
        <v>19.14</v>
      </c>
      <c r="F572">
        <v>20</v>
      </c>
      <c r="G572">
        <v>18.010000000000002</v>
      </c>
      <c r="H572" s="2">
        <v>86246</v>
      </c>
      <c r="I572" s="2">
        <v>165594072</v>
      </c>
      <c r="J572">
        <v>0.96</v>
      </c>
      <c r="K572">
        <v>5.28</v>
      </c>
      <c r="L572" s="2">
        <v>5527513156</v>
      </c>
      <c r="M572" s="1">
        <v>42937.625</v>
      </c>
    </row>
    <row r="573" spans="1:13" x14ac:dyDescent="0.15">
      <c r="A573" s="3" t="s">
        <v>3634</v>
      </c>
      <c r="B573" t="s">
        <v>1209</v>
      </c>
      <c r="C573">
        <v>23.21</v>
      </c>
      <c r="D573">
        <v>23.14</v>
      </c>
      <c r="E573">
        <v>22.52</v>
      </c>
      <c r="F573">
        <v>23.19</v>
      </c>
      <c r="G573">
        <v>22.44</v>
      </c>
      <c r="H573" s="2">
        <v>72497</v>
      </c>
      <c r="I573" s="2">
        <v>165166865</v>
      </c>
      <c r="J573">
        <v>-0.69</v>
      </c>
      <c r="K573">
        <v>-2.97</v>
      </c>
      <c r="L573" s="2">
        <v>11260000229</v>
      </c>
      <c r="M573" s="1">
        <v>42937.625</v>
      </c>
    </row>
    <row r="574" spans="1:13" x14ac:dyDescent="0.15">
      <c r="A574" s="3" t="s">
        <v>3453</v>
      </c>
      <c r="B574" t="s">
        <v>1028</v>
      </c>
      <c r="C574">
        <v>13.97</v>
      </c>
      <c r="D574">
        <v>13.63</v>
      </c>
      <c r="E574">
        <v>14.17</v>
      </c>
      <c r="F574">
        <v>14.25</v>
      </c>
      <c r="G574">
        <v>13.48</v>
      </c>
      <c r="H574" s="2">
        <v>119020</v>
      </c>
      <c r="I574" s="2">
        <v>165164249</v>
      </c>
      <c r="J574">
        <v>0.2</v>
      </c>
      <c r="K574">
        <v>1.43</v>
      </c>
      <c r="L574" s="2">
        <v>3589827819</v>
      </c>
      <c r="M574" s="1">
        <v>42937.625</v>
      </c>
    </row>
    <row r="575" spans="1:13" x14ac:dyDescent="0.15">
      <c r="A575" s="3" t="s">
        <v>4297</v>
      </c>
      <c r="B575" t="s">
        <v>1871</v>
      </c>
      <c r="C575">
        <v>22.39</v>
      </c>
      <c r="D575">
        <v>23</v>
      </c>
      <c r="E575">
        <v>22.58</v>
      </c>
      <c r="F575">
        <v>23.57</v>
      </c>
      <c r="G575">
        <v>22.51</v>
      </c>
      <c r="H575" s="2">
        <v>71643</v>
      </c>
      <c r="I575" s="2">
        <v>164950370</v>
      </c>
      <c r="J575">
        <v>0.19</v>
      </c>
      <c r="K575">
        <v>0.85</v>
      </c>
      <c r="L575" s="2">
        <v>5094637208</v>
      </c>
      <c r="M575" s="1">
        <v>42937.625</v>
      </c>
    </row>
    <row r="576" spans="1:13" x14ac:dyDescent="0.15">
      <c r="A576" s="3" t="s">
        <v>4515</v>
      </c>
      <c r="B576" t="s">
        <v>2089</v>
      </c>
      <c r="C576">
        <v>12.26</v>
      </c>
      <c r="D576">
        <v>12.2</v>
      </c>
      <c r="E576">
        <v>12.37</v>
      </c>
      <c r="F576">
        <v>12.56</v>
      </c>
      <c r="G576">
        <v>12.07</v>
      </c>
      <c r="H576" s="2">
        <v>133210</v>
      </c>
      <c r="I576" s="2">
        <v>164370600</v>
      </c>
      <c r="J576">
        <v>0.11</v>
      </c>
      <c r="K576">
        <v>0.9</v>
      </c>
      <c r="L576" s="2">
        <v>4769387275</v>
      </c>
      <c r="M576" s="1">
        <v>42937.625</v>
      </c>
    </row>
    <row r="577" spans="1:13" x14ac:dyDescent="0.15">
      <c r="A577" s="3" t="s">
        <v>2691</v>
      </c>
      <c r="B577" t="s">
        <v>267</v>
      </c>
      <c r="C577">
        <v>40.46</v>
      </c>
      <c r="D577">
        <v>40.18</v>
      </c>
      <c r="E577">
        <v>41.09</v>
      </c>
      <c r="F577">
        <v>41.84</v>
      </c>
      <c r="G577">
        <v>40.11</v>
      </c>
      <c r="H577" s="2">
        <v>39913</v>
      </c>
      <c r="I577" s="2">
        <v>164171372</v>
      </c>
      <c r="J577">
        <v>0.63</v>
      </c>
      <c r="K577">
        <v>1.56</v>
      </c>
      <c r="L577" s="2">
        <v>26832068536</v>
      </c>
      <c r="M577" s="1">
        <v>42937.625</v>
      </c>
    </row>
    <row r="578" spans="1:13" x14ac:dyDescent="0.15">
      <c r="A578" s="3" t="s">
        <v>3841</v>
      </c>
      <c r="B578" t="s">
        <v>1517</v>
      </c>
      <c r="C578">
        <v>119.8</v>
      </c>
      <c r="D578">
        <v>119.01</v>
      </c>
      <c r="E578">
        <v>120.64</v>
      </c>
      <c r="F578">
        <v>121.01</v>
      </c>
      <c r="G578">
        <v>118.58</v>
      </c>
      <c r="H578" s="2">
        <v>13652</v>
      </c>
      <c r="I578" s="2">
        <v>164161182</v>
      </c>
      <c r="J578">
        <v>0.84</v>
      </c>
      <c r="K578">
        <v>0.7</v>
      </c>
      <c r="L578" s="2">
        <v>20522343546</v>
      </c>
      <c r="M578" s="1">
        <v>42937.625</v>
      </c>
    </row>
    <row r="579" spans="1:13" x14ac:dyDescent="0.15">
      <c r="A579" s="3" t="s">
        <v>4822</v>
      </c>
      <c r="B579" t="s">
        <v>2396</v>
      </c>
      <c r="C579">
        <v>76.8</v>
      </c>
      <c r="D579">
        <v>75.16</v>
      </c>
      <c r="E579">
        <v>74.400000000000006</v>
      </c>
      <c r="F579">
        <v>75.95</v>
      </c>
      <c r="G579">
        <v>73.66</v>
      </c>
      <c r="H579" s="2">
        <v>22007</v>
      </c>
      <c r="I579" s="2">
        <v>164140446</v>
      </c>
      <c r="J579">
        <v>-2.4</v>
      </c>
      <c r="K579">
        <v>-3.13</v>
      </c>
      <c r="L579" s="2">
        <v>7609632156</v>
      </c>
      <c r="M579" s="1">
        <v>42937.625</v>
      </c>
    </row>
    <row r="580" spans="1:13" x14ac:dyDescent="0.15">
      <c r="A580" s="3" t="s">
        <v>4731</v>
      </c>
      <c r="B580" t="s">
        <v>2305</v>
      </c>
      <c r="C580">
        <v>40</v>
      </c>
      <c r="D580">
        <v>40</v>
      </c>
      <c r="E580">
        <v>38.83</v>
      </c>
      <c r="F580">
        <v>40.17</v>
      </c>
      <c r="G580">
        <v>38.799999999999997</v>
      </c>
      <c r="H580" s="2">
        <v>41421</v>
      </c>
      <c r="I580" s="2">
        <v>163403641</v>
      </c>
      <c r="J580">
        <v>-1.17</v>
      </c>
      <c r="K580">
        <v>-2.92</v>
      </c>
      <c r="L580" s="2">
        <v>5454838657</v>
      </c>
      <c r="M580" s="1">
        <v>42937.625</v>
      </c>
    </row>
    <row r="581" spans="1:13" x14ac:dyDescent="0.15">
      <c r="A581" s="3" t="s">
        <v>3956</v>
      </c>
      <c r="B581" t="s">
        <v>1298</v>
      </c>
      <c r="C581">
        <v>8.1300000000000008</v>
      </c>
      <c r="D581">
        <v>8.1199999999999992</v>
      </c>
      <c r="E581">
        <v>8.18</v>
      </c>
      <c r="F581">
        <v>8.2899999999999991</v>
      </c>
      <c r="G581">
        <v>7.99</v>
      </c>
      <c r="H581" s="2">
        <v>200278</v>
      </c>
      <c r="I581" s="2">
        <v>163287637</v>
      </c>
      <c r="J581">
        <v>0.05</v>
      </c>
      <c r="K581">
        <v>0.62</v>
      </c>
      <c r="L581" s="2">
        <v>5467527345</v>
      </c>
      <c r="M581" s="1">
        <v>42937.625</v>
      </c>
    </row>
    <row r="582" spans="1:13" x14ac:dyDescent="0.15">
      <c r="A582" s="3" t="s">
        <v>4641</v>
      </c>
      <c r="B582" t="s">
        <v>2215</v>
      </c>
      <c r="C582">
        <v>18.77</v>
      </c>
      <c r="D582">
        <v>18.5</v>
      </c>
      <c r="E582">
        <v>18.54</v>
      </c>
      <c r="F582">
        <v>19.16</v>
      </c>
      <c r="G582">
        <v>18.350000000000001</v>
      </c>
      <c r="H582" s="2">
        <v>87023</v>
      </c>
      <c r="I582" s="2">
        <v>163092570</v>
      </c>
      <c r="J582">
        <v>-0.23</v>
      </c>
      <c r="K582">
        <v>-1.23</v>
      </c>
      <c r="L582" s="2">
        <v>11787167631</v>
      </c>
      <c r="M582" s="1">
        <v>42937.625</v>
      </c>
    </row>
    <row r="583" spans="1:13" x14ac:dyDescent="0.15">
      <c r="A583" s="3" t="s">
        <v>4691</v>
      </c>
      <c r="B583" t="s">
        <v>2265</v>
      </c>
      <c r="C583">
        <v>27.67</v>
      </c>
      <c r="D583">
        <v>27.4</v>
      </c>
      <c r="E583">
        <v>27.07</v>
      </c>
      <c r="F583">
        <v>27.94</v>
      </c>
      <c r="G583">
        <v>27.01</v>
      </c>
      <c r="H583" s="2">
        <v>59348</v>
      </c>
      <c r="I583" s="2">
        <v>162908749</v>
      </c>
      <c r="J583">
        <v>-0.6</v>
      </c>
      <c r="K583">
        <v>-2.17</v>
      </c>
      <c r="L583" s="2">
        <v>8550272038</v>
      </c>
      <c r="M583" s="1">
        <v>42937.625</v>
      </c>
    </row>
    <row r="584" spans="1:13" x14ac:dyDescent="0.15">
      <c r="A584" s="3" t="s">
        <v>4384</v>
      </c>
      <c r="B584" t="s">
        <v>1958</v>
      </c>
      <c r="C584">
        <v>11.01</v>
      </c>
      <c r="D584">
        <v>11.27</v>
      </c>
      <c r="E584">
        <v>11.25</v>
      </c>
      <c r="F584">
        <v>11.79</v>
      </c>
      <c r="G584">
        <v>11.16</v>
      </c>
      <c r="H584" s="2">
        <v>142556</v>
      </c>
      <c r="I584" s="2">
        <v>161989544</v>
      </c>
      <c r="J584">
        <v>0.24</v>
      </c>
      <c r="K584">
        <v>2.1800000000000002</v>
      </c>
      <c r="L584" s="2">
        <v>6615000000</v>
      </c>
      <c r="M584" s="1">
        <v>42937.625</v>
      </c>
    </row>
    <row r="585" spans="1:13" x14ac:dyDescent="0.15">
      <c r="A585" s="3" t="s">
        <v>2694</v>
      </c>
      <c r="B585" t="s">
        <v>270</v>
      </c>
      <c r="C585">
        <v>17.55</v>
      </c>
      <c r="D585">
        <v>17.399999999999999</v>
      </c>
      <c r="E585">
        <v>17.48</v>
      </c>
      <c r="F585">
        <v>17.82</v>
      </c>
      <c r="G585">
        <v>17.350000000000001</v>
      </c>
      <c r="H585" s="2">
        <v>92110</v>
      </c>
      <c r="I585" s="2">
        <v>161894255</v>
      </c>
      <c r="J585">
        <v>-7.0000000000000007E-2</v>
      </c>
      <c r="K585">
        <v>-0.4</v>
      </c>
      <c r="L585" s="2">
        <v>11155846671</v>
      </c>
      <c r="M585" s="1">
        <v>42937.625</v>
      </c>
    </row>
    <row r="586" spans="1:13" x14ac:dyDescent="0.15">
      <c r="A586" s="3" t="s">
        <v>2851</v>
      </c>
      <c r="B586" t="s">
        <v>427</v>
      </c>
      <c r="C586">
        <v>53.5</v>
      </c>
      <c r="D586">
        <v>53.6</v>
      </c>
      <c r="E586">
        <v>53.67</v>
      </c>
      <c r="F586">
        <v>54.06</v>
      </c>
      <c r="G586">
        <v>51.85</v>
      </c>
      <c r="H586" s="2">
        <v>30531</v>
      </c>
      <c r="I586" s="2">
        <v>161622583</v>
      </c>
      <c r="J586">
        <v>0.17</v>
      </c>
      <c r="K586">
        <v>0.32</v>
      </c>
      <c r="L586" s="2">
        <v>12075749588</v>
      </c>
      <c r="M586" s="1">
        <v>42937.625</v>
      </c>
    </row>
    <row r="587" spans="1:13" x14ac:dyDescent="0.15">
      <c r="A587" s="3" t="s">
        <v>2880</v>
      </c>
      <c r="B587" t="s">
        <v>456</v>
      </c>
      <c r="C587">
        <v>11.34</v>
      </c>
      <c r="D587">
        <v>11.28</v>
      </c>
      <c r="E587">
        <v>11.3</v>
      </c>
      <c r="F587">
        <v>11.41</v>
      </c>
      <c r="G587">
        <v>11.23</v>
      </c>
      <c r="H587" s="2">
        <v>142663</v>
      </c>
      <c r="I587" s="2">
        <v>161531091</v>
      </c>
      <c r="J587">
        <v>-0.04</v>
      </c>
      <c r="K587">
        <v>-0.35</v>
      </c>
      <c r="L587" s="2">
        <v>20087783311</v>
      </c>
      <c r="M587" s="1">
        <v>42937.625</v>
      </c>
    </row>
    <row r="588" spans="1:13" x14ac:dyDescent="0.15">
      <c r="A588" s="3" t="s">
        <v>3134</v>
      </c>
      <c r="B588" t="s">
        <v>709</v>
      </c>
      <c r="C588">
        <v>11.63</v>
      </c>
      <c r="D588">
        <v>11.58</v>
      </c>
      <c r="E588">
        <v>11.29</v>
      </c>
      <c r="F588">
        <v>11.58</v>
      </c>
      <c r="G588">
        <v>11.25</v>
      </c>
      <c r="H588" s="2">
        <v>141568</v>
      </c>
      <c r="I588" s="2">
        <v>161417099</v>
      </c>
      <c r="J588">
        <v>-0.34</v>
      </c>
      <c r="K588">
        <v>-2.92</v>
      </c>
      <c r="L588" s="2">
        <v>20865216180</v>
      </c>
      <c r="M588" s="1">
        <v>42937.625</v>
      </c>
    </row>
    <row r="589" spans="1:13" x14ac:dyDescent="0.15">
      <c r="A589" s="3" t="s">
        <v>4070</v>
      </c>
      <c r="B589" t="s">
        <v>1645</v>
      </c>
      <c r="C589">
        <v>28.41</v>
      </c>
      <c r="D589">
        <v>28.38</v>
      </c>
      <c r="E589">
        <v>28.35</v>
      </c>
      <c r="F589">
        <v>28.56</v>
      </c>
      <c r="G589">
        <v>28.22</v>
      </c>
      <c r="H589" s="2">
        <v>56713</v>
      </c>
      <c r="I589" s="2">
        <v>161027010</v>
      </c>
      <c r="J589">
        <v>-0.06</v>
      </c>
      <c r="K589">
        <v>-0.21</v>
      </c>
      <c r="L589" s="2">
        <v>26367986083</v>
      </c>
      <c r="M589" s="1">
        <v>42937.625</v>
      </c>
    </row>
    <row r="590" spans="1:13" x14ac:dyDescent="0.15">
      <c r="A590" s="3" t="s">
        <v>3482</v>
      </c>
      <c r="B590" t="s">
        <v>1057</v>
      </c>
      <c r="C590">
        <v>19.95</v>
      </c>
      <c r="D590">
        <v>19.66</v>
      </c>
      <c r="E590">
        <v>19.57</v>
      </c>
      <c r="F590">
        <v>19.920000000000002</v>
      </c>
      <c r="G590">
        <v>19.3</v>
      </c>
      <c r="H590" s="2">
        <v>82278</v>
      </c>
      <c r="I590" s="2">
        <v>160623122</v>
      </c>
      <c r="J590">
        <v>-0.38</v>
      </c>
      <c r="K590">
        <v>-1.9</v>
      </c>
      <c r="L590" s="2">
        <v>4696799927</v>
      </c>
      <c r="M590" s="1">
        <v>42937.625</v>
      </c>
    </row>
    <row r="591" spans="1:13" x14ac:dyDescent="0.15">
      <c r="A591" s="3" t="s">
        <v>3450</v>
      </c>
      <c r="B591" t="s">
        <v>1025</v>
      </c>
      <c r="C591">
        <v>45.05</v>
      </c>
      <c r="D591">
        <v>43</v>
      </c>
      <c r="E591">
        <v>41.75</v>
      </c>
      <c r="F591">
        <v>44</v>
      </c>
      <c r="G591">
        <v>41.2</v>
      </c>
      <c r="H591" s="2">
        <v>37513</v>
      </c>
      <c r="I591" s="2">
        <v>160447340</v>
      </c>
      <c r="J591">
        <v>-3.3</v>
      </c>
      <c r="K591">
        <v>-7.33</v>
      </c>
      <c r="L591" s="2">
        <v>2505000000</v>
      </c>
      <c r="M591" s="1">
        <v>42937.625</v>
      </c>
    </row>
    <row r="592" spans="1:13" x14ac:dyDescent="0.15">
      <c r="A592" s="3" t="s">
        <v>3234</v>
      </c>
      <c r="B592" t="s">
        <v>809</v>
      </c>
      <c r="C592">
        <v>2.78</v>
      </c>
      <c r="D592">
        <v>2.78</v>
      </c>
      <c r="E592">
        <v>2.78</v>
      </c>
      <c r="F592">
        <v>2.81</v>
      </c>
      <c r="G592">
        <v>2.76</v>
      </c>
      <c r="H592" s="2">
        <v>574557</v>
      </c>
      <c r="I592" s="2">
        <v>159978169</v>
      </c>
      <c r="J592">
        <v>0</v>
      </c>
      <c r="K592">
        <v>0</v>
      </c>
      <c r="L592" s="2">
        <v>18555564067</v>
      </c>
      <c r="M592" s="1">
        <v>42937.625</v>
      </c>
    </row>
    <row r="593" spans="1:13" x14ac:dyDescent="0.15">
      <c r="A593" s="3" t="s">
        <v>4631</v>
      </c>
      <c r="B593" t="s">
        <v>2205</v>
      </c>
      <c r="C593">
        <v>14.79</v>
      </c>
      <c r="D593">
        <v>14.6</v>
      </c>
      <c r="E593">
        <v>14.34</v>
      </c>
      <c r="F593">
        <v>14.77</v>
      </c>
      <c r="G593">
        <v>14.25</v>
      </c>
      <c r="H593" s="2">
        <v>110188</v>
      </c>
      <c r="I593" s="2">
        <v>159766746</v>
      </c>
      <c r="J593">
        <v>-0.45</v>
      </c>
      <c r="K593">
        <v>-3.04</v>
      </c>
      <c r="L593" s="2">
        <v>9327883299</v>
      </c>
      <c r="M593" s="1">
        <v>42937.625</v>
      </c>
    </row>
    <row r="594" spans="1:13" x14ac:dyDescent="0.15">
      <c r="A594" s="3" t="s">
        <v>4187</v>
      </c>
      <c r="B594" t="s">
        <v>1761</v>
      </c>
      <c r="C594">
        <v>18.53</v>
      </c>
      <c r="D594">
        <v>18.440000000000001</v>
      </c>
      <c r="E594">
        <v>18.43</v>
      </c>
      <c r="F594">
        <v>18.559999999999999</v>
      </c>
      <c r="G594">
        <v>18.14</v>
      </c>
      <c r="H594" s="2">
        <v>86973</v>
      </c>
      <c r="I594" s="2">
        <v>159326267</v>
      </c>
      <c r="J594">
        <v>-0.1</v>
      </c>
      <c r="K594">
        <v>-0.54</v>
      </c>
      <c r="L594" s="2">
        <v>3962818666</v>
      </c>
      <c r="M594" s="1">
        <v>42937.625</v>
      </c>
    </row>
    <row r="595" spans="1:13" x14ac:dyDescent="0.15">
      <c r="A595" s="3" t="s">
        <v>2515</v>
      </c>
      <c r="B595" t="s">
        <v>91</v>
      </c>
      <c r="C595">
        <v>26.23</v>
      </c>
      <c r="D595">
        <v>26.27</v>
      </c>
      <c r="E595">
        <v>26.45</v>
      </c>
      <c r="F595">
        <v>26.63</v>
      </c>
      <c r="G595">
        <v>26.23</v>
      </c>
      <c r="H595" s="2">
        <v>60254</v>
      </c>
      <c r="I595" s="2">
        <v>159306267</v>
      </c>
      <c r="J595">
        <v>0.22</v>
      </c>
      <c r="K595">
        <v>0.84</v>
      </c>
      <c r="L595" s="2">
        <v>31276838523</v>
      </c>
      <c r="M595" s="1">
        <v>42937.625</v>
      </c>
    </row>
    <row r="596" spans="1:13" x14ac:dyDescent="0.15">
      <c r="A596" s="3" t="s">
        <v>2961</v>
      </c>
      <c r="B596" t="s">
        <v>537</v>
      </c>
      <c r="C596">
        <v>6.91</v>
      </c>
      <c r="D596">
        <v>6.89</v>
      </c>
      <c r="E596">
        <v>7.03</v>
      </c>
      <c r="F596">
        <v>7.04</v>
      </c>
      <c r="G596">
        <v>6.86</v>
      </c>
      <c r="H596" s="2">
        <v>226890</v>
      </c>
      <c r="I596" s="2">
        <v>158656885</v>
      </c>
      <c r="J596">
        <v>0.12</v>
      </c>
      <c r="K596">
        <v>1.74</v>
      </c>
      <c r="L596" s="2">
        <v>30275978295</v>
      </c>
      <c r="M596" s="1">
        <v>42937.625</v>
      </c>
    </row>
    <row r="597" spans="1:13" x14ac:dyDescent="0.15">
      <c r="A597" s="3" t="s">
        <v>3518</v>
      </c>
      <c r="B597" t="s">
        <v>1093</v>
      </c>
      <c r="C597">
        <v>23.77</v>
      </c>
      <c r="D597">
        <v>23.4</v>
      </c>
      <c r="E597">
        <v>24.06</v>
      </c>
      <c r="F597">
        <v>24.47</v>
      </c>
      <c r="G597">
        <v>22.87</v>
      </c>
      <c r="H597" s="2">
        <v>67153</v>
      </c>
      <c r="I597" s="2">
        <v>158474297</v>
      </c>
      <c r="J597">
        <v>0.28999999999999998</v>
      </c>
      <c r="K597">
        <v>1.22</v>
      </c>
      <c r="L597" s="2">
        <v>2405999947</v>
      </c>
      <c r="M597" s="1">
        <v>42937.625</v>
      </c>
    </row>
    <row r="598" spans="1:13" x14ac:dyDescent="0.15">
      <c r="A598" s="3" t="s">
        <v>2758</v>
      </c>
      <c r="B598" t="s">
        <v>334</v>
      </c>
      <c r="C598">
        <v>6.32</v>
      </c>
      <c r="D598">
        <v>6.26</v>
      </c>
      <c r="E598">
        <v>6.3</v>
      </c>
      <c r="F598">
        <v>6.45</v>
      </c>
      <c r="G598">
        <v>6.24</v>
      </c>
      <c r="H598" s="2">
        <v>249754</v>
      </c>
      <c r="I598" s="2">
        <v>158286059</v>
      </c>
      <c r="J598">
        <v>-0.02</v>
      </c>
      <c r="K598">
        <v>-0.32</v>
      </c>
      <c r="L598" s="2">
        <v>8009287533</v>
      </c>
      <c r="M598" s="1">
        <v>42937.625</v>
      </c>
    </row>
    <row r="599" spans="1:13" x14ac:dyDescent="0.15">
      <c r="A599" s="3" t="s">
        <v>3185</v>
      </c>
      <c r="B599" t="s">
        <v>760</v>
      </c>
      <c r="C599">
        <v>8.1199999999999992</v>
      </c>
      <c r="D599">
        <v>8.09</v>
      </c>
      <c r="E599">
        <v>8</v>
      </c>
      <c r="F599">
        <v>8.31</v>
      </c>
      <c r="G599">
        <v>7.93</v>
      </c>
      <c r="H599" s="2">
        <v>195540</v>
      </c>
      <c r="I599" s="2">
        <v>158026323</v>
      </c>
      <c r="J599">
        <v>-0.12</v>
      </c>
      <c r="K599">
        <v>-1.48</v>
      </c>
      <c r="L599" s="2">
        <v>7440000000</v>
      </c>
      <c r="M599" s="1">
        <v>42937.625</v>
      </c>
    </row>
    <row r="600" spans="1:13" x14ac:dyDescent="0.15">
      <c r="A600" s="3" t="s">
        <v>3259</v>
      </c>
      <c r="B600" t="s">
        <v>834</v>
      </c>
      <c r="C600">
        <v>5.87</v>
      </c>
      <c r="D600">
        <v>5.85</v>
      </c>
      <c r="E600">
        <v>5.7</v>
      </c>
      <c r="F600">
        <v>5.85</v>
      </c>
      <c r="G600">
        <v>5.56</v>
      </c>
      <c r="H600" s="2">
        <v>278952</v>
      </c>
      <c r="I600" s="2">
        <v>158022143</v>
      </c>
      <c r="J600">
        <v>-0.17</v>
      </c>
      <c r="K600">
        <v>-2.9</v>
      </c>
      <c r="L600" s="2">
        <v>19192013358</v>
      </c>
      <c r="M600" s="1">
        <v>42937.625</v>
      </c>
    </row>
    <row r="601" spans="1:13" x14ac:dyDescent="0.15">
      <c r="A601" s="3" t="s">
        <v>3320</v>
      </c>
      <c r="B601" t="s">
        <v>895</v>
      </c>
      <c r="C601">
        <v>11.86</v>
      </c>
      <c r="D601">
        <v>11.72</v>
      </c>
      <c r="E601">
        <v>11.76</v>
      </c>
      <c r="F601">
        <v>12.21</v>
      </c>
      <c r="G601">
        <v>11.66</v>
      </c>
      <c r="H601" s="2">
        <v>132387</v>
      </c>
      <c r="I601" s="2">
        <v>157946841</v>
      </c>
      <c r="J601">
        <v>-0.1</v>
      </c>
      <c r="K601">
        <v>-0.84</v>
      </c>
      <c r="L601" s="2">
        <v>22987511340</v>
      </c>
      <c r="M601" s="1">
        <v>42937.625</v>
      </c>
    </row>
    <row r="602" spans="1:13" x14ac:dyDescent="0.15">
      <c r="A602" s="3" t="s">
        <v>2623</v>
      </c>
      <c r="B602" t="s">
        <v>199</v>
      </c>
      <c r="C602">
        <v>4.26</v>
      </c>
      <c r="D602">
        <v>4.25</v>
      </c>
      <c r="E602">
        <v>4.28</v>
      </c>
      <c r="F602">
        <v>4.33</v>
      </c>
      <c r="G602">
        <v>4.24</v>
      </c>
      <c r="H602" s="2">
        <v>368012</v>
      </c>
      <c r="I602" s="2">
        <v>157836443</v>
      </c>
      <c r="J602">
        <v>0.02</v>
      </c>
      <c r="K602">
        <v>0.47</v>
      </c>
      <c r="L602" s="2">
        <v>22347698743</v>
      </c>
      <c r="M602" s="1">
        <v>42937.625</v>
      </c>
    </row>
    <row r="603" spans="1:13" x14ac:dyDescent="0.15">
      <c r="A603" s="3" t="s">
        <v>4423</v>
      </c>
      <c r="B603" t="s">
        <v>1997</v>
      </c>
      <c r="C603">
        <v>5.42</v>
      </c>
      <c r="D603">
        <v>5.41</v>
      </c>
      <c r="E603">
        <v>5.65</v>
      </c>
      <c r="F603">
        <v>5.68</v>
      </c>
      <c r="G603">
        <v>5.37</v>
      </c>
      <c r="H603" s="2">
        <v>284113</v>
      </c>
      <c r="I603" s="2">
        <v>157747251</v>
      </c>
      <c r="J603">
        <v>0.23</v>
      </c>
      <c r="K603">
        <v>4.24</v>
      </c>
      <c r="L603" s="2">
        <v>6771860916</v>
      </c>
      <c r="M603" s="1">
        <v>42937.625</v>
      </c>
    </row>
    <row r="604" spans="1:13" x14ac:dyDescent="0.15">
      <c r="A604" s="3" t="s">
        <v>3867</v>
      </c>
      <c r="B604" t="s">
        <v>1543</v>
      </c>
      <c r="C604">
        <v>12.47</v>
      </c>
      <c r="D604">
        <v>12.48</v>
      </c>
      <c r="E604">
        <v>12.99</v>
      </c>
      <c r="F604">
        <v>13.18</v>
      </c>
      <c r="G604">
        <v>12.43</v>
      </c>
      <c r="H604" s="2">
        <v>121520</v>
      </c>
      <c r="I604" s="2">
        <v>157080084</v>
      </c>
      <c r="J604">
        <v>0.52</v>
      </c>
      <c r="K604">
        <v>4.17</v>
      </c>
      <c r="L604" s="2">
        <v>5281903504</v>
      </c>
      <c r="M604" s="1">
        <v>42937.625</v>
      </c>
    </row>
    <row r="605" spans="1:13" x14ac:dyDescent="0.15">
      <c r="A605" s="3" t="s">
        <v>3803</v>
      </c>
      <c r="B605" t="s">
        <v>1479</v>
      </c>
      <c r="C605">
        <v>48</v>
      </c>
      <c r="D605">
        <v>48</v>
      </c>
      <c r="E605">
        <v>48.83</v>
      </c>
      <c r="F605">
        <v>49.35</v>
      </c>
      <c r="G605">
        <v>47.7</v>
      </c>
      <c r="H605" s="2">
        <v>32193</v>
      </c>
      <c r="I605" s="2">
        <v>157005328</v>
      </c>
      <c r="J605">
        <v>0.83</v>
      </c>
      <c r="K605">
        <v>1.73</v>
      </c>
      <c r="L605" s="2">
        <v>24590788922</v>
      </c>
      <c r="M605" s="1">
        <v>42937.625</v>
      </c>
    </row>
    <row r="606" spans="1:13" x14ac:dyDescent="0.15">
      <c r="A606" s="3" t="s">
        <v>3264</v>
      </c>
      <c r="B606" t="s">
        <v>839</v>
      </c>
      <c r="C606">
        <v>27.05</v>
      </c>
      <c r="D606">
        <v>26.99</v>
      </c>
      <c r="E606">
        <v>26.79</v>
      </c>
      <c r="F606">
        <v>27.13</v>
      </c>
      <c r="G606">
        <v>26.68</v>
      </c>
      <c r="H606" s="2">
        <v>58392</v>
      </c>
      <c r="I606" s="2">
        <v>156737348</v>
      </c>
      <c r="J606">
        <v>-0.26</v>
      </c>
      <c r="K606">
        <v>-0.96</v>
      </c>
      <c r="L606" s="2">
        <v>72035915775</v>
      </c>
      <c r="M606" s="1">
        <v>42937.625</v>
      </c>
    </row>
    <row r="607" spans="1:13" x14ac:dyDescent="0.15">
      <c r="A607" s="3" t="s">
        <v>4356</v>
      </c>
      <c r="B607" t="s">
        <v>1930</v>
      </c>
      <c r="C607">
        <v>10.37</v>
      </c>
      <c r="D607">
        <v>10.39</v>
      </c>
      <c r="E607">
        <v>10.58</v>
      </c>
      <c r="F607">
        <v>10.61</v>
      </c>
      <c r="G607">
        <v>10.27</v>
      </c>
      <c r="H607" s="2">
        <v>149915</v>
      </c>
      <c r="I607" s="2">
        <v>156483618</v>
      </c>
      <c r="J607">
        <v>0.21</v>
      </c>
      <c r="K607">
        <v>2.0299999999999998</v>
      </c>
      <c r="L607" s="2">
        <v>5652799797</v>
      </c>
      <c r="M607" s="1">
        <v>42937.625</v>
      </c>
    </row>
    <row r="608" spans="1:13" x14ac:dyDescent="0.15">
      <c r="A608" s="3" t="s">
        <v>3133</v>
      </c>
      <c r="B608" t="s">
        <v>708</v>
      </c>
      <c r="C608">
        <v>15.1</v>
      </c>
      <c r="D608">
        <v>15.04</v>
      </c>
      <c r="E608">
        <v>15.03</v>
      </c>
      <c r="F608">
        <v>15.15</v>
      </c>
      <c r="G608">
        <v>14.99</v>
      </c>
      <c r="H608" s="2">
        <v>103805</v>
      </c>
      <c r="I608" s="2">
        <v>156371613</v>
      </c>
      <c r="J608">
        <v>-7.0000000000000007E-2</v>
      </c>
      <c r="K608">
        <v>-0.46</v>
      </c>
      <c r="L608" s="2">
        <v>330659994125</v>
      </c>
      <c r="M608" s="1">
        <v>42937.625</v>
      </c>
    </row>
    <row r="609" spans="1:13" x14ac:dyDescent="0.15">
      <c r="A609" s="3" t="s">
        <v>3196</v>
      </c>
      <c r="B609" t="s">
        <v>771</v>
      </c>
      <c r="C609">
        <v>3.77</v>
      </c>
      <c r="D609">
        <v>3.76</v>
      </c>
      <c r="E609">
        <v>3.78</v>
      </c>
      <c r="F609">
        <v>3.88</v>
      </c>
      <c r="G609">
        <v>3.72</v>
      </c>
      <c r="H609" s="2">
        <v>411698</v>
      </c>
      <c r="I609" s="2">
        <v>156355952</v>
      </c>
      <c r="J609">
        <v>0.01</v>
      </c>
      <c r="K609">
        <v>0.27</v>
      </c>
      <c r="L609" s="2">
        <v>24713639813</v>
      </c>
      <c r="M609" s="1">
        <v>42937.625</v>
      </c>
    </row>
    <row r="610" spans="1:13" x14ac:dyDescent="0.15">
      <c r="A610" s="3" t="s">
        <v>4733</v>
      </c>
      <c r="B610" t="s">
        <v>2307</v>
      </c>
      <c r="C610">
        <v>21.03</v>
      </c>
      <c r="D610">
        <v>21.14</v>
      </c>
      <c r="E610">
        <v>20.8</v>
      </c>
      <c r="F610">
        <v>21.18</v>
      </c>
      <c r="G610">
        <v>20.53</v>
      </c>
      <c r="H610" s="2">
        <v>75092</v>
      </c>
      <c r="I610" s="2">
        <v>156303398</v>
      </c>
      <c r="J610">
        <v>-0.23</v>
      </c>
      <c r="K610">
        <v>-1.0900000000000001</v>
      </c>
      <c r="L610" s="2">
        <v>4619159831</v>
      </c>
      <c r="M610" s="1">
        <v>42937.625</v>
      </c>
    </row>
    <row r="611" spans="1:13" x14ac:dyDescent="0.15">
      <c r="A611" s="3" t="s">
        <v>2544</v>
      </c>
      <c r="B611" t="s">
        <v>120</v>
      </c>
      <c r="C611">
        <v>13.92</v>
      </c>
      <c r="D611">
        <v>13.95</v>
      </c>
      <c r="E611">
        <v>14.1</v>
      </c>
      <c r="F611">
        <v>14.28</v>
      </c>
      <c r="G611">
        <v>13.82</v>
      </c>
      <c r="H611" s="2">
        <v>110525</v>
      </c>
      <c r="I611" s="2">
        <v>155370387</v>
      </c>
      <c r="J611">
        <v>0.18</v>
      </c>
      <c r="K611">
        <v>1.29</v>
      </c>
      <c r="L611" s="2">
        <v>11896669081</v>
      </c>
      <c r="M611" s="1">
        <v>42937.625</v>
      </c>
    </row>
    <row r="612" spans="1:13" x14ac:dyDescent="0.15">
      <c r="A612" s="3" t="s">
        <v>2996</v>
      </c>
      <c r="B612" t="s">
        <v>572</v>
      </c>
      <c r="C612">
        <v>5.13</v>
      </c>
      <c r="D612">
        <v>5.13</v>
      </c>
      <c r="E612">
        <v>5.04</v>
      </c>
      <c r="F612">
        <v>5.13</v>
      </c>
      <c r="G612">
        <v>4.99</v>
      </c>
      <c r="H612" s="2">
        <v>307253</v>
      </c>
      <c r="I612" s="2">
        <v>155219200</v>
      </c>
      <c r="J612">
        <v>-0.09</v>
      </c>
      <c r="K612">
        <v>-1.75</v>
      </c>
      <c r="L612" s="2">
        <v>8976866273</v>
      </c>
      <c r="M612" s="1">
        <v>42937.625</v>
      </c>
    </row>
    <row r="613" spans="1:13" x14ac:dyDescent="0.15">
      <c r="A613" s="3" t="s">
        <v>4268</v>
      </c>
      <c r="B613" t="s">
        <v>1842</v>
      </c>
      <c r="C613">
        <v>11.5</v>
      </c>
      <c r="D613">
        <v>11.6</v>
      </c>
      <c r="E613">
        <v>11.32</v>
      </c>
      <c r="F613">
        <v>11.65</v>
      </c>
      <c r="G613">
        <v>11.26</v>
      </c>
      <c r="H613" s="2">
        <v>135207</v>
      </c>
      <c r="I613" s="2">
        <v>154272855</v>
      </c>
      <c r="J613">
        <v>-0.18</v>
      </c>
      <c r="K613">
        <v>-1.57</v>
      </c>
      <c r="L613" s="2">
        <v>18337978673</v>
      </c>
      <c r="M613" s="1">
        <v>42937.625</v>
      </c>
    </row>
    <row r="614" spans="1:13" x14ac:dyDescent="0.15">
      <c r="A614" s="3" t="s">
        <v>2747</v>
      </c>
      <c r="B614" t="s">
        <v>323</v>
      </c>
      <c r="C614">
        <v>7.12</v>
      </c>
      <c r="D614">
        <v>7.12</v>
      </c>
      <c r="E614">
        <v>7.19</v>
      </c>
      <c r="F614">
        <v>7.25</v>
      </c>
      <c r="G614">
        <v>7.1</v>
      </c>
      <c r="H614" s="2">
        <v>214260</v>
      </c>
      <c r="I614" s="2">
        <v>153746481</v>
      </c>
      <c r="J614">
        <v>7.0000000000000007E-2</v>
      </c>
      <c r="K614">
        <v>0.98</v>
      </c>
      <c r="L614" s="2">
        <v>39136710237</v>
      </c>
      <c r="M614" s="1">
        <v>42937.625</v>
      </c>
    </row>
    <row r="615" spans="1:13" x14ac:dyDescent="0.15">
      <c r="A615" s="3" t="s">
        <v>4808</v>
      </c>
      <c r="B615" t="s">
        <v>2382</v>
      </c>
      <c r="C615">
        <v>47.46</v>
      </c>
      <c r="D615">
        <v>47</v>
      </c>
      <c r="E615">
        <v>45.68</v>
      </c>
      <c r="F615">
        <v>47.66</v>
      </c>
      <c r="G615">
        <v>45.62</v>
      </c>
      <c r="H615" s="2">
        <v>33110</v>
      </c>
      <c r="I615" s="2">
        <v>153680033</v>
      </c>
      <c r="J615">
        <v>-1.78</v>
      </c>
      <c r="K615">
        <v>-3.75</v>
      </c>
      <c r="L615" s="2">
        <v>4568000031</v>
      </c>
      <c r="M615" s="1">
        <v>42937.625</v>
      </c>
    </row>
    <row r="616" spans="1:13" x14ac:dyDescent="0.15">
      <c r="A616" s="3" t="s">
        <v>3081</v>
      </c>
      <c r="B616" t="s">
        <v>656</v>
      </c>
      <c r="C616">
        <v>14.34</v>
      </c>
      <c r="D616">
        <v>14.38</v>
      </c>
      <c r="E616">
        <v>14.61</v>
      </c>
      <c r="F616">
        <v>14.72</v>
      </c>
      <c r="G616">
        <v>14.36</v>
      </c>
      <c r="H616" s="2">
        <v>105440</v>
      </c>
      <c r="I616" s="2">
        <v>153620520</v>
      </c>
      <c r="J616">
        <v>0.27</v>
      </c>
      <c r="K616">
        <v>1.88</v>
      </c>
      <c r="L616" s="2">
        <v>8014893868</v>
      </c>
      <c r="M616" s="1">
        <v>42937.625</v>
      </c>
    </row>
    <row r="617" spans="1:13" x14ac:dyDescent="0.15">
      <c r="A617" s="3" t="s">
        <v>2878</v>
      </c>
      <c r="B617" t="s">
        <v>454</v>
      </c>
      <c r="C617">
        <v>8.83</v>
      </c>
      <c r="D617">
        <v>8.74</v>
      </c>
      <c r="E617">
        <v>8.85</v>
      </c>
      <c r="F617">
        <v>8.8699999999999992</v>
      </c>
      <c r="G617">
        <v>8.65</v>
      </c>
      <c r="H617" s="2">
        <v>174956</v>
      </c>
      <c r="I617" s="2">
        <v>153325559</v>
      </c>
      <c r="J617">
        <v>0.02</v>
      </c>
      <c r="K617">
        <v>0.23</v>
      </c>
      <c r="L617" s="2">
        <v>6242919771</v>
      </c>
      <c r="M617" s="1">
        <v>42937.625</v>
      </c>
    </row>
    <row r="618" spans="1:13" x14ac:dyDescent="0.15">
      <c r="A618" s="3" t="s">
        <v>3742</v>
      </c>
      <c r="B618" t="s">
        <v>1418</v>
      </c>
      <c r="C618">
        <v>48.81</v>
      </c>
      <c r="D618">
        <v>48.81</v>
      </c>
      <c r="E618">
        <v>50.3</v>
      </c>
      <c r="F618">
        <v>50.49</v>
      </c>
      <c r="G618">
        <v>48.81</v>
      </c>
      <c r="H618" s="2">
        <v>30671</v>
      </c>
      <c r="I618" s="2">
        <v>152608982</v>
      </c>
      <c r="J618">
        <v>1.49</v>
      </c>
      <c r="K618">
        <v>3.05</v>
      </c>
      <c r="L618" s="2">
        <v>27827537439</v>
      </c>
      <c r="M618" s="1">
        <v>42937.625</v>
      </c>
    </row>
    <row r="619" spans="1:13" x14ac:dyDescent="0.15">
      <c r="A619" s="3" t="s">
        <v>2994</v>
      </c>
      <c r="B619" t="s">
        <v>570</v>
      </c>
      <c r="C619">
        <v>19.25</v>
      </c>
      <c r="D619">
        <v>19.2</v>
      </c>
      <c r="E619">
        <v>19.79</v>
      </c>
      <c r="F619">
        <v>19.829999999999998</v>
      </c>
      <c r="G619">
        <v>19.07</v>
      </c>
      <c r="H619" s="2">
        <v>77461</v>
      </c>
      <c r="I619" s="2">
        <v>151494215</v>
      </c>
      <c r="J619">
        <v>0.54</v>
      </c>
      <c r="K619">
        <v>2.81</v>
      </c>
      <c r="L619" s="2">
        <v>8372096559</v>
      </c>
      <c r="M619" s="1">
        <v>42937.625</v>
      </c>
    </row>
    <row r="620" spans="1:13" x14ac:dyDescent="0.15">
      <c r="A620" s="3" t="s">
        <v>4126</v>
      </c>
      <c r="B620" t="s">
        <v>1700</v>
      </c>
      <c r="C620">
        <v>12.64</v>
      </c>
      <c r="D620">
        <v>12.64</v>
      </c>
      <c r="E620">
        <v>13.35</v>
      </c>
      <c r="F620">
        <v>13.9</v>
      </c>
      <c r="G620">
        <v>12.51</v>
      </c>
      <c r="H620" s="2">
        <v>111362</v>
      </c>
      <c r="I620" s="2">
        <v>151336987</v>
      </c>
      <c r="J620">
        <v>0.71</v>
      </c>
      <c r="K620">
        <v>5.62</v>
      </c>
      <c r="L620" s="2">
        <v>3083850088</v>
      </c>
      <c r="M620" s="1">
        <v>42937.625</v>
      </c>
    </row>
    <row r="621" spans="1:13" x14ac:dyDescent="0.15">
      <c r="A621" s="3" t="s">
        <v>3323</v>
      </c>
      <c r="B621" t="s">
        <v>898</v>
      </c>
      <c r="C621">
        <v>4.57</v>
      </c>
      <c r="D621">
        <v>4.54</v>
      </c>
      <c r="E621">
        <v>4.54</v>
      </c>
      <c r="F621">
        <v>4.59</v>
      </c>
      <c r="G621">
        <v>4.5</v>
      </c>
      <c r="H621" s="2">
        <v>333316</v>
      </c>
      <c r="I621" s="2">
        <v>151331075</v>
      </c>
      <c r="J621">
        <v>-0.03</v>
      </c>
      <c r="K621">
        <v>-0.66</v>
      </c>
      <c r="L621" s="2">
        <v>60427570096</v>
      </c>
      <c r="M621" s="1">
        <v>42937.625</v>
      </c>
    </row>
    <row r="622" spans="1:13" x14ac:dyDescent="0.15">
      <c r="A622" s="3" t="s">
        <v>3900</v>
      </c>
      <c r="B622" t="s">
        <v>1576</v>
      </c>
      <c r="C622">
        <v>5.33</v>
      </c>
      <c r="D622">
        <v>5.3</v>
      </c>
      <c r="E622">
        <v>5.29</v>
      </c>
      <c r="F622">
        <v>5.37</v>
      </c>
      <c r="G622">
        <v>5.25</v>
      </c>
      <c r="H622" s="2">
        <v>284119</v>
      </c>
      <c r="I622" s="2">
        <v>150815711</v>
      </c>
      <c r="J622">
        <v>-0.04</v>
      </c>
      <c r="K622">
        <v>-0.75</v>
      </c>
      <c r="L622" s="2">
        <v>7458208432</v>
      </c>
      <c r="M622" s="1">
        <v>42937.625</v>
      </c>
    </row>
    <row r="623" spans="1:13" x14ac:dyDescent="0.15">
      <c r="A623" s="3" t="s">
        <v>4009</v>
      </c>
      <c r="B623" t="s">
        <v>1325</v>
      </c>
      <c r="C623">
        <v>24.11</v>
      </c>
      <c r="D623">
        <v>23.78</v>
      </c>
      <c r="E623">
        <v>24.15</v>
      </c>
      <c r="F623">
        <v>24.5</v>
      </c>
      <c r="G623">
        <v>23.4</v>
      </c>
      <c r="H623" s="2">
        <v>62722</v>
      </c>
      <c r="I623" s="2">
        <v>150751756</v>
      </c>
      <c r="J623">
        <v>0.04</v>
      </c>
      <c r="K623">
        <v>0.17</v>
      </c>
      <c r="L623" s="2">
        <v>4781699924</v>
      </c>
      <c r="M623" s="1">
        <v>42937.625</v>
      </c>
    </row>
    <row r="624" spans="1:13" x14ac:dyDescent="0.15">
      <c r="A624" s="3" t="s">
        <v>4233</v>
      </c>
      <c r="B624" t="s">
        <v>1807</v>
      </c>
      <c r="C624">
        <v>6.95</v>
      </c>
      <c r="D624">
        <v>6.99</v>
      </c>
      <c r="E624">
        <v>7</v>
      </c>
      <c r="F624">
        <v>7.12</v>
      </c>
      <c r="G624">
        <v>6.92</v>
      </c>
      <c r="H624" s="2">
        <v>213692</v>
      </c>
      <c r="I624" s="2">
        <v>150364507</v>
      </c>
      <c r="J624">
        <v>0.05</v>
      </c>
      <c r="K624">
        <v>0.72</v>
      </c>
      <c r="L624" s="2">
        <v>14917790608</v>
      </c>
      <c r="M624" s="1">
        <v>42937.625</v>
      </c>
    </row>
    <row r="625" spans="1:13" x14ac:dyDescent="0.15">
      <c r="A625" s="3" t="s">
        <v>4311</v>
      </c>
      <c r="B625" t="s">
        <v>1885</v>
      </c>
      <c r="C625">
        <v>21.53</v>
      </c>
      <c r="D625">
        <v>21.43</v>
      </c>
      <c r="E625">
        <v>21.38</v>
      </c>
      <c r="F625">
        <v>21.77</v>
      </c>
      <c r="G625">
        <v>21.29</v>
      </c>
      <c r="H625" s="2">
        <v>69783</v>
      </c>
      <c r="I625" s="2">
        <v>150077026</v>
      </c>
      <c r="J625">
        <v>-0.15</v>
      </c>
      <c r="K625">
        <v>-0.7</v>
      </c>
      <c r="L625" s="2">
        <v>14173188935</v>
      </c>
      <c r="M625" s="1">
        <v>42937.625</v>
      </c>
    </row>
    <row r="626" spans="1:13" x14ac:dyDescent="0.15">
      <c r="A626" s="3" t="s">
        <v>2718</v>
      </c>
      <c r="B626" t="s">
        <v>294</v>
      </c>
      <c r="C626">
        <v>11.54</v>
      </c>
      <c r="D626">
        <v>11.48</v>
      </c>
      <c r="E626">
        <v>11.44</v>
      </c>
      <c r="F626">
        <v>11.6</v>
      </c>
      <c r="G626">
        <v>11.29</v>
      </c>
      <c r="H626" s="2">
        <v>130411</v>
      </c>
      <c r="I626" s="2">
        <v>149502106</v>
      </c>
      <c r="J626">
        <v>-0.1</v>
      </c>
      <c r="K626">
        <v>-0.87</v>
      </c>
      <c r="L626" s="2">
        <v>29510225286</v>
      </c>
      <c r="M626" s="1">
        <v>42937.625</v>
      </c>
    </row>
    <row r="627" spans="1:13" x14ac:dyDescent="0.15">
      <c r="A627" s="3" t="s">
        <v>2543</v>
      </c>
      <c r="B627" t="s">
        <v>119</v>
      </c>
      <c r="C627">
        <v>3.76</v>
      </c>
      <c r="D627">
        <v>3.75</v>
      </c>
      <c r="E627">
        <v>3.81</v>
      </c>
      <c r="F627">
        <v>3.85</v>
      </c>
      <c r="G627">
        <v>3.73</v>
      </c>
      <c r="H627" s="2">
        <v>393913</v>
      </c>
      <c r="I627" s="2">
        <v>149287586</v>
      </c>
      <c r="J627">
        <v>0.05</v>
      </c>
      <c r="K627">
        <v>1.33</v>
      </c>
      <c r="L627" s="2">
        <v>47342279481</v>
      </c>
      <c r="M627" s="1">
        <v>42937.625</v>
      </c>
    </row>
    <row r="628" spans="1:13" x14ac:dyDescent="0.15">
      <c r="A628" s="3" t="s">
        <v>3951</v>
      </c>
      <c r="B628" t="s">
        <v>1293</v>
      </c>
      <c r="C628">
        <v>32.9</v>
      </c>
      <c r="D628">
        <v>32.799999999999997</v>
      </c>
      <c r="E628">
        <v>32.799999999999997</v>
      </c>
      <c r="F628">
        <v>32.94</v>
      </c>
      <c r="G628">
        <v>32.520000000000003</v>
      </c>
      <c r="H628" s="2">
        <v>45670</v>
      </c>
      <c r="I628" s="2">
        <v>149211513</v>
      </c>
      <c r="J628">
        <v>-0.1</v>
      </c>
      <c r="K628">
        <v>-0.3</v>
      </c>
      <c r="L628" s="2">
        <v>28020959972</v>
      </c>
      <c r="M628" s="1">
        <v>42937.625</v>
      </c>
    </row>
    <row r="629" spans="1:13" x14ac:dyDescent="0.15">
      <c r="A629" s="3" t="s">
        <v>4697</v>
      </c>
      <c r="B629" t="s">
        <v>2271</v>
      </c>
      <c r="C629">
        <v>19.04</v>
      </c>
      <c r="D629">
        <v>19.5</v>
      </c>
      <c r="E629">
        <v>19.579999999999998</v>
      </c>
      <c r="F629">
        <v>20.170000000000002</v>
      </c>
      <c r="G629">
        <v>19.329999999999998</v>
      </c>
      <c r="H629" s="2">
        <v>75538</v>
      </c>
      <c r="I629" s="2">
        <v>149157450</v>
      </c>
      <c r="J629">
        <v>0.54</v>
      </c>
      <c r="K629">
        <v>2.84</v>
      </c>
      <c r="L629" s="2">
        <v>6198319513</v>
      </c>
      <c r="M629" s="1">
        <v>42937.625</v>
      </c>
    </row>
    <row r="630" spans="1:13" x14ac:dyDescent="0.15">
      <c r="A630" s="3" t="s">
        <v>2477</v>
      </c>
      <c r="B630" t="s">
        <v>53</v>
      </c>
      <c r="C630">
        <v>11.48</v>
      </c>
      <c r="D630">
        <v>11.6</v>
      </c>
      <c r="E630">
        <v>11.54</v>
      </c>
      <c r="F630">
        <v>11.77</v>
      </c>
      <c r="G630">
        <v>11.48</v>
      </c>
      <c r="H630" s="2">
        <v>128485</v>
      </c>
      <c r="I630" s="2">
        <v>148963041</v>
      </c>
      <c r="J630">
        <v>0.06</v>
      </c>
      <c r="K630">
        <v>0.52</v>
      </c>
      <c r="L630" s="2">
        <v>28133204912</v>
      </c>
      <c r="M630" s="1">
        <v>42937.625</v>
      </c>
    </row>
    <row r="631" spans="1:13" x14ac:dyDescent="0.15">
      <c r="A631" s="3" t="s">
        <v>4584</v>
      </c>
      <c r="B631" t="s">
        <v>2158</v>
      </c>
      <c r="C631">
        <v>17</v>
      </c>
      <c r="D631">
        <v>16.940000000000001</v>
      </c>
      <c r="E631">
        <v>17.010000000000002</v>
      </c>
      <c r="F631">
        <v>17.18</v>
      </c>
      <c r="G631">
        <v>16.87</v>
      </c>
      <c r="H631" s="2">
        <v>87133</v>
      </c>
      <c r="I631" s="2">
        <v>148472180</v>
      </c>
      <c r="J631">
        <v>0.01</v>
      </c>
      <c r="K631">
        <v>0.06</v>
      </c>
      <c r="L631" s="2">
        <v>18255074412</v>
      </c>
      <c r="M631" s="1">
        <v>42937.625</v>
      </c>
    </row>
    <row r="632" spans="1:13" x14ac:dyDescent="0.15">
      <c r="A632" s="3" t="s">
        <v>3410</v>
      </c>
      <c r="B632" t="s">
        <v>985</v>
      </c>
      <c r="C632">
        <v>44.94</v>
      </c>
      <c r="D632">
        <v>44.58</v>
      </c>
      <c r="E632">
        <v>45.15</v>
      </c>
      <c r="F632">
        <v>45.8</v>
      </c>
      <c r="G632">
        <v>44.21</v>
      </c>
      <c r="H632" s="2">
        <v>32832</v>
      </c>
      <c r="I632" s="2">
        <v>148303543</v>
      </c>
      <c r="J632">
        <v>0.21</v>
      </c>
      <c r="K632">
        <v>0.47</v>
      </c>
      <c r="L632" s="2">
        <v>5287099267</v>
      </c>
      <c r="M632" s="1">
        <v>42937.625</v>
      </c>
    </row>
    <row r="633" spans="1:13" x14ac:dyDescent="0.15">
      <c r="A633" s="3" t="s">
        <v>3691</v>
      </c>
      <c r="B633" t="s">
        <v>1264</v>
      </c>
      <c r="C633">
        <v>9.2100000000000009</v>
      </c>
      <c r="D633">
        <v>9.1999999999999993</v>
      </c>
      <c r="E633">
        <v>9.18</v>
      </c>
      <c r="F633">
        <v>9.31</v>
      </c>
      <c r="G633">
        <v>9.1300000000000008</v>
      </c>
      <c r="H633" s="2">
        <v>160816</v>
      </c>
      <c r="I633" s="2">
        <v>148212592</v>
      </c>
      <c r="J633">
        <v>-0.03</v>
      </c>
      <c r="K633">
        <v>-0.33</v>
      </c>
      <c r="L633" s="2">
        <v>27026558532</v>
      </c>
      <c r="M633" s="1">
        <v>42937.625</v>
      </c>
    </row>
    <row r="634" spans="1:13" x14ac:dyDescent="0.15">
      <c r="A634" s="3" t="s">
        <v>2487</v>
      </c>
      <c r="B634" t="s">
        <v>63</v>
      </c>
      <c r="C634">
        <v>33</v>
      </c>
      <c r="D634">
        <v>33</v>
      </c>
      <c r="E634">
        <v>32.97</v>
      </c>
      <c r="F634">
        <v>33.18</v>
      </c>
      <c r="G634">
        <v>32.81</v>
      </c>
      <c r="H634" s="2">
        <v>44736</v>
      </c>
      <c r="I634" s="2">
        <v>147663200</v>
      </c>
      <c r="J634">
        <v>-0.03</v>
      </c>
      <c r="K634">
        <v>-0.09</v>
      </c>
      <c r="L634" s="2">
        <v>45217376212</v>
      </c>
      <c r="M634" s="1">
        <v>42937.625</v>
      </c>
    </row>
    <row r="635" spans="1:13" x14ac:dyDescent="0.15">
      <c r="A635" s="3" t="s">
        <v>2551</v>
      </c>
      <c r="B635" t="s">
        <v>127</v>
      </c>
      <c r="C635">
        <v>2.86</v>
      </c>
      <c r="D635">
        <v>2.86</v>
      </c>
      <c r="E635">
        <v>2.86</v>
      </c>
      <c r="F635">
        <v>2.87</v>
      </c>
      <c r="G635">
        <v>2.84</v>
      </c>
      <c r="H635" s="2">
        <v>517184</v>
      </c>
      <c r="I635" s="2">
        <v>147647830</v>
      </c>
      <c r="J635">
        <v>0</v>
      </c>
      <c r="K635">
        <v>0</v>
      </c>
      <c r="L635" s="2">
        <v>19076574790</v>
      </c>
      <c r="M635" s="1">
        <v>42937.625</v>
      </c>
    </row>
    <row r="636" spans="1:13" x14ac:dyDescent="0.15">
      <c r="A636" s="3" t="s">
        <v>4840</v>
      </c>
      <c r="B636" t="s">
        <v>2414</v>
      </c>
      <c r="C636">
        <v>31.28</v>
      </c>
      <c r="D636">
        <v>31.4</v>
      </c>
      <c r="E636">
        <v>29.98</v>
      </c>
      <c r="F636">
        <v>31.4</v>
      </c>
      <c r="G636">
        <v>29.83</v>
      </c>
      <c r="H636" s="2">
        <v>48557</v>
      </c>
      <c r="I636" s="2">
        <v>147592675</v>
      </c>
      <c r="J636">
        <v>-1.3</v>
      </c>
      <c r="K636">
        <v>-4.16</v>
      </c>
      <c r="L636" s="2">
        <v>4135262126</v>
      </c>
      <c r="M636" s="1">
        <v>42937.625</v>
      </c>
    </row>
    <row r="637" spans="1:13" x14ac:dyDescent="0.15">
      <c r="A637" s="3" t="s">
        <v>3135</v>
      </c>
      <c r="B637" t="s">
        <v>710</v>
      </c>
      <c r="C637">
        <v>9.65</v>
      </c>
      <c r="D637">
        <v>9.61</v>
      </c>
      <c r="E637">
        <v>9.6</v>
      </c>
      <c r="F637">
        <v>9.74</v>
      </c>
      <c r="G637">
        <v>9.51</v>
      </c>
      <c r="H637" s="2">
        <v>152956</v>
      </c>
      <c r="I637" s="2">
        <v>147335338</v>
      </c>
      <c r="J637">
        <v>-0.05</v>
      </c>
      <c r="K637">
        <v>-0.52</v>
      </c>
      <c r="L637" s="2">
        <v>34761601381</v>
      </c>
      <c r="M637" s="1">
        <v>42937.625</v>
      </c>
    </row>
    <row r="638" spans="1:13" x14ac:dyDescent="0.15">
      <c r="A638" s="3" t="s">
        <v>2488</v>
      </c>
      <c r="B638" t="s">
        <v>64</v>
      </c>
      <c r="C638">
        <v>10.62</v>
      </c>
      <c r="D638">
        <v>10.69</v>
      </c>
      <c r="E638">
        <v>10.57</v>
      </c>
      <c r="F638">
        <v>10.84</v>
      </c>
      <c r="G638">
        <v>10.56</v>
      </c>
      <c r="H638" s="2">
        <v>138126</v>
      </c>
      <c r="I638" s="2">
        <v>147284302</v>
      </c>
      <c r="J638">
        <v>-0.05</v>
      </c>
      <c r="K638">
        <v>-0.47</v>
      </c>
      <c r="L638" s="2">
        <v>14269499588</v>
      </c>
      <c r="M638" s="1">
        <v>42937.625</v>
      </c>
    </row>
    <row r="639" spans="1:13" x14ac:dyDescent="0.15">
      <c r="A639" s="3" t="s">
        <v>2958</v>
      </c>
      <c r="B639" t="s">
        <v>534</v>
      </c>
      <c r="C639">
        <v>30.96</v>
      </c>
      <c r="D639">
        <v>31.19</v>
      </c>
      <c r="E639">
        <v>30.81</v>
      </c>
      <c r="F639">
        <v>31.45</v>
      </c>
      <c r="G639">
        <v>30.51</v>
      </c>
      <c r="H639" s="2">
        <v>47545</v>
      </c>
      <c r="I639" s="2">
        <v>147267683</v>
      </c>
      <c r="J639">
        <v>-0.15</v>
      </c>
      <c r="K639">
        <v>-0.48</v>
      </c>
      <c r="L639" s="2">
        <v>29247593583</v>
      </c>
      <c r="M639" s="1">
        <v>42937.625</v>
      </c>
    </row>
    <row r="640" spans="1:13" x14ac:dyDescent="0.15">
      <c r="A640" s="3" t="s">
        <v>2680</v>
      </c>
      <c r="B640" t="s">
        <v>256</v>
      </c>
      <c r="C640">
        <v>8.16</v>
      </c>
      <c r="D640">
        <v>8.11</v>
      </c>
      <c r="E640">
        <v>8.09</v>
      </c>
      <c r="F640">
        <v>8.16</v>
      </c>
      <c r="G640">
        <v>8.0500000000000007</v>
      </c>
      <c r="H640" s="2">
        <v>181639</v>
      </c>
      <c r="I640" s="2">
        <v>147199542</v>
      </c>
      <c r="J640">
        <v>-7.0000000000000007E-2</v>
      </c>
      <c r="K640">
        <v>-0.86</v>
      </c>
      <c r="L640" s="2">
        <v>17137153432</v>
      </c>
      <c r="M640" s="1">
        <v>42937.625</v>
      </c>
    </row>
    <row r="641" spans="1:13" x14ac:dyDescent="0.15">
      <c r="A641" s="3" t="s">
        <v>4309</v>
      </c>
      <c r="B641" t="s">
        <v>1883</v>
      </c>
      <c r="C641">
        <v>37.92</v>
      </c>
      <c r="D641">
        <v>37.799999999999997</v>
      </c>
      <c r="E641">
        <v>37.65</v>
      </c>
      <c r="F641">
        <v>38.28</v>
      </c>
      <c r="G641">
        <v>37.520000000000003</v>
      </c>
      <c r="H641" s="2">
        <v>38748</v>
      </c>
      <c r="I641" s="2">
        <v>147026325</v>
      </c>
      <c r="J641">
        <v>-0.27</v>
      </c>
      <c r="K641">
        <v>-0.71</v>
      </c>
      <c r="L641" s="2">
        <v>33169557784</v>
      </c>
      <c r="M641" s="1">
        <v>42937.625</v>
      </c>
    </row>
    <row r="642" spans="1:13" x14ac:dyDescent="0.15">
      <c r="A642" s="3" t="s">
        <v>4137</v>
      </c>
      <c r="B642" t="s">
        <v>1711</v>
      </c>
      <c r="C642">
        <v>10.7</v>
      </c>
      <c r="D642">
        <v>10.65</v>
      </c>
      <c r="E642">
        <v>10.75</v>
      </c>
      <c r="F642">
        <v>10.85</v>
      </c>
      <c r="G642">
        <v>10.65</v>
      </c>
      <c r="H642" s="2">
        <v>136367</v>
      </c>
      <c r="I642" s="2">
        <v>146969799</v>
      </c>
      <c r="J642">
        <v>0.05</v>
      </c>
      <c r="K642">
        <v>0.47</v>
      </c>
      <c r="L642" s="2">
        <v>28415568407</v>
      </c>
      <c r="M642" s="1">
        <v>42937.625</v>
      </c>
    </row>
    <row r="643" spans="1:13" x14ac:dyDescent="0.15">
      <c r="A643" s="3" t="s">
        <v>3075</v>
      </c>
      <c r="B643" t="s">
        <v>650</v>
      </c>
      <c r="C643">
        <v>21.19</v>
      </c>
      <c r="D643">
        <v>21.19</v>
      </c>
      <c r="E643">
        <v>21.26</v>
      </c>
      <c r="F643">
        <v>21.37</v>
      </c>
      <c r="G643">
        <v>21.1</v>
      </c>
      <c r="H643" s="2">
        <v>68607</v>
      </c>
      <c r="I643" s="2">
        <v>145960881</v>
      </c>
      <c r="J643">
        <v>7.0000000000000007E-2</v>
      </c>
      <c r="K643">
        <v>0.33</v>
      </c>
      <c r="L643" s="2">
        <v>21743437922</v>
      </c>
      <c r="M643" s="1">
        <v>42937.625</v>
      </c>
    </row>
    <row r="644" spans="1:13" x14ac:dyDescent="0.15">
      <c r="A644" s="3" t="s">
        <v>4117</v>
      </c>
      <c r="B644" t="s">
        <v>1692</v>
      </c>
      <c r="C644">
        <v>13.77</v>
      </c>
      <c r="D644">
        <v>14.12</v>
      </c>
      <c r="E644">
        <v>13.97</v>
      </c>
      <c r="F644">
        <v>14.28</v>
      </c>
      <c r="G644">
        <v>13.89</v>
      </c>
      <c r="H644" s="2">
        <v>103408</v>
      </c>
      <c r="I644" s="2">
        <v>145835268</v>
      </c>
      <c r="J644">
        <v>0.2</v>
      </c>
      <c r="K644">
        <v>1.45</v>
      </c>
      <c r="L644" s="2">
        <v>3287245237</v>
      </c>
      <c r="M644" s="1">
        <v>42937.625</v>
      </c>
    </row>
    <row r="645" spans="1:13" x14ac:dyDescent="0.15">
      <c r="A645" s="3" t="s">
        <v>2997</v>
      </c>
      <c r="B645" t="s">
        <v>573</v>
      </c>
      <c r="C645">
        <v>22.35</v>
      </c>
      <c r="D645">
        <v>22.82</v>
      </c>
      <c r="E645">
        <v>22.37</v>
      </c>
      <c r="F645">
        <v>22.88</v>
      </c>
      <c r="G645">
        <v>22.17</v>
      </c>
      <c r="H645" s="2">
        <v>64804</v>
      </c>
      <c r="I645" s="2">
        <v>145804992</v>
      </c>
      <c r="J645">
        <v>0.02</v>
      </c>
      <c r="K645">
        <v>0.09</v>
      </c>
      <c r="L645" s="2">
        <v>14255649612</v>
      </c>
      <c r="M645" s="1">
        <v>42937.625</v>
      </c>
    </row>
    <row r="646" spans="1:13" x14ac:dyDescent="0.15">
      <c r="A646" s="3" t="s">
        <v>3696</v>
      </c>
      <c r="B646" t="s">
        <v>1379</v>
      </c>
      <c r="C646">
        <v>9.42</v>
      </c>
      <c r="D646">
        <v>9.3699999999999992</v>
      </c>
      <c r="E646">
        <v>9.2100000000000009</v>
      </c>
      <c r="F646">
        <v>9.3800000000000008</v>
      </c>
      <c r="G646">
        <v>9.15</v>
      </c>
      <c r="H646" s="2">
        <v>157573</v>
      </c>
      <c r="I646" s="2">
        <v>145730449</v>
      </c>
      <c r="J646">
        <v>-0.21</v>
      </c>
      <c r="K646">
        <v>-2.23</v>
      </c>
      <c r="L646" s="2">
        <v>17887662074</v>
      </c>
      <c r="M646" s="1">
        <v>42937.625</v>
      </c>
    </row>
    <row r="647" spans="1:13" x14ac:dyDescent="0.15">
      <c r="A647" s="3" t="s">
        <v>4176</v>
      </c>
      <c r="B647" t="s">
        <v>1750</v>
      </c>
      <c r="C647">
        <v>9.9700000000000006</v>
      </c>
      <c r="D647">
        <v>10.5</v>
      </c>
      <c r="E647">
        <v>10.199999999999999</v>
      </c>
      <c r="F647">
        <v>10.65</v>
      </c>
      <c r="G647">
        <v>10.19</v>
      </c>
      <c r="H647" s="2">
        <v>140777</v>
      </c>
      <c r="I647" s="2">
        <v>145707845</v>
      </c>
      <c r="J647">
        <v>0.23</v>
      </c>
      <c r="K647">
        <v>2.31</v>
      </c>
      <c r="L647" s="2">
        <v>8788269091</v>
      </c>
      <c r="M647" s="1">
        <v>42937.625</v>
      </c>
    </row>
    <row r="648" spans="1:13" x14ac:dyDescent="0.15">
      <c r="A648" s="3" t="s">
        <v>3538</v>
      </c>
      <c r="B648" t="s">
        <v>1113</v>
      </c>
      <c r="C648">
        <v>23.86</v>
      </c>
      <c r="D648">
        <v>23.65</v>
      </c>
      <c r="E648">
        <v>25.67</v>
      </c>
      <c r="F648">
        <v>25.95</v>
      </c>
      <c r="G648">
        <v>23.5</v>
      </c>
      <c r="H648" s="2">
        <v>58937</v>
      </c>
      <c r="I648" s="2">
        <v>145416299</v>
      </c>
      <c r="J648">
        <v>1.81</v>
      </c>
      <c r="K648">
        <v>7.59</v>
      </c>
      <c r="L648" s="2">
        <v>2567000008</v>
      </c>
      <c r="M648" s="1">
        <v>42937.625</v>
      </c>
    </row>
    <row r="649" spans="1:13" x14ac:dyDescent="0.15">
      <c r="A649" s="3" t="s">
        <v>4844</v>
      </c>
      <c r="B649" t="s">
        <v>2418</v>
      </c>
      <c r="C649">
        <v>41.75</v>
      </c>
      <c r="D649">
        <v>42.5</v>
      </c>
      <c r="E649">
        <v>44.2</v>
      </c>
      <c r="F649">
        <v>45.78</v>
      </c>
      <c r="G649">
        <v>42</v>
      </c>
      <c r="H649" s="2">
        <v>33235</v>
      </c>
      <c r="I649" s="2">
        <v>144812755</v>
      </c>
      <c r="J649">
        <v>2.4500000000000002</v>
      </c>
      <c r="K649">
        <v>5.87</v>
      </c>
      <c r="L649" s="2">
        <v>2357340741</v>
      </c>
      <c r="M649" s="1">
        <v>42937.625</v>
      </c>
    </row>
    <row r="650" spans="1:13" x14ac:dyDescent="0.15">
      <c r="A650" s="3" t="s">
        <v>4775</v>
      </c>
      <c r="B650" t="s">
        <v>2349</v>
      </c>
      <c r="C650">
        <v>11.64</v>
      </c>
      <c r="D650">
        <v>11.61</v>
      </c>
      <c r="E650">
        <v>11.3</v>
      </c>
      <c r="F650">
        <v>11.61</v>
      </c>
      <c r="G650">
        <v>11.26</v>
      </c>
      <c r="H650" s="2">
        <v>126805</v>
      </c>
      <c r="I650" s="2">
        <v>144769288</v>
      </c>
      <c r="J650">
        <v>-0.34</v>
      </c>
      <c r="K650">
        <v>-2.92</v>
      </c>
      <c r="L650" s="2">
        <v>19971104458</v>
      </c>
      <c r="M650" s="1">
        <v>42937.625</v>
      </c>
    </row>
    <row r="651" spans="1:13" x14ac:dyDescent="0.15">
      <c r="A651" s="3" t="s">
        <v>2769</v>
      </c>
      <c r="B651" t="s">
        <v>345</v>
      </c>
      <c r="C651">
        <v>19.420000000000002</v>
      </c>
      <c r="D651">
        <v>19.350000000000001</v>
      </c>
      <c r="E651">
        <v>18.86</v>
      </c>
      <c r="F651">
        <v>19.41</v>
      </c>
      <c r="G651">
        <v>18.75</v>
      </c>
      <c r="H651" s="2">
        <v>75970</v>
      </c>
      <c r="I651" s="2">
        <v>144678244</v>
      </c>
      <c r="J651">
        <v>-0.56000000000000005</v>
      </c>
      <c r="K651">
        <v>-2.88</v>
      </c>
      <c r="L651" s="2">
        <v>8114811365</v>
      </c>
      <c r="M651" s="1">
        <v>42937.625</v>
      </c>
    </row>
    <row r="652" spans="1:13" x14ac:dyDescent="0.15">
      <c r="A652" s="3" t="s">
        <v>3879</v>
      </c>
      <c r="B652" t="s">
        <v>1555</v>
      </c>
      <c r="C652">
        <v>5.73</v>
      </c>
      <c r="D652">
        <v>5.73</v>
      </c>
      <c r="E652">
        <v>5.63</v>
      </c>
      <c r="F652">
        <v>5.77</v>
      </c>
      <c r="G652">
        <v>5.53</v>
      </c>
      <c r="H652" s="2">
        <v>257420</v>
      </c>
      <c r="I652" s="2">
        <v>144610126</v>
      </c>
      <c r="J652">
        <v>-0.1</v>
      </c>
      <c r="K652">
        <v>-1.75</v>
      </c>
      <c r="L652" s="2">
        <v>13621922705</v>
      </c>
      <c r="M652" s="1">
        <v>42937.625</v>
      </c>
    </row>
    <row r="653" spans="1:13" x14ac:dyDescent="0.15">
      <c r="A653" s="3" t="s">
        <v>4270</v>
      </c>
      <c r="B653" t="s">
        <v>1844</v>
      </c>
      <c r="C653">
        <v>19.38</v>
      </c>
      <c r="D653">
        <v>19.36</v>
      </c>
      <c r="E653">
        <v>19.190000000000001</v>
      </c>
      <c r="F653">
        <v>19.8</v>
      </c>
      <c r="G653">
        <v>19.13</v>
      </c>
      <c r="H653" s="2">
        <v>74566</v>
      </c>
      <c r="I653" s="2">
        <v>144438343</v>
      </c>
      <c r="J653">
        <v>-0.19</v>
      </c>
      <c r="K653">
        <v>-0.98</v>
      </c>
      <c r="L653" s="2">
        <v>19237532803</v>
      </c>
      <c r="M653" s="1">
        <v>42937.625</v>
      </c>
    </row>
    <row r="654" spans="1:13" x14ac:dyDescent="0.15">
      <c r="A654" s="3" t="s">
        <v>2784</v>
      </c>
      <c r="B654" t="s">
        <v>360</v>
      </c>
      <c r="C654">
        <v>19.18</v>
      </c>
      <c r="D654">
        <v>19.170000000000002</v>
      </c>
      <c r="E654">
        <v>19.2</v>
      </c>
      <c r="F654">
        <v>19.39</v>
      </c>
      <c r="G654">
        <v>19.03</v>
      </c>
      <c r="H654" s="2">
        <v>75061</v>
      </c>
      <c r="I654" s="2">
        <v>144279561</v>
      </c>
      <c r="J654">
        <v>0.02</v>
      </c>
      <c r="K654">
        <v>0.1</v>
      </c>
      <c r="L654" s="2">
        <v>8657936331</v>
      </c>
      <c r="M654" s="1">
        <v>42937.625</v>
      </c>
    </row>
    <row r="655" spans="1:13" x14ac:dyDescent="0.15">
      <c r="A655" s="3" t="s">
        <v>3941</v>
      </c>
      <c r="B655" t="s">
        <v>1283</v>
      </c>
      <c r="C655">
        <v>9.64</v>
      </c>
      <c r="D655">
        <v>9.52</v>
      </c>
      <c r="E655">
        <v>9.4600000000000009</v>
      </c>
      <c r="F655">
        <v>9.74</v>
      </c>
      <c r="G655">
        <v>9.33</v>
      </c>
      <c r="H655" s="2">
        <v>151329</v>
      </c>
      <c r="I655" s="2">
        <v>144265941</v>
      </c>
      <c r="J655">
        <v>-0.18</v>
      </c>
      <c r="K655">
        <v>-1.87</v>
      </c>
      <c r="L655" s="2">
        <v>4232173676</v>
      </c>
      <c r="M655" s="1">
        <v>42937.625</v>
      </c>
    </row>
    <row r="656" spans="1:13" x14ac:dyDescent="0.15">
      <c r="A656" s="3" t="s">
        <v>4189</v>
      </c>
      <c r="B656" t="s">
        <v>1763</v>
      </c>
      <c r="C656">
        <v>19.149999999999999</v>
      </c>
      <c r="D656">
        <v>19.14</v>
      </c>
      <c r="E656">
        <v>18.920000000000002</v>
      </c>
      <c r="F656">
        <v>19.420000000000002</v>
      </c>
      <c r="G656">
        <v>18.88</v>
      </c>
      <c r="H656" s="2">
        <v>75385</v>
      </c>
      <c r="I656" s="2">
        <v>144125541</v>
      </c>
      <c r="J656">
        <v>-0.23</v>
      </c>
      <c r="K656">
        <v>-1.2</v>
      </c>
      <c r="L656" s="2">
        <v>14293583539</v>
      </c>
      <c r="M656" s="1">
        <v>42937.625</v>
      </c>
    </row>
    <row r="657" spans="1:13" x14ac:dyDescent="0.15">
      <c r="A657" s="3" t="s">
        <v>3602</v>
      </c>
      <c r="B657" t="s">
        <v>1177</v>
      </c>
      <c r="C657">
        <v>21.46</v>
      </c>
      <c r="D657">
        <v>21</v>
      </c>
      <c r="E657">
        <v>20.87</v>
      </c>
      <c r="F657">
        <v>21.35</v>
      </c>
      <c r="G657">
        <v>20.83</v>
      </c>
      <c r="H657" s="2">
        <v>68389</v>
      </c>
      <c r="I657" s="2">
        <v>144105467</v>
      </c>
      <c r="J657">
        <v>-0.59</v>
      </c>
      <c r="K657">
        <v>-2.75</v>
      </c>
      <c r="L657" s="2">
        <v>5008800201</v>
      </c>
      <c r="M657" s="1">
        <v>42937.625</v>
      </c>
    </row>
    <row r="658" spans="1:13" x14ac:dyDescent="0.15">
      <c r="A658" s="3" t="s">
        <v>4341</v>
      </c>
      <c r="B658" t="s">
        <v>1915</v>
      </c>
      <c r="C658">
        <v>4.67</v>
      </c>
      <c r="D658">
        <v>4.6500000000000004</v>
      </c>
      <c r="E658">
        <v>4.6500000000000004</v>
      </c>
      <c r="F658">
        <v>4.78</v>
      </c>
      <c r="G658">
        <v>4.6100000000000003</v>
      </c>
      <c r="H658" s="2">
        <v>307392</v>
      </c>
      <c r="I658" s="2">
        <v>143919563</v>
      </c>
      <c r="J658">
        <v>-0.02</v>
      </c>
      <c r="K658">
        <v>-0.43</v>
      </c>
      <c r="L658" s="2">
        <v>8064103496</v>
      </c>
      <c r="M658" s="1">
        <v>42937.625</v>
      </c>
    </row>
    <row r="659" spans="1:13" x14ac:dyDescent="0.15">
      <c r="A659" s="3" t="s">
        <v>2685</v>
      </c>
      <c r="B659" t="s">
        <v>261</v>
      </c>
      <c r="C659">
        <v>5.79</v>
      </c>
      <c r="D659">
        <v>5.74</v>
      </c>
      <c r="E659">
        <v>5.73</v>
      </c>
      <c r="F659">
        <v>5.85</v>
      </c>
      <c r="G659">
        <v>5.68</v>
      </c>
      <c r="H659" s="2">
        <v>249862</v>
      </c>
      <c r="I659" s="2">
        <v>143678559</v>
      </c>
      <c r="J659">
        <v>-0.06</v>
      </c>
      <c r="K659">
        <v>-1.04</v>
      </c>
      <c r="L659" s="2">
        <v>11643360039</v>
      </c>
      <c r="M659" s="1">
        <v>42937.625</v>
      </c>
    </row>
    <row r="660" spans="1:13" x14ac:dyDescent="0.15">
      <c r="A660" s="3" t="s">
        <v>4025</v>
      </c>
      <c r="B660" t="s">
        <v>1341</v>
      </c>
      <c r="C660">
        <v>17.59</v>
      </c>
      <c r="D660">
        <v>17.38</v>
      </c>
      <c r="E660">
        <v>17.399999999999999</v>
      </c>
      <c r="F660">
        <v>17.8</v>
      </c>
      <c r="G660">
        <v>17.18</v>
      </c>
      <c r="H660" s="2">
        <v>82657</v>
      </c>
      <c r="I660" s="2">
        <v>143659945</v>
      </c>
      <c r="J660">
        <v>-0.19</v>
      </c>
      <c r="K660">
        <v>-1.08</v>
      </c>
      <c r="L660" s="2">
        <v>11676805664</v>
      </c>
      <c r="M660" s="1">
        <v>42937.625</v>
      </c>
    </row>
    <row r="661" spans="1:13" x14ac:dyDescent="0.15">
      <c r="A661" s="3" t="s">
        <v>4061</v>
      </c>
      <c r="B661" t="s">
        <v>1376</v>
      </c>
      <c r="C661">
        <v>28.74</v>
      </c>
      <c r="D661">
        <v>28.8</v>
      </c>
      <c r="E661">
        <v>28.8</v>
      </c>
      <c r="F661">
        <v>29.1</v>
      </c>
      <c r="G661">
        <v>28.46</v>
      </c>
      <c r="H661" s="2">
        <v>49969</v>
      </c>
      <c r="I661" s="2">
        <v>143598011</v>
      </c>
      <c r="J661">
        <v>0.06</v>
      </c>
      <c r="K661">
        <v>0.21</v>
      </c>
      <c r="L661" s="2">
        <v>28192319253</v>
      </c>
      <c r="M661" s="1">
        <v>42937.625</v>
      </c>
    </row>
    <row r="662" spans="1:13" x14ac:dyDescent="0.15">
      <c r="A662" s="3" t="s">
        <v>3215</v>
      </c>
      <c r="B662" t="s">
        <v>790</v>
      </c>
      <c r="C662">
        <v>5.56</v>
      </c>
      <c r="D662">
        <v>5.56</v>
      </c>
      <c r="E662">
        <v>5.65</v>
      </c>
      <c r="F662">
        <v>5.68</v>
      </c>
      <c r="G662">
        <v>5.54</v>
      </c>
      <c r="H662" s="2">
        <v>254254</v>
      </c>
      <c r="I662" s="2">
        <v>143238181</v>
      </c>
      <c r="J662">
        <v>0.09</v>
      </c>
      <c r="K662">
        <v>1.62</v>
      </c>
      <c r="L662" s="2">
        <v>28961235778</v>
      </c>
      <c r="M662" s="1">
        <v>42937.625</v>
      </c>
    </row>
    <row r="663" spans="1:13" x14ac:dyDescent="0.15">
      <c r="A663" s="3" t="s">
        <v>3411</v>
      </c>
      <c r="B663" t="s">
        <v>986</v>
      </c>
      <c r="C663">
        <v>19.399999999999999</v>
      </c>
      <c r="D663">
        <v>19.399999999999999</v>
      </c>
      <c r="E663">
        <v>19.670000000000002</v>
      </c>
      <c r="F663">
        <v>19.850000000000001</v>
      </c>
      <c r="G663">
        <v>19.22</v>
      </c>
      <c r="H663" s="2">
        <v>72799</v>
      </c>
      <c r="I663" s="2">
        <v>142652827</v>
      </c>
      <c r="J663">
        <v>0.27</v>
      </c>
      <c r="K663">
        <v>1.39</v>
      </c>
      <c r="L663" s="2">
        <v>15736000061</v>
      </c>
      <c r="M663" s="1">
        <v>42937.625</v>
      </c>
    </row>
    <row r="664" spans="1:13" x14ac:dyDescent="0.15">
      <c r="A664" s="3" t="s">
        <v>2924</v>
      </c>
      <c r="B664" t="s">
        <v>500</v>
      </c>
      <c r="C664">
        <v>9.48</v>
      </c>
      <c r="D664">
        <v>9.39</v>
      </c>
      <c r="E664">
        <v>9.3000000000000007</v>
      </c>
      <c r="F664">
        <v>9.48</v>
      </c>
      <c r="G664">
        <v>9.24</v>
      </c>
      <c r="H664" s="2">
        <v>151754</v>
      </c>
      <c r="I664" s="2">
        <v>142258298</v>
      </c>
      <c r="J664">
        <v>-0.18</v>
      </c>
      <c r="K664">
        <v>-1.9</v>
      </c>
      <c r="L664" s="2">
        <v>7744142690</v>
      </c>
      <c r="M664" s="1">
        <v>42937.625</v>
      </c>
    </row>
    <row r="665" spans="1:13" x14ac:dyDescent="0.15">
      <c r="A665" s="3" t="s">
        <v>2939</v>
      </c>
      <c r="B665" t="s">
        <v>515</v>
      </c>
      <c r="C665">
        <v>25.89</v>
      </c>
      <c r="D665">
        <v>25.57</v>
      </c>
      <c r="E665">
        <v>25.09</v>
      </c>
      <c r="F665">
        <v>25.95</v>
      </c>
      <c r="G665">
        <v>25.03</v>
      </c>
      <c r="H665" s="2">
        <v>55992</v>
      </c>
      <c r="I665" s="2">
        <v>142250249</v>
      </c>
      <c r="J665">
        <v>-0.8</v>
      </c>
      <c r="K665">
        <v>-3.09</v>
      </c>
      <c r="L665" s="2">
        <v>10091171642</v>
      </c>
      <c r="M665" s="1">
        <v>42937.625</v>
      </c>
    </row>
    <row r="666" spans="1:13" x14ac:dyDescent="0.15">
      <c r="A666" s="3" t="s">
        <v>2745</v>
      </c>
      <c r="B666" t="s">
        <v>321</v>
      </c>
      <c r="C666">
        <v>4.05</v>
      </c>
      <c r="D666">
        <v>4.01</v>
      </c>
      <c r="E666">
        <v>4.13</v>
      </c>
      <c r="F666">
        <v>4.33</v>
      </c>
      <c r="G666">
        <v>4.01</v>
      </c>
      <c r="H666" s="2">
        <v>340746</v>
      </c>
      <c r="I666" s="2">
        <v>141899173</v>
      </c>
      <c r="J666">
        <v>0.08</v>
      </c>
      <c r="K666">
        <v>1.98</v>
      </c>
      <c r="L666" s="2">
        <v>4158084115</v>
      </c>
      <c r="M666" s="1">
        <v>42937.625</v>
      </c>
    </row>
    <row r="667" spans="1:13" x14ac:dyDescent="0.15">
      <c r="A667" s="3" t="s">
        <v>4499</v>
      </c>
      <c r="B667" t="s">
        <v>2073</v>
      </c>
      <c r="C667">
        <v>4.3600000000000003</v>
      </c>
      <c r="D667">
        <v>4.3600000000000003</v>
      </c>
      <c r="E667">
        <v>4.37</v>
      </c>
      <c r="F667">
        <v>4.4000000000000004</v>
      </c>
      <c r="G667">
        <v>4.33</v>
      </c>
      <c r="H667" s="2">
        <v>325038</v>
      </c>
      <c r="I667" s="2">
        <v>141694628</v>
      </c>
      <c r="J667">
        <v>0.01</v>
      </c>
      <c r="K667">
        <v>0.23</v>
      </c>
      <c r="L667" s="2">
        <v>13700647224</v>
      </c>
      <c r="M667" s="1">
        <v>42937.625</v>
      </c>
    </row>
    <row r="668" spans="1:13" x14ac:dyDescent="0.15">
      <c r="A668" s="3" t="s">
        <v>4072</v>
      </c>
      <c r="B668" t="s">
        <v>1647</v>
      </c>
      <c r="C668">
        <v>12.24</v>
      </c>
      <c r="D668">
        <v>12.2</v>
      </c>
      <c r="E668">
        <v>12.92</v>
      </c>
      <c r="F668">
        <v>13.2</v>
      </c>
      <c r="G668">
        <v>12.2</v>
      </c>
      <c r="H668" s="2">
        <v>110786</v>
      </c>
      <c r="I668" s="2">
        <v>141644357</v>
      </c>
      <c r="J668">
        <v>0.68</v>
      </c>
      <c r="K668">
        <v>5.56</v>
      </c>
      <c r="L668" s="2">
        <v>4787498716</v>
      </c>
      <c r="M668" s="1">
        <v>42937.625</v>
      </c>
    </row>
    <row r="669" spans="1:13" x14ac:dyDescent="0.15">
      <c r="A669" s="3" t="s">
        <v>3772</v>
      </c>
      <c r="B669" t="s">
        <v>1448</v>
      </c>
      <c r="C669">
        <v>21.75</v>
      </c>
      <c r="D669">
        <v>21.65</v>
      </c>
      <c r="E669">
        <v>22.48</v>
      </c>
      <c r="F669">
        <v>22.48</v>
      </c>
      <c r="G669">
        <v>21.65</v>
      </c>
      <c r="H669" s="2">
        <v>63918</v>
      </c>
      <c r="I669" s="2">
        <v>141557367</v>
      </c>
      <c r="J669">
        <v>0.73</v>
      </c>
      <c r="K669">
        <v>3.36</v>
      </c>
      <c r="L669" s="2">
        <v>19405050325</v>
      </c>
      <c r="M669" s="1">
        <v>42937.625</v>
      </c>
    </row>
    <row r="670" spans="1:13" x14ac:dyDescent="0.15">
      <c r="A670" s="3" t="s">
        <v>3874</v>
      </c>
      <c r="B670" t="s">
        <v>1550</v>
      </c>
      <c r="C670">
        <v>59.88</v>
      </c>
      <c r="D670">
        <v>59.87</v>
      </c>
      <c r="E670">
        <v>56.89</v>
      </c>
      <c r="F670">
        <v>59.87</v>
      </c>
      <c r="G670">
        <v>56.89</v>
      </c>
      <c r="H670" s="2">
        <v>24637</v>
      </c>
      <c r="I670" s="2">
        <v>141536647</v>
      </c>
      <c r="J670">
        <v>-2.99</v>
      </c>
      <c r="K670">
        <v>-4.99</v>
      </c>
      <c r="L670" s="2">
        <v>8601767908</v>
      </c>
      <c r="M670" s="1">
        <v>42937.625</v>
      </c>
    </row>
    <row r="671" spans="1:13" x14ac:dyDescent="0.15">
      <c r="A671" s="3" t="s">
        <v>3303</v>
      </c>
      <c r="B671" t="s">
        <v>878</v>
      </c>
      <c r="C671">
        <v>29.15</v>
      </c>
      <c r="D671">
        <v>29.12</v>
      </c>
      <c r="E671">
        <v>28.99</v>
      </c>
      <c r="F671">
        <v>29.18</v>
      </c>
      <c r="G671">
        <v>28.66</v>
      </c>
      <c r="H671" s="2">
        <v>48921</v>
      </c>
      <c r="I671" s="2">
        <v>141458422</v>
      </c>
      <c r="J671">
        <v>-0.16</v>
      </c>
      <c r="K671">
        <v>-0.55000000000000004</v>
      </c>
      <c r="L671" s="2">
        <v>56602265574</v>
      </c>
      <c r="M671" s="1">
        <v>42937.625</v>
      </c>
    </row>
    <row r="672" spans="1:13" x14ac:dyDescent="0.15">
      <c r="A672" s="3" t="s">
        <v>3145</v>
      </c>
      <c r="B672" t="s">
        <v>720</v>
      </c>
      <c r="C672">
        <v>7.44</v>
      </c>
      <c r="D672">
        <v>7.35</v>
      </c>
      <c r="E672">
        <v>7.34</v>
      </c>
      <c r="F672">
        <v>7.53</v>
      </c>
      <c r="G672">
        <v>7.21</v>
      </c>
      <c r="H672" s="2">
        <v>192314</v>
      </c>
      <c r="I672" s="2">
        <v>141413453</v>
      </c>
      <c r="J672">
        <v>-0.1</v>
      </c>
      <c r="K672">
        <v>-1.34</v>
      </c>
      <c r="L672" s="2">
        <v>10259361520</v>
      </c>
      <c r="M672" s="1">
        <v>42937.625</v>
      </c>
    </row>
    <row r="673" spans="1:13" x14ac:dyDescent="0.15">
      <c r="A673" s="3" t="s">
        <v>2547</v>
      </c>
      <c r="B673" t="s">
        <v>123</v>
      </c>
      <c r="C673">
        <v>30.37</v>
      </c>
      <c r="D673">
        <v>30.14</v>
      </c>
      <c r="E673">
        <v>30.19</v>
      </c>
      <c r="F673">
        <v>30.42</v>
      </c>
      <c r="G673">
        <v>29.82</v>
      </c>
      <c r="H673" s="2">
        <v>46911</v>
      </c>
      <c r="I673" s="2">
        <v>140987617</v>
      </c>
      <c r="J673">
        <v>-0.18</v>
      </c>
      <c r="K673">
        <v>-0.59</v>
      </c>
      <c r="L673" s="2">
        <v>20230528514</v>
      </c>
      <c r="M673" s="1">
        <v>42937.625</v>
      </c>
    </row>
    <row r="674" spans="1:13" x14ac:dyDescent="0.15">
      <c r="A674" s="3" t="s">
        <v>4435</v>
      </c>
      <c r="B674" t="s">
        <v>2009</v>
      </c>
      <c r="C674">
        <v>17.8</v>
      </c>
      <c r="D674">
        <v>18.010000000000002</v>
      </c>
      <c r="E674">
        <v>17.79</v>
      </c>
      <c r="F674">
        <v>18.100000000000001</v>
      </c>
      <c r="G674">
        <v>17.72</v>
      </c>
      <c r="H674" s="2">
        <v>78764</v>
      </c>
      <c r="I674" s="2">
        <v>140908736</v>
      </c>
      <c r="J674">
        <v>-0.01</v>
      </c>
      <c r="K674">
        <v>-0.06</v>
      </c>
      <c r="L674" s="2">
        <v>22817722256</v>
      </c>
      <c r="M674" s="1">
        <v>42937.625</v>
      </c>
    </row>
    <row r="675" spans="1:13" x14ac:dyDescent="0.15">
      <c r="A675" s="3" t="s">
        <v>4852</v>
      </c>
      <c r="B675" t="s">
        <v>4853</v>
      </c>
      <c r="C675">
        <v>13.91</v>
      </c>
      <c r="D675">
        <v>13.99</v>
      </c>
      <c r="E675">
        <v>14.09</v>
      </c>
      <c r="F675">
        <v>14.63</v>
      </c>
      <c r="G675">
        <v>12.81</v>
      </c>
      <c r="H675" s="2">
        <v>102565</v>
      </c>
      <c r="I675" s="2">
        <v>140691555</v>
      </c>
      <c r="J675">
        <v>0.18</v>
      </c>
      <c r="K675">
        <v>1.29</v>
      </c>
      <c r="L675" s="2">
        <v>5523280060</v>
      </c>
      <c r="M675" s="1">
        <v>42937.625</v>
      </c>
    </row>
    <row r="676" spans="1:13" x14ac:dyDescent="0.15">
      <c r="A676" s="3" t="s">
        <v>3705</v>
      </c>
      <c r="B676" t="s">
        <v>1274</v>
      </c>
      <c r="C676">
        <v>10.9</v>
      </c>
      <c r="D676">
        <v>10.99</v>
      </c>
      <c r="E676">
        <v>10.62</v>
      </c>
      <c r="F676">
        <v>10.99</v>
      </c>
      <c r="G676">
        <v>10.61</v>
      </c>
      <c r="H676" s="2">
        <v>130220</v>
      </c>
      <c r="I676" s="2">
        <v>140627888</v>
      </c>
      <c r="J676">
        <v>-0.28000000000000003</v>
      </c>
      <c r="K676">
        <v>-2.57</v>
      </c>
      <c r="L676" s="2">
        <v>17553531897</v>
      </c>
      <c r="M676" s="1">
        <v>42937.625</v>
      </c>
    </row>
    <row r="677" spans="1:13" x14ac:dyDescent="0.15">
      <c r="A677" s="3" t="s">
        <v>3226</v>
      </c>
      <c r="B677" t="s">
        <v>801</v>
      </c>
      <c r="C677">
        <v>7.47</v>
      </c>
      <c r="D677">
        <v>7.47</v>
      </c>
      <c r="E677">
        <v>7.7</v>
      </c>
      <c r="F677">
        <v>7.75</v>
      </c>
      <c r="G677">
        <v>7.42</v>
      </c>
      <c r="H677" s="2">
        <v>184055</v>
      </c>
      <c r="I677" s="2">
        <v>140270787</v>
      </c>
      <c r="J677">
        <v>0.23</v>
      </c>
      <c r="K677">
        <v>3.08</v>
      </c>
      <c r="L677" s="2">
        <v>13583506670</v>
      </c>
      <c r="M677" s="1">
        <v>42937.625</v>
      </c>
    </row>
    <row r="678" spans="1:13" x14ac:dyDescent="0.15">
      <c r="A678" s="3" t="s">
        <v>2564</v>
      </c>
      <c r="B678" t="s">
        <v>140</v>
      </c>
      <c r="C678">
        <v>14.54</v>
      </c>
      <c r="D678">
        <v>14.43</v>
      </c>
      <c r="E678">
        <v>14.86</v>
      </c>
      <c r="F678">
        <v>14.97</v>
      </c>
      <c r="G678">
        <v>14.37</v>
      </c>
      <c r="H678" s="2">
        <v>94609</v>
      </c>
      <c r="I678" s="2">
        <v>139833813</v>
      </c>
      <c r="J678">
        <v>0.32</v>
      </c>
      <c r="K678">
        <v>2.2000000000000002</v>
      </c>
      <c r="L678" s="2">
        <v>15104854766</v>
      </c>
      <c r="M678" s="1">
        <v>42937.625</v>
      </c>
    </row>
    <row r="679" spans="1:13" x14ac:dyDescent="0.15">
      <c r="A679" s="3" t="s">
        <v>4013</v>
      </c>
      <c r="B679" t="s">
        <v>1329</v>
      </c>
      <c r="C679">
        <v>8.65</v>
      </c>
      <c r="D679">
        <v>8.58</v>
      </c>
      <c r="E679">
        <v>8.6</v>
      </c>
      <c r="F679">
        <v>8.77</v>
      </c>
      <c r="G679">
        <v>8.52</v>
      </c>
      <c r="H679" s="2">
        <v>161532</v>
      </c>
      <c r="I679" s="2">
        <v>139623315</v>
      </c>
      <c r="J679">
        <v>-0.05</v>
      </c>
      <c r="K679">
        <v>-0.57999999999999996</v>
      </c>
      <c r="L679" s="2">
        <v>10807301781</v>
      </c>
      <c r="M679" s="1">
        <v>42937.625</v>
      </c>
    </row>
    <row r="680" spans="1:13" x14ac:dyDescent="0.15">
      <c r="A680" s="3" t="s">
        <v>3200</v>
      </c>
      <c r="B680" t="s">
        <v>775</v>
      </c>
      <c r="C680">
        <v>22.97</v>
      </c>
      <c r="D680">
        <v>22.76</v>
      </c>
      <c r="E680">
        <v>23.08</v>
      </c>
      <c r="F680">
        <v>23.35</v>
      </c>
      <c r="G680">
        <v>22.75</v>
      </c>
      <c r="H680" s="2">
        <v>60428</v>
      </c>
      <c r="I680" s="2">
        <v>139212834</v>
      </c>
      <c r="J680">
        <v>0.11</v>
      </c>
      <c r="K680">
        <v>0.48</v>
      </c>
      <c r="L680" s="2">
        <v>9480313073</v>
      </c>
      <c r="M680" s="1">
        <v>42937.625</v>
      </c>
    </row>
    <row r="681" spans="1:13" x14ac:dyDescent="0.15">
      <c r="A681" s="3" t="s">
        <v>4179</v>
      </c>
      <c r="B681" t="s">
        <v>1753</v>
      </c>
      <c r="C681">
        <v>10.17</v>
      </c>
      <c r="D681">
        <v>10.029999999999999</v>
      </c>
      <c r="E681">
        <v>10.41</v>
      </c>
      <c r="F681">
        <v>10.43</v>
      </c>
      <c r="G681">
        <v>10.029999999999999</v>
      </c>
      <c r="H681" s="2">
        <v>134335</v>
      </c>
      <c r="I681" s="2">
        <v>138753906</v>
      </c>
      <c r="J681">
        <v>0.24</v>
      </c>
      <c r="K681">
        <v>2.36</v>
      </c>
      <c r="L681" s="2">
        <v>8339260000</v>
      </c>
      <c r="M681" s="1">
        <v>42937.625</v>
      </c>
    </row>
    <row r="682" spans="1:13" x14ac:dyDescent="0.15">
      <c r="A682" s="3" t="s">
        <v>4284</v>
      </c>
      <c r="B682" t="s">
        <v>1858</v>
      </c>
      <c r="C682">
        <v>11.38</v>
      </c>
      <c r="D682">
        <v>11.35</v>
      </c>
      <c r="E682">
        <v>11.34</v>
      </c>
      <c r="F682">
        <v>11.55</v>
      </c>
      <c r="G682">
        <v>11.26</v>
      </c>
      <c r="H682" s="2">
        <v>122113</v>
      </c>
      <c r="I682" s="2">
        <v>138677298</v>
      </c>
      <c r="J682">
        <v>-0.04</v>
      </c>
      <c r="K682">
        <v>-0.35</v>
      </c>
      <c r="L682" s="2">
        <v>10323936139</v>
      </c>
      <c r="M682" s="1">
        <v>42937.625</v>
      </c>
    </row>
    <row r="683" spans="1:13" x14ac:dyDescent="0.15">
      <c r="A683" s="3" t="s">
        <v>4104</v>
      </c>
      <c r="B683" t="s">
        <v>1679</v>
      </c>
      <c r="C683">
        <v>14.65</v>
      </c>
      <c r="D683">
        <v>14.62</v>
      </c>
      <c r="E683">
        <v>14.27</v>
      </c>
      <c r="F683">
        <v>14.74</v>
      </c>
      <c r="G683">
        <v>14.2</v>
      </c>
      <c r="H683" s="2">
        <v>96070</v>
      </c>
      <c r="I683" s="2">
        <v>138485992</v>
      </c>
      <c r="J683">
        <v>-0.38</v>
      </c>
      <c r="K683">
        <v>-2.59</v>
      </c>
      <c r="L683" s="2">
        <v>12287336369</v>
      </c>
      <c r="M683" s="1">
        <v>42937.625</v>
      </c>
    </row>
    <row r="684" spans="1:13" x14ac:dyDescent="0.15">
      <c r="A684" s="3" t="s">
        <v>4755</v>
      </c>
      <c r="B684" t="s">
        <v>2329</v>
      </c>
      <c r="C684">
        <v>25.25</v>
      </c>
      <c r="D684">
        <v>25.8</v>
      </c>
      <c r="E684">
        <v>25.71</v>
      </c>
      <c r="F684">
        <v>26.58</v>
      </c>
      <c r="G684">
        <v>25.62</v>
      </c>
      <c r="H684" s="2">
        <v>52854</v>
      </c>
      <c r="I684" s="2">
        <v>138235332</v>
      </c>
      <c r="J684">
        <v>0.46</v>
      </c>
      <c r="K684">
        <v>1.82</v>
      </c>
      <c r="L684" s="2">
        <v>2602193645</v>
      </c>
      <c r="M684" s="1">
        <v>42937.625</v>
      </c>
    </row>
    <row r="685" spans="1:13" x14ac:dyDescent="0.15">
      <c r="A685" s="3" t="s">
        <v>3123</v>
      </c>
      <c r="B685" t="s">
        <v>698</v>
      </c>
      <c r="C685">
        <v>7.15</v>
      </c>
      <c r="D685">
        <v>7.05</v>
      </c>
      <c r="E685">
        <v>7.16</v>
      </c>
      <c r="F685">
        <v>7.25</v>
      </c>
      <c r="G685">
        <v>7.05</v>
      </c>
      <c r="H685" s="2">
        <v>192952</v>
      </c>
      <c r="I685" s="2">
        <v>138080111</v>
      </c>
      <c r="J685">
        <v>0.01</v>
      </c>
      <c r="K685">
        <v>0.14000000000000001</v>
      </c>
      <c r="L685" s="2">
        <v>5968530292</v>
      </c>
      <c r="M685" s="1">
        <v>42937.625</v>
      </c>
    </row>
    <row r="686" spans="1:13" x14ac:dyDescent="0.15">
      <c r="A686" s="3" t="s">
        <v>4272</v>
      </c>
      <c r="B686" t="s">
        <v>1846</v>
      </c>
      <c r="C686">
        <v>5.36</v>
      </c>
      <c r="D686">
        <v>5.34</v>
      </c>
      <c r="E686">
        <v>5.9</v>
      </c>
      <c r="F686">
        <v>5.9</v>
      </c>
      <c r="G686">
        <v>5.34</v>
      </c>
      <c r="H686" s="2">
        <v>238912</v>
      </c>
      <c r="I686" s="2">
        <v>138025319</v>
      </c>
      <c r="J686">
        <v>0.54</v>
      </c>
      <c r="K686">
        <v>10.07</v>
      </c>
      <c r="L686" s="2">
        <v>5252913443</v>
      </c>
      <c r="M686" s="1">
        <v>42937.625</v>
      </c>
    </row>
    <row r="687" spans="1:13" x14ac:dyDescent="0.15">
      <c r="A687" s="3" t="s">
        <v>2909</v>
      </c>
      <c r="B687" t="s">
        <v>485</v>
      </c>
      <c r="C687">
        <v>17.670000000000002</v>
      </c>
      <c r="D687">
        <v>17.66</v>
      </c>
      <c r="E687">
        <v>17.809999999999999</v>
      </c>
      <c r="F687">
        <v>17.82</v>
      </c>
      <c r="G687">
        <v>17.29</v>
      </c>
      <c r="H687" s="2">
        <v>78722</v>
      </c>
      <c r="I687" s="2">
        <v>137957737</v>
      </c>
      <c r="J687">
        <v>0.14000000000000001</v>
      </c>
      <c r="K687">
        <v>0.79</v>
      </c>
      <c r="L687" s="2">
        <v>10253788055</v>
      </c>
      <c r="M687" s="1">
        <v>42937.625</v>
      </c>
    </row>
    <row r="688" spans="1:13" x14ac:dyDescent="0.15">
      <c r="A688" s="3" t="s">
        <v>3112</v>
      </c>
      <c r="B688" t="s">
        <v>687</v>
      </c>
      <c r="C688">
        <v>18.88</v>
      </c>
      <c r="D688">
        <v>18.96</v>
      </c>
      <c r="E688">
        <v>18.54</v>
      </c>
      <c r="F688">
        <v>19.48</v>
      </c>
      <c r="G688">
        <v>18.5</v>
      </c>
      <c r="H688" s="2">
        <v>72657</v>
      </c>
      <c r="I688" s="2">
        <v>137154390</v>
      </c>
      <c r="J688">
        <v>-0.34</v>
      </c>
      <c r="K688">
        <v>-1.8</v>
      </c>
      <c r="L688" s="2">
        <v>9766258345</v>
      </c>
      <c r="M688" s="1">
        <v>42937.625</v>
      </c>
    </row>
    <row r="689" spans="1:13" x14ac:dyDescent="0.15">
      <c r="A689" s="3" t="s">
        <v>3871</v>
      </c>
      <c r="B689" t="s">
        <v>1547</v>
      </c>
      <c r="C689">
        <v>7.83</v>
      </c>
      <c r="D689">
        <v>7.8</v>
      </c>
      <c r="E689">
        <v>8.11</v>
      </c>
      <c r="F689">
        <v>8.18</v>
      </c>
      <c r="G689">
        <v>7.71</v>
      </c>
      <c r="H689" s="2">
        <v>170682</v>
      </c>
      <c r="I689" s="2">
        <v>136988409</v>
      </c>
      <c r="J689">
        <v>0.28000000000000003</v>
      </c>
      <c r="K689">
        <v>3.58</v>
      </c>
      <c r="L689" s="2">
        <v>3764221995</v>
      </c>
      <c r="M689" s="1">
        <v>42937.625</v>
      </c>
    </row>
    <row r="690" spans="1:13" x14ac:dyDescent="0.15">
      <c r="A690" s="3" t="s">
        <v>2739</v>
      </c>
      <c r="B690" t="s">
        <v>315</v>
      </c>
      <c r="C690">
        <v>7.09</v>
      </c>
      <c r="D690">
        <v>7.03</v>
      </c>
      <c r="E690">
        <v>6.9</v>
      </c>
      <c r="F690">
        <v>7.03</v>
      </c>
      <c r="G690">
        <v>6.85</v>
      </c>
      <c r="H690" s="2">
        <v>197125</v>
      </c>
      <c r="I690" s="2">
        <v>136769404</v>
      </c>
      <c r="J690">
        <v>-0.19</v>
      </c>
      <c r="K690">
        <v>-2.68</v>
      </c>
      <c r="L690" s="2">
        <v>8970000124</v>
      </c>
      <c r="M690" s="1">
        <v>42937.625</v>
      </c>
    </row>
    <row r="691" spans="1:13" x14ac:dyDescent="0.15">
      <c r="A691" s="3" t="s">
        <v>4175</v>
      </c>
      <c r="B691" t="s">
        <v>1749</v>
      </c>
      <c r="C691">
        <v>8.61</v>
      </c>
      <c r="D691">
        <v>8.65</v>
      </c>
      <c r="E691">
        <v>8.93</v>
      </c>
      <c r="F691">
        <v>8.98</v>
      </c>
      <c r="G691">
        <v>8.5500000000000007</v>
      </c>
      <c r="H691" s="2">
        <v>155003</v>
      </c>
      <c r="I691" s="2">
        <v>136631692</v>
      </c>
      <c r="J691">
        <v>0.32</v>
      </c>
      <c r="K691">
        <v>3.72</v>
      </c>
      <c r="L691" s="2">
        <v>12569080562</v>
      </c>
      <c r="M691" s="1">
        <v>42937.625</v>
      </c>
    </row>
    <row r="692" spans="1:13" x14ac:dyDescent="0.15">
      <c r="A692" s="3" t="s">
        <v>4781</v>
      </c>
      <c r="B692" t="s">
        <v>2355</v>
      </c>
      <c r="C692">
        <v>34.9</v>
      </c>
      <c r="D692">
        <v>35.1</v>
      </c>
      <c r="E692">
        <v>33.229999999999997</v>
      </c>
      <c r="F692">
        <v>35.9</v>
      </c>
      <c r="G692">
        <v>33.18</v>
      </c>
      <c r="H692" s="2">
        <v>39498</v>
      </c>
      <c r="I692" s="2">
        <v>136462941</v>
      </c>
      <c r="J692">
        <v>-1.67</v>
      </c>
      <c r="K692">
        <v>-4.79</v>
      </c>
      <c r="L692" s="2">
        <v>3987599945</v>
      </c>
      <c r="M692" s="1">
        <v>42937.625</v>
      </c>
    </row>
    <row r="693" spans="1:13" x14ac:dyDescent="0.15">
      <c r="A693" s="3" t="s">
        <v>2426</v>
      </c>
      <c r="B693" t="s">
        <v>2</v>
      </c>
      <c r="C693">
        <v>6.04</v>
      </c>
      <c r="D693">
        <v>6.05</v>
      </c>
      <c r="E693">
        <v>6.08</v>
      </c>
      <c r="F693">
        <v>6.15</v>
      </c>
      <c r="G693">
        <v>5.98</v>
      </c>
      <c r="H693" s="2">
        <v>223793</v>
      </c>
      <c r="I693" s="2">
        <v>136081068</v>
      </c>
      <c r="J693">
        <v>0.04</v>
      </c>
      <c r="K693">
        <v>0.66</v>
      </c>
      <c r="L693" s="2">
        <v>12159999847</v>
      </c>
      <c r="M693" s="1">
        <v>42937.625</v>
      </c>
    </row>
    <row r="694" spans="1:13" x14ac:dyDescent="0.15">
      <c r="A694" s="3" t="s">
        <v>4587</v>
      </c>
      <c r="B694" t="s">
        <v>2161</v>
      </c>
      <c r="C694">
        <v>20.41</v>
      </c>
      <c r="D694">
        <v>20.440000000000001</v>
      </c>
      <c r="E694">
        <v>21.33</v>
      </c>
      <c r="F694">
        <v>21.62</v>
      </c>
      <c r="G694">
        <v>20.239999999999998</v>
      </c>
      <c r="H694" s="2">
        <v>64595</v>
      </c>
      <c r="I694" s="2">
        <v>136030462</v>
      </c>
      <c r="J694">
        <v>0.92</v>
      </c>
      <c r="K694">
        <v>4.51</v>
      </c>
      <c r="L694" s="2">
        <v>6038040920</v>
      </c>
      <c r="M694" s="1">
        <v>42937.625</v>
      </c>
    </row>
    <row r="695" spans="1:13" x14ac:dyDescent="0.15">
      <c r="A695" s="3" t="s">
        <v>3296</v>
      </c>
      <c r="B695" t="s">
        <v>871</v>
      </c>
      <c r="C695">
        <v>3.73</v>
      </c>
      <c r="D695">
        <v>3.73</v>
      </c>
      <c r="E695">
        <v>3.76</v>
      </c>
      <c r="F695">
        <v>3.81</v>
      </c>
      <c r="G695">
        <v>3.72</v>
      </c>
      <c r="H695" s="2">
        <v>358704</v>
      </c>
      <c r="I695" s="2">
        <v>135120566</v>
      </c>
      <c r="J695">
        <v>0.03</v>
      </c>
      <c r="K695">
        <v>0.8</v>
      </c>
      <c r="L695" s="2">
        <v>43928549889</v>
      </c>
      <c r="M695" s="1">
        <v>42937.625</v>
      </c>
    </row>
    <row r="696" spans="1:13" x14ac:dyDescent="0.15">
      <c r="A696" s="3" t="s">
        <v>3927</v>
      </c>
      <c r="B696" t="s">
        <v>1603</v>
      </c>
      <c r="C696">
        <v>10.34</v>
      </c>
      <c r="D696">
        <v>10.37</v>
      </c>
      <c r="E696">
        <v>10.46</v>
      </c>
      <c r="F696">
        <v>10.54</v>
      </c>
      <c r="G696">
        <v>10.32</v>
      </c>
      <c r="H696" s="2">
        <v>128595</v>
      </c>
      <c r="I696" s="2">
        <v>134580286</v>
      </c>
      <c r="J696">
        <v>0.12</v>
      </c>
      <c r="K696">
        <v>1.1599999999999999</v>
      </c>
      <c r="L696" s="2">
        <v>21101648071</v>
      </c>
      <c r="M696" s="1">
        <v>42937.625</v>
      </c>
    </row>
    <row r="697" spans="1:13" x14ac:dyDescent="0.15">
      <c r="A697" s="3" t="s">
        <v>4623</v>
      </c>
      <c r="B697" t="s">
        <v>2197</v>
      </c>
      <c r="C697">
        <v>12.5</v>
      </c>
      <c r="D697">
        <v>12.4</v>
      </c>
      <c r="E697">
        <v>13.75</v>
      </c>
      <c r="F697">
        <v>13.75</v>
      </c>
      <c r="G697">
        <v>12.4</v>
      </c>
      <c r="H697" s="2">
        <v>100063</v>
      </c>
      <c r="I697" s="2">
        <v>134357588</v>
      </c>
      <c r="J697">
        <v>1.25</v>
      </c>
      <c r="K697">
        <v>10</v>
      </c>
      <c r="L697" s="2">
        <v>4984375000</v>
      </c>
      <c r="M697" s="1">
        <v>42937.625</v>
      </c>
    </row>
    <row r="698" spans="1:13" x14ac:dyDescent="0.15">
      <c r="A698" s="3" t="s">
        <v>4001</v>
      </c>
      <c r="B698" t="s">
        <v>1317</v>
      </c>
      <c r="C698">
        <v>32.17</v>
      </c>
      <c r="D698">
        <v>32.08</v>
      </c>
      <c r="E698">
        <v>31.63</v>
      </c>
      <c r="F698">
        <v>32.18</v>
      </c>
      <c r="G698">
        <v>31.45</v>
      </c>
      <c r="H698" s="2">
        <v>42214</v>
      </c>
      <c r="I698" s="2">
        <v>134081542</v>
      </c>
      <c r="J698">
        <v>-0.54</v>
      </c>
      <c r="K698">
        <v>-1.68</v>
      </c>
      <c r="L698" s="2">
        <v>7411904674</v>
      </c>
      <c r="M698" s="1">
        <v>42937.625</v>
      </c>
    </row>
    <row r="699" spans="1:13" x14ac:dyDescent="0.15">
      <c r="A699" s="3" t="s">
        <v>4726</v>
      </c>
      <c r="B699" t="s">
        <v>2300</v>
      </c>
      <c r="C699">
        <v>32.43</v>
      </c>
      <c r="D699">
        <v>32.36</v>
      </c>
      <c r="E699">
        <v>32.89</v>
      </c>
      <c r="F699">
        <v>33.5</v>
      </c>
      <c r="G699">
        <v>32.32</v>
      </c>
      <c r="H699" s="2">
        <v>40530</v>
      </c>
      <c r="I699" s="2">
        <v>133981642</v>
      </c>
      <c r="J699">
        <v>0.46</v>
      </c>
      <c r="K699">
        <v>1.42</v>
      </c>
      <c r="L699" s="2">
        <v>5980724100</v>
      </c>
      <c r="M699" s="1">
        <v>42937.625</v>
      </c>
    </row>
    <row r="700" spans="1:13" x14ac:dyDescent="0.15">
      <c r="A700" s="3" t="s">
        <v>2631</v>
      </c>
      <c r="B700" t="s">
        <v>207</v>
      </c>
      <c r="C700">
        <v>13.82</v>
      </c>
      <c r="D700">
        <v>13.85</v>
      </c>
      <c r="E700">
        <v>13.8</v>
      </c>
      <c r="F700">
        <v>13.85</v>
      </c>
      <c r="G700">
        <v>13.68</v>
      </c>
      <c r="H700" s="2">
        <v>97205</v>
      </c>
      <c r="I700" s="2">
        <v>133538273</v>
      </c>
      <c r="J700">
        <v>-0.02</v>
      </c>
      <c r="K700">
        <v>-0.14000000000000001</v>
      </c>
      <c r="L700" s="2">
        <v>21625152299</v>
      </c>
      <c r="M700" s="1">
        <v>42937.625</v>
      </c>
    </row>
    <row r="701" spans="1:13" x14ac:dyDescent="0.15">
      <c r="A701" s="3" t="s">
        <v>3860</v>
      </c>
      <c r="B701" t="s">
        <v>1536</v>
      </c>
      <c r="C701">
        <v>8.7100000000000009</v>
      </c>
      <c r="D701">
        <v>8.6300000000000008</v>
      </c>
      <c r="E701">
        <v>8.64</v>
      </c>
      <c r="F701">
        <v>8.8000000000000007</v>
      </c>
      <c r="G701">
        <v>8.56</v>
      </c>
      <c r="H701" s="2">
        <v>154197</v>
      </c>
      <c r="I701" s="2">
        <v>133490354</v>
      </c>
      <c r="J701">
        <v>-7.0000000000000007E-2</v>
      </c>
      <c r="K701">
        <v>-0.8</v>
      </c>
      <c r="L701" s="2">
        <v>9826266463</v>
      </c>
      <c r="M701" s="1">
        <v>42937.625</v>
      </c>
    </row>
    <row r="702" spans="1:13" x14ac:dyDescent="0.15">
      <c r="A702" s="3" t="s">
        <v>4328</v>
      </c>
      <c r="B702" t="s">
        <v>1902</v>
      </c>
      <c r="C702">
        <v>9.58</v>
      </c>
      <c r="D702">
        <v>9.51</v>
      </c>
      <c r="E702">
        <v>9.36</v>
      </c>
      <c r="F702">
        <v>9.5399999999999991</v>
      </c>
      <c r="G702">
        <v>9.2799999999999994</v>
      </c>
      <c r="H702" s="2">
        <v>142014</v>
      </c>
      <c r="I702" s="2">
        <v>133476235</v>
      </c>
      <c r="J702">
        <v>-0.22</v>
      </c>
      <c r="K702">
        <v>-2.2999999999999998</v>
      </c>
      <c r="L702" s="2">
        <v>3733908800</v>
      </c>
      <c r="M702" s="1">
        <v>42937.625</v>
      </c>
    </row>
    <row r="703" spans="1:13" x14ac:dyDescent="0.15">
      <c r="A703" s="3" t="s">
        <v>3068</v>
      </c>
      <c r="B703" t="s">
        <v>644</v>
      </c>
      <c r="C703">
        <v>14.89</v>
      </c>
      <c r="D703">
        <v>14.88</v>
      </c>
      <c r="E703">
        <v>14.84</v>
      </c>
      <c r="F703">
        <v>14.98</v>
      </c>
      <c r="G703">
        <v>14.79</v>
      </c>
      <c r="H703" s="2">
        <v>89768</v>
      </c>
      <c r="I703" s="2">
        <v>133459432</v>
      </c>
      <c r="J703">
        <v>-0.05</v>
      </c>
      <c r="K703">
        <v>-0.34</v>
      </c>
      <c r="L703" s="2">
        <v>26477055129</v>
      </c>
      <c r="M703" s="1">
        <v>42937.625</v>
      </c>
    </row>
    <row r="704" spans="1:13" x14ac:dyDescent="0.15">
      <c r="A704" s="3" t="s">
        <v>4108</v>
      </c>
      <c r="B704" t="s">
        <v>1683</v>
      </c>
      <c r="C704">
        <v>7.81</v>
      </c>
      <c r="D704">
        <v>7.66</v>
      </c>
      <c r="E704">
        <v>7.94</v>
      </c>
      <c r="F704">
        <v>8.09</v>
      </c>
      <c r="G704">
        <v>7.6</v>
      </c>
      <c r="H704" s="2">
        <v>168811</v>
      </c>
      <c r="I704" s="2">
        <v>132936621</v>
      </c>
      <c r="J704">
        <v>0.13</v>
      </c>
      <c r="K704">
        <v>1.66</v>
      </c>
      <c r="L704" s="2">
        <v>10029025466</v>
      </c>
      <c r="M704" s="1">
        <v>42937.625</v>
      </c>
    </row>
    <row r="705" spans="1:13" x14ac:dyDescent="0.15">
      <c r="A705" s="3" t="s">
        <v>3894</v>
      </c>
      <c r="B705" t="s">
        <v>1570</v>
      </c>
      <c r="C705">
        <v>6.28</v>
      </c>
      <c r="D705">
        <v>6.25</v>
      </c>
      <c r="E705">
        <v>6.34</v>
      </c>
      <c r="F705">
        <v>6.37</v>
      </c>
      <c r="G705">
        <v>6.23</v>
      </c>
      <c r="H705" s="2">
        <v>210124</v>
      </c>
      <c r="I705" s="2">
        <v>132928616</v>
      </c>
      <c r="J705">
        <v>0.06</v>
      </c>
      <c r="K705">
        <v>0.96</v>
      </c>
      <c r="L705" s="2">
        <v>7300596260</v>
      </c>
      <c r="M705" s="1">
        <v>42937.625</v>
      </c>
    </row>
    <row r="706" spans="1:13" x14ac:dyDescent="0.15">
      <c r="A706" s="3" t="s">
        <v>4488</v>
      </c>
      <c r="B706" t="s">
        <v>2062</v>
      </c>
      <c r="C706">
        <v>11.14</v>
      </c>
      <c r="D706">
        <v>11.12</v>
      </c>
      <c r="E706">
        <v>11.14</v>
      </c>
      <c r="F706">
        <v>11.2</v>
      </c>
      <c r="G706">
        <v>11.11</v>
      </c>
      <c r="H706" s="2">
        <v>119055</v>
      </c>
      <c r="I706" s="2">
        <v>132874691</v>
      </c>
      <c r="J706">
        <v>0</v>
      </c>
      <c r="K706">
        <v>0</v>
      </c>
      <c r="L706" s="2">
        <v>25704390327</v>
      </c>
      <c r="M706" s="1">
        <v>42937.625</v>
      </c>
    </row>
    <row r="707" spans="1:13" x14ac:dyDescent="0.15">
      <c r="A707" s="3" t="s">
        <v>4578</v>
      </c>
      <c r="B707" t="s">
        <v>2152</v>
      </c>
      <c r="C707">
        <v>8.7200000000000006</v>
      </c>
      <c r="D707">
        <v>8.6999999999999993</v>
      </c>
      <c r="E707">
        <v>8.81</v>
      </c>
      <c r="F707">
        <v>8.8699999999999992</v>
      </c>
      <c r="G707">
        <v>8.4499999999999993</v>
      </c>
      <c r="H707" s="2">
        <v>152891</v>
      </c>
      <c r="I707" s="2">
        <v>131859321</v>
      </c>
      <c r="J707">
        <v>0.09</v>
      </c>
      <c r="K707">
        <v>1.03</v>
      </c>
      <c r="L707" s="2">
        <v>6482063529</v>
      </c>
      <c r="M707" s="1">
        <v>42937.625</v>
      </c>
    </row>
    <row r="708" spans="1:13" x14ac:dyDescent="0.15">
      <c r="A708" s="3" t="s">
        <v>2760</v>
      </c>
      <c r="B708" t="s">
        <v>336</v>
      </c>
      <c r="C708">
        <v>56.53</v>
      </c>
      <c r="D708">
        <v>56.6</v>
      </c>
      <c r="E708">
        <v>56.16</v>
      </c>
      <c r="F708">
        <v>56.78</v>
      </c>
      <c r="G708">
        <v>56.08</v>
      </c>
      <c r="H708" s="2">
        <v>23378</v>
      </c>
      <c r="I708" s="2">
        <v>131773880</v>
      </c>
      <c r="J708">
        <v>-0.37</v>
      </c>
      <c r="K708">
        <v>-0.65</v>
      </c>
      <c r="L708" s="2">
        <v>33882294422</v>
      </c>
      <c r="M708" s="1">
        <v>42937.625</v>
      </c>
    </row>
    <row r="709" spans="1:13" x14ac:dyDescent="0.15">
      <c r="A709" s="3" t="s">
        <v>2916</v>
      </c>
      <c r="B709" t="s">
        <v>492</v>
      </c>
      <c r="C709">
        <v>6.26</v>
      </c>
      <c r="D709">
        <v>6.28</v>
      </c>
      <c r="E709">
        <v>6.23</v>
      </c>
      <c r="F709">
        <v>6.28</v>
      </c>
      <c r="G709">
        <v>6.21</v>
      </c>
      <c r="H709" s="2">
        <v>210553</v>
      </c>
      <c r="I709" s="2">
        <v>131467446</v>
      </c>
      <c r="J709">
        <v>-0.03</v>
      </c>
      <c r="K709">
        <v>-0.48</v>
      </c>
      <c r="L709" s="2">
        <v>28359198796</v>
      </c>
      <c r="M709" s="1">
        <v>42937.625</v>
      </c>
    </row>
    <row r="710" spans="1:13" x14ac:dyDescent="0.15">
      <c r="A710" s="3" t="s">
        <v>4538</v>
      </c>
      <c r="B710" t="s">
        <v>2112</v>
      </c>
      <c r="C710">
        <v>14.28</v>
      </c>
      <c r="D710">
        <v>14.2</v>
      </c>
      <c r="E710">
        <v>14.25</v>
      </c>
      <c r="F710">
        <v>14.33</v>
      </c>
      <c r="G710">
        <v>13.64</v>
      </c>
      <c r="H710" s="2">
        <v>93653</v>
      </c>
      <c r="I710" s="2">
        <v>130971730</v>
      </c>
      <c r="J710">
        <v>-0.03</v>
      </c>
      <c r="K710">
        <v>-0.21</v>
      </c>
      <c r="L710" s="2">
        <v>12907356265</v>
      </c>
      <c r="M710" s="1">
        <v>42937.625</v>
      </c>
    </row>
    <row r="711" spans="1:13" x14ac:dyDescent="0.15">
      <c r="A711" s="3" t="s">
        <v>4409</v>
      </c>
      <c r="B711" t="s">
        <v>1983</v>
      </c>
      <c r="C711">
        <v>10.11</v>
      </c>
      <c r="D711">
        <v>10</v>
      </c>
      <c r="E711">
        <v>9.83</v>
      </c>
      <c r="F711">
        <v>10.06</v>
      </c>
      <c r="G711">
        <v>9.82</v>
      </c>
      <c r="H711" s="2">
        <v>131907</v>
      </c>
      <c r="I711" s="2">
        <v>130948497</v>
      </c>
      <c r="J711">
        <v>-0.28000000000000003</v>
      </c>
      <c r="K711">
        <v>-2.77</v>
      </c>
      <c r="L711" s="2">
        <v>9084565825</v>
      </c>
      <c r="M711" s="1">
        <v>42937.625</v>
      </c>
    </row>
    <row r="712" spans="1:13" x14ac:dyDescent="0.15">
      <c r="A712" s="3" t="s">
        <v>3108</v>
      </c>
      <c r="B712" t="s">
        <v>683</v>
      </c>
      <c r="C712">
        <v>18.28</v>
      </c>
      <c r="D712">
        <v>18.399999999999999</v>
      </c>
      <c r="E712">
        <v>18.32</v>
      </c>
      <c r="F712">
        <v>18.399999999999999</v>
      </c>
      <c r="G712">
        <v>17.899999999999999</v>
      </c>
      <c r="H712" s="2">
        <v>71959</v>
      </c>
      <c r="I712" s="2">
        <v>130361304</v>
      </c>
      <c r="J712">
        <v>0.04</v>
      </c>
      <c r="K712">
        <v>0.22</v>
      </c>
      <c r="L712" s="2">
        <v>14594393151</v>
      </c>
      <c r="M712" s="1">
        <v>42937.625</v>
      </c>
    </row>
    <row r="713" spans="1:13" x14ac:dyDescent="0.15">
      <c r="A713" s="3" t="s">
        <v>4182</v>
      </c>
      <c r="B713" t="s">
        <v>1756</v>
      </c>
      <c r="C713">
        <v>3.12</v>
      </c>
      <c r="D713">
        <v>3.11</v>
      </c>
      <c r="E713">
        <v>3.1</v>
      </c>
      <c r="F713">
        <v>3.13</v>
      </c>
      <c r="G713">
        <v>3.08</v>
      </c>
      <c r="H713" s="2">
        <v>420409</v>
      </c>
      <c r="I713" s="2">
        <v>130282126</v>
      </c>
      <c r="J713">
        <v>-0.02</v>
      </c>
      <c r="K713">
        <v>-0.64</v>
      </c>
      <c r="L713" s="2">
        <v>17383638165</v>
      </c>
      <c r="M713" s="1">
        <v>42937.625</v>
      </c>
    </row>
    <row r="714" spans="1:13" x14ac:dyDescent="0.15">
      <c r="A714" s="3" t="s">
        <v>2673</v>
      </c>
      <c r="B714" t="s">
        <v>249</v>
      </c>
      <c r="C714">
        <v>15.56</v>
      </c>
      <c r="D714">
        <v>15.56</v>
      </c>
      <c r="E714">
        <v>15.92</v>
      </c>
      <c r="F714">
        <v>16.329999999999998</v>
      </c>
      <c r="G714">
        <v>15.45</v>
      </c>
      <c r="H714" s="2">
        <v>81553</v>
      </c>
      <c r="I714" s="2">
        <v>130103749</v>
      </c>
      <c r="J714">
        <v>0.36</v>
      </c>
      <c r="K714">
        <v>2.31</v>
      </c>
      <c r="L714" s="2">
        <v>11416463086</v>
      </c>
      <c r="M714" s="1">
        <v>42937.625</v>
      </c>
    </row>
    <row r="715" spans="1:13" x14ac:dyDescent="0.15">
      <c r="A715" s="3" t="s">
        <v>3039</v>
      </c>
      <c r="B715" t="s">
        <v>615</v>
      </c>
      <c r="C715">
        <v>5.32</v>
      </c>
      <c r="D715">
        <v>5.3</v>
      </c>
      <c r="E715">
        <v>5.25</v>
      </c>
      <c r="F715">
        <v>5.42</v>
      </c>
      <c r="G715">
        <v>5.19</v>
      </c>
      <c r="H715" s="2">
        <v>245704</v>
      </c>
      <c r="I715" s="2">
        <v>130079395</v>
      </c>
      <c r="J715">
        <v>-7.0000000000000007E-2</v>
      </c>
      <c r="K715">
        <v>-1.32</v>
      </c>
      <c r="L715" s="2">
        <v>5197098900</v>
      </c>
      <c r="M715" s="1">
        <v>42937.625</v>
      </c>
    </row>
    <row r="716" spans="1:13" x14ac:dyDescent="0.15">
      <c r="A716" s="3" t="s">
        <v>2518</v>
      </c>
      <c r="B716" t="s">
        <v>94</v>
      </c>
      <c r="C716">
        <v>6.08</v>
      </c>
      <c r="D716">
        <v>6.07</v>
      </c>
      <c r="E716">
        <v>6.18</v>
      </c>
      <c r="F716">
        <v>6.22</v>
      </c>
      <c r="G716">
        <v>6.06</v>
      </c>
      <c r="H716" s="2">
        <v>211481</v>
      </c>
      <c r="I716" s="2">
        <v>129902464</v>
      </c>
      <c r="J716">
        <v>0.1</v>
      </c>
      <c r="K716">
        <v>1.64</v>
      </c>
      <c r="L716" s="2">
        <v>6274821821</v>
      </c>
      <c r="M716" s="1">
        <v>42937.625</v>
      </c>
    </row>
    <row r="717" spans="1:13" x14ac:dyDescent="0.15">
      <c r="A717" s="3" t="s">
        <v>3351</v>
      </c>
      <c r="B717" t="s">
        <v>926</v>
      </c>
      <c r="C717">
        <v>33.53</v>
      </c>
      <c r="D717">
        <v>33.11</v>
      </c>
      <c r="E717">
        <v>32.130000000000003</v>
      </c>
      <c r="F717">
        <v>33.49</v>
      </c>
      <c r="G717">
        <v>32.08</v>
      </c>
      <c r="H717" s="2">
        <v>39528</v>
      </c>
      <c r="I717" s="2">
        <v>129759442</v>
      </c>
      <c r="J717">
        <v>-1.4</v>
      </c>
      <c r="K717">
        <v>-4.18</v>
      </c>
      <c r="L717" s="2">
        <v>2999014300</v>
      </c>
      <c r="M717" s="1">
        <v>42937.625</v>
      </c>
    </row>
    <row r="718" spans="1:13" x14ac:dyDescent="0.15">
      <c r="A718" s="3" t="s">
        <v>2686</v>
      </c>
      <c r="B718" t="s">
        <v>262</v>
      </c>
      <c r="C718">
        <v>27.29</v>
      </c>
      <c r="D718">
        <v>27.22</v>
      </c>
      <c r="E718">
        <v>27.12</v>
      </c>
      <c r="F718">
        <v>27.35</v>
      </c>
      <c r="G718">
        <v>27.02</v>
      </c>
      <c r="H718" s="2">
        <v>47801</v>
      </c>
      <c r="I718" s="2">
        <v>129663535</v>
      </c>
      <c r="J718">
        <v>-0.17</v>
      </c>
      <c r="K718">
        <v>-0.62</v>
      </c>
      <c r="L718" s="2">
        <v>44091451901</v>
      </c>
      <c r="M718" s="1">
        <v>42937.625</v>
      </c>
    </row>
    <row r="719" spans="1:13" x14ac:dyDescent="0.15">
      <c r="A719" s="3" t="s">
        <v>4035</v>
      </c>
      <c r="B719" t="s">
        <v>1351</v>
      </c>
      <c r="C719">
        <v>7.45</v>
      </c>
      <c r="D719">
        <v>7.46</v>
      </c>
      <c r="E719">
        <v>7.54</v>
      </c>
      <c r="F719">
        <v>7.62</v>
      </c>
      <c r="G719">
        <v>7.4</v>
      </c>
      <c r="H719" s="2">
        <v>172354</v>
      </c>
      <c r="I719" s="2">
        <v>129504267</v>
      </c>
      <c r="J719">
        <v>0.09</v>
      </c>
      <c r="K719">
        <v>1.21</v>
      </c>
      <c r="L719" s="2">
        <v>7607386284</v>
      </c>
      <c r="M719" s="1">
        <v>42937.625</v>
      </c>
    </row>
    <row r="720" spans="1:13" x14ac:dyDescent="0.15">
      <c r="A720" s="3" t="s">
        <v>3947</v>
      </c>
      <c r="B720" t="s">
        <v>1289</v>
      </c>
      <c r="C720">
        <v>12.3</v>
      </c>
      <c r="D720">
        <v>12.31</v>
      </c>
      <c r="E720">
        <v>12.4</v>
      </c>
      <c r="F720">
        <v>12.69</v>
      </c>
      <c r="G720">
        <v>12.02</v>
      </c>
      <c r="H720" s="2">
        <v>104150</v>
      </c>
      <c r="I720" s="2">
        <v>129052363</v>
      </c>
      <c r="J720">
        <v>0.1</v>
      </c>
      <c r="K720">
        <v>0.81</v>
      </c>
      <c r="L720" s="2">
        <v>5923884504</v>
      </c>
      <c r="M720" s="1">
        <v>42937.625</v>
      </c>
    </row>
    <row r="721" spans="1:13" x14ac:dyDescent="0.15">
      <c r="A721" s="3" t="s">
        <v>2837</v>
      </c>
      <c r="B721" t="s">
        <v>413</v>
      </c>
      <c r="C721">
        <v>11.11</v>
      </c>
      <c r="D721">
        <v>11.12</v>
      </c>
      <c r="E721">
        <v>11.06</v>
      </c>
      <c r="F721">
        <v>11.25</v>
      </c>
      <c r="G721">
        <v>10.98</v>
      </c>
      <c r="H721" s="2">
        <v>116165</v>
      </c>
      <c r="I721" s="2">
        <v>128891044</v>
      </c>
      <c r="J721">
        <v>-0.05</v>
      </c>
      <c r="K721">
        <v>-0.45</v>
      </c>
      <c r="L721" s="2">
        <v>7474190988</v>
      </c>
      <c r="M721" s="1">
        <v>42937.625</v>
      </c>
    </row>
    <row r="722" spans="1:13" x14ac:dyDescent="0.15">
      <c r="A722" s="3" t="s">
        <v>4846</v>
      </c>
      <c r="B722" t="s">
        <v>2420</v>
      </c>
      <c r="C722">
        <v>36.24</v>
      </c>
      <c r="D722">
        <v>36</v>
      </c>
      <c r="E722">
        <v>35.31</v>
      </c>
      <c r="F722">
        <v>36.18</v>
      </c>
      <c r="G722">
        <v>35.130000000000003</v>
      </c>
      <c r="H722" s="2">
        <v>36265</v>
      </c>
      <c r="I722" s="2">
        <v>128843569</v>
      </c>
      <c r="J722">
        <v>-0.93</v>
      </c>
      <c r="K722">
        <v>-2.57</v>
      </c>
      <c r="L722" s="2">
        <v>2824800110</v>
      </c>
      <c r="M722" s="1">
        <v>42937.625</v>
      </c>
    </row>
    <row r="723" spans="1:13" x14ac:dyDescent="0.15">
      <c r="A723" s="3" t="s">
        <v>2559</v>
      </c>
      <c r="B723" t="s">
        <v>135</v>
      </c>
      <c r="C723">
        <v>4.66</v>
      </c>
      <c r="D723">
        <v>4.66</v>
      </c>
      <c r="E723">
        <v>4.6100000000000003</v>
      </c>
      <c r="F723">
        <v>4.67</v>
      </c>
      <c r="G723">
        <v>4.5199999999999996</v>
      </c>
      <c r="H723" s="2">
        <v>280404</v>
      </c>
      <c r="I723" s="2">
        <v>128463195</v>
      </c>
      <c r="J723">
        <v>-0.05</v>
      </c>
      <c r="K723">
        <v>-1.07</v>
      </c>
      <c r="L723" s="2">
        <v>16487613721</v>
      </c>
      <c r="M723" s="1">
        <v>42937.625</v>
      </c>
    </row>
    <row r="724" spans="1:13" x14ac:dyDescent="0.15">
      <c r="A724" s="3" t="s">
        <v>4810</v>
      </c>
      <c r="B724" t="s">
        <v>2384</v>
      </c>
      <c r="C724">
        <v>61.9</v>
      </c>
      <c r="D724">
        <v>61.2</v>
      </c>
      <c r="E724">
        <v>62.47</v>
      </c>
      <c r="F724">
        <v>63.2</v>
      </c>
      <c r="G724">
        <v>60.03</v>
      </c>
      <c r="H724" s="2">
        <v>20658</v>
      </c>
      <c r="I724" s="2">
        <v>128365982</v>
      </c>
      <c r="J724">
        <v>0.56999999999999995</v>
      </c>
      <c r="K724">
        <v>0.92</v>
      </c>
      <c r="L724" s="2">
        <v>5997120117</v>
      </c>
      <c r="M724" s="1">
        <v>42937.625</v>
      </c>
    </row>
    <row r="725" spans="1:13" x14ac:dyDescent="0.15">
      <c r="A725" s="3" t="s">
        <v>3794</v>
      </c>
      <c r="B725" t="s">
        <v>1470</v>
      </c>
      <c r="C725">
        <v>5.25</v>
      </c>
      <c r="D725">
        <v>5.23</v>
      </c>
      <c r="E725">
        <v>5.53</v>
      </c>
      <c r="F725">
        <v>5.78</v>
      </c>
      <c r="G725">
        <v>5.14</v>
      </c>
      <c r="H725" s="2">
        <v>234851</v>
      </c>
      <c r="I725" s="2">
        <v>128343773</v>
      </c>
      <c r="J725">
        <v>0.28000000000000003</v>
      </c>
      <c r="K725">
        <v>5.33</v>
      </c>
      <c r="L725" s="2">
        <v>4829736283</v>
      </c>
      <c r="M725" s="1">
        <v>42937.625</v>
      </c>
    </row>
    <row r="726" spans="1:13" x14ac:dyDescent="0.15">
      <c r="A726" s="3" t="s">
        <v>2555</v>
      </c>
      <c r="B726" t="s">
        <v>131</v>
      </c>
      <c r="C726">
        <v>3.91</v>
      </c>
      <c r="D726">
        <v>3.91</v>
      </c>
      <c r="E726">
        <v>3.92</v>
      </c>
      <c r="F726">
        <v>3.95</v>
      </c>
      <c r="G726">
        <v>3.9</v>
      </c>
      <c r="H726" s="2">
        <v>325474</v>
      </c>
      <c r="I726" s="2">
        <v>127700863</v>
      </c>
      <c r="J726">
        <v>0.01</v>
      </c>
      <c r="K726">
        <v>0.26</v>
      </c>
      <c r="L726" s="2">
        <v>34905239773</v>
      </c>
      <c r="M726" s="1">
        <v>42937.625</v>
      </c>
    </row>
    <row r="727" spans="1:13" x14ac:dyDescent="0.15">
      <c r="A727" s="3" t="s">
        <v>2579</v>
      </c>
      <c r="B727" t="s">
        <v>155</v>
      </c>
      <c r="C727">
        <v>8.11</v>
      </c>
      <c r="D727">
        <v>8.11</v>
      </c>
      <c r="E727">
        <v>8.2899999999999991</v>
      </c>
      <c r="F727">
        <v>8.35</v>
      </c>
      <c r="G727">
        <v>8.0299999999999994</v>
      </c>
      <c r="H727" s="2">
        <v>155222</v>
      </c>
      <c r="I727" s="2">
        <v>127503134</v>
      </c>
      <c r="J727">
        <v>0.18</v>
      </c>
      <c r="K727">
        <v>2.2200000000000002</v>
      </c>
      <c r="L727" s="2">
        <v>4607374745</v>
      </c>
      <c r="M727" s="1">
        <v>42937.625</v>
      </c>
    </row>
    <row r="728" spans="1:13" x14ac:dyDescent="0.15">
      <c r="A728" s="3" t="s">
        <v>3701</v>
      </c>
      <c r="B728" t="s">
        <v>1272</v>
      </c>
      <c r="C728">
        <v>17.309999999999999</v>
      </c>
      <c r="D728">
        <v>17.309999999999999</v>
      </c>
      <c r="E728">
        <v>17.89</v>
      </c>
      <c r="F728">
        <v>18.68</v>
      </c>
      <c r="G728">
        <v>17.28</v>
      </c>
      <c r="H728" s="2">
        <v>70746</v>
      </c>
      <c r="I728" s="2">
        <v>127311793</v>
      </c>
      <c r="J728">
        <v>0.57999999999999996</v>
      </c>
      <c r="K728">
        <v>3.35</v>
      </c>
      <c r="L728" s="2">
        <v>5295082019</v>
      </c>
      <c r="M728" s="1">
        <v>42937.625</v>
      </c>
    </row>
    <row r="729" spans="1:13" x14ac:dyDescent="0.15">
      <c r="A729" s="3" t="s">
        <v>2441</v>
      </c>
      <c r="B729" t="s">
        <v>17</v>
      </c>
      <c r="C729">
        <v>5.58</v>
      </c>
      <c r="D729">
        <v>5.59</v>
      </c>
      <c r="E729">
        <v>5.55</v>
      </c>
      <c r="F729">
        <v>5.62</v>
      </c>
      <c r="G729">
        <v>5.55</v>
      </c>
      <c r="H729" s="2">
        <v>227587</v>
      </c>
      <c r="I729" s="2">
        <v>127024332</v>
      </c>
      <c r="J729">
        <v>-0.03</v>
      </c>
      <c r="K729">
        <v>-0.54</v>
      </c>
      <c r="L729" s="2">
        <v>75483832028</v>
      </c>
      <c r="M729" s="1">
        <v>42937.625</v>
      </c>
    </row>
    <row r="730" spans="1:13" x14ac:dyDescent="0.15">
      <c r="A730" s="3" t="s">
        <v>3736</v>
      </c>
      <c r="B730" t="s">
        <v>1412</v>
      </c>
      <c r="C730">
        <v>16.940000000000001</v>
      </c>
      <c r="D730">
        <v>16.760000000000002</v>
      </c>
      <c r="E730">
        <v>17.38</v>
      </c>
      <c r="F730">
        <v>17.46</v>
      </c>
      <c r="G730">
        <v>16.760000000000002</v>
      </c>
      <c r="H730" s="2">
        <v>73495</v>
      </c>
      <c r="I730" s="2">
        <v>126055511</v>
      </c>
      <c r="J730">
        <v>0.44</v>
      </c>
      <c r="K730">
        <v>2.6</v>
      </c>
      <c r="L730" s="2">
        <v>13371905110</v>
      </c>
      <c r="M730" s="1">
        <v>42937.625</v>
      </c>
    </row>
    <row r="731" spans="1:13" x14ac:dyDescent="0.15">
      <c r="A731" s="3" t="s">
        <v>4028</v>
      </c>
      <c r="B731" t="s">
        <v>1344</v>
      </c>
      <c r="C731">
        <v>11.09</v>
      </c>
      <c r="D731">
        <v>11.1</v>
      </c>
      <c r="E731">
        <v>11.31</v>
      </c>
      <c r="F731">
        <v>11.36</v>
      </c>
      <c r="G731">
        <v>11</v>
      </c>
      <c r="H731" s="2">
        <v>111649</v>
      </c>
      <c r="I731" s="2">
        <v>125677579</v>
      </c>
      <c r="J731">
        <v>0.22</v>
      </c>
      <c r="K731">
        <v>1.98</v>
      </c>
      <c r="L731" s="2">
        <v>6705743765</v>
      </c>
      <c r="M731" s="1">
        <v>42937.625</v>
      </c>
    </row>
    <row r="732" spans="1:13" x14ac:dyDescent="0.15">
      <c r="A732" s="3" t="s">
        <v>2479</v>
      </c>
      <c r="B732" t="s">
        <v>55</v>
      </c>
      <c r="C732">
        <v>9.41</v>
      </c>
      <c r="D732">
        <v>9.3800000000000008</v>
      </c>
      <c r="E732">
        <v>9.39</v>
      </c>
      <c r="F732">
        <v>9.5500000000000007</v>
      </c>
      <c r="G732">
        <v>9.35</v>
      </c>
      <c r="H732" s="2">
        <v>132725</v>
      </c>
      <c r="I732" s="2">
        <v>125155638</v>
      </c>
      <c r="J732">
        <v>-0.02</v>
      </c>
      <c r="K732">
        <v>-0.21</v>
      </c>
      <c r="L732" s="2">
        <v>9711740526</v>
      </c>
      <c r="M732" s="1">
        <v>42937.625</v>
      </c>
    </row>
    <row r="733" spans="1:13" x14ac:dyDescent="0.15">
      <c r="A733" s="3" t="s">
        <v>2527</v>
      </c>
      <c r="B733" t="s">
        <v>103</v>
      </c>
      <c r="C733">
        <v>9.16</v>
      </c>
      <c r="D733">
        <v>9.0500000000000007</v>
      </c>
      <c r="E733">
        <v>9</v>
      </c>
      <c r="F733">
        <v>9.2799999999999994</v>
      </c>
      <c r="G733">
        <v>8.9</v>
      </c>
      <c r="H733" s="2">
        <v>138392</v>
      </c>
      <c r="I733" s="2">
        <v>125108053</v>
      </c>
      <c r="J733">
        <v>-0.16</v>
      </c>
      <c r="K733">
        <v>-1.75</v>
      </c>
      <c r="L733" s="2">
        <v>4537126395</v>
      </c>
      <c r="M733" s="1">
        <v>42937.625</v>
      </c>
    </row>
    <row r="734" spans="1:13" x14ac:dyDescent="0.15">
      <c r="A734" s="3" t="s">
        <v>2717</v>
      </c>
      <c r="B734" t="s">
        <v>293</v>
      </c>
      <c r="C734">
        <v>21.59</v>
      </c>
      <c r="D734">
        <v>21.69</v>
      </c>
      <c r="E734">
        <v>21.9</v>
      </c>
      <c r="F734">
        <v>21.97</v>
      </c>
      <c r="G734">
        <v>21.43</v>
      </c>
      <c r="H734" s="2">
        <v>57592</v>
      </c>
      <c r="I734" s="2">
        <v>125081413</v>
      </c>
      <c r="J734">
        <v>0.31</v>
      </c>
      <c r="K734">
        <v>1.44</v>
      </c>
      <c r="L734" s="2">
        <v>30176886022</v>
      </c>
      <c r="M734" s="1">
        <v>42937.625</v>
      </c>
    </row>
    <row r="735" spans="1:13" x14ac:dyDescent="0.15">
      <c r="A735" s="3" t="s">
        <v>2647</v>
      </c>
      <c r="B735" t="s">
        <v>223</v>
      </c>
      <c r="C735">
        <v>10.54</v>
      </c>
      <c r="D735">
        <v>10.55</v>
      </c>
      <c r="E735">
        <v>10.82</v>
      </c>
      <c r="F735">
        <v>10.95</v>
      </c>
      <c r="G735">
        <v>10.54</v>
      </c>
      <c r="H735" s="2">
        <v>115732</v>
      </c>
      <c r="I735" s="2">
        <v>125037269</v>
      </c>
      <c r="J735">
        <v>0.28000000000000003</v>
      </c>
      <c r="K735">
        <v>2.66</v>
      </c>
      <c r="L735" s="2">
        <v>7498692589</v>
      </c>
      <c r="M735" s="1">
        <v>42937.625</v>
      </c>
    </row>
    <row r="736" spans="1:13" x14ac:dyDescent="0.15">
      <c r="A736" s="3" t="s">
        <v>2901</v>
      </c>
      <c r="B736" t="s">
        <v>477</v>
      </c>
      <c r="C736">
        <v>15.39</v>
      </c>
      <c r="D736">
        <v>15.39</v>
      </c>
      <c r="E736">
        <v>16.57</v>
      </c>
      <c r="F736">
        <v>16.93</v>
      </c>
      <c r="G736">
        <v>15.3</v>
      </c>
      <c r="H736" s="2">
        <v>76636</v>
      </c>
      <c r="I736" s="2">
        <v>124871723</v>
      </c>
      <c r="J736">
        <v>1.18</v>
      </c>
      <c r="K736">
        <v>7.67</v>
      </c>
      <c r="L736" s="2">
        <v>14704015774</v>
      </c>
      <c r="M736" s="1">
        <v>42937.625</v>
      </c>
    </row>
    <row r="737" spans="1:13" x14ac:dyDescent="0.15">
      <c r="A737" s="3" t="s">
        <v>4736</v>
      </c>
      <c r="B737" t="s">
        <v>2310</v>
      </c>
      <c r="C737">
        <v>26.66</v>
      </c>
      <c r="D737">
        <v>26.42</v>
      </c>
      <c r="E737">
        <v>26.4</v>
      </c>
      <c r="F737">
        <v>26.57</v>
      </c>
      <c r="G737">
        <v>25.77</v>
      </c>
      <c r="H737" s="2">
        <v>47769</v>
      </c>
      <c r="I737" s="2">
        <v>124490812</v>
      </c>
      <c r="J737">
        <v>-0.26</v>
      </c>
      <c r="K737">
        <v>-0.98</v>
      </c>
      <c r="L737" s="2">
        <v>11937551379</v>
      </c>
      <c r="M737" s="1">
        <v>42937.625</v>
      </c>
    </row>
    <row r="738" spans="1:13" x14ac:dyDescent="0.15">
      <c r="A738" s="3" t="s">
        <v>4125</v>
      </c>
      <c r="B738" t="s">
        <v>1699</v>
      </c>
      <c r="C738">
        <v>10</v>
      </c>
      <c r="D738">
        <v>10.01</v>
      </c>
      <c r="E738">
        <v>10.08</v>
      </c>
      <c r="F738">
        <v>10.18</v>
      </c>
      <c r="G738">
        <v>9.99</v>
      </c>
      <c r="H738" s="2">
        <v>123281</v>
      </c>
      <c r="I738" s="2">
        <v>124413214</v>
      </c>
      <c r="J738">
        <v>0.08</v>
      </c>
      <c r="K738">
        <v>0.8</v>
      </c>
      <c r="L738" s="2">
        <v>31649058365</v>
      </c>
      <c r="M738" s="1">
        <v>42937.625</v>
      </c>
    </row>
    <row r="739" spans="1:13" x14ac:dyDescent="0.15">
      <c r="A739" s="3" t="s">
        <v>4209</v>
      </c>
      <c r="B739" t="s">
        <v>1783</v>
      </c>
      <c r="C739">
        <v>8.39</v>
      </c>
      <c r="D739">
        <v>8.33</v>
      </c>
      <c r="E739">
        <v>8.08</v>
      </c>
      <c r="F739">
        <v>8.33</v>
      </c>
      <c r="G739">
        <v>8.02</v>
      </c>
      <c r="H739" s="2">
        <v>152624</v>
      </c>
      <c r="I739" s="2">
        <v>124394750</v>
      </c>
      <c r="J739">
        <v>-0.31</v>
      </c>
      <c r="K739">
        <v>-3.69</v>
      </c>
      <c r="L739" s="2">
        <v>5852101068</v>
      </c>
      <c r="M739" s="1">
        <v>42937.625</v>
      </c>
    </row>
    <row r="740" spans="1:13" x14ac:dyDescent="0.15">
      <c r="A740" s="3" t="s">
        <v>2536</v>
      </c>
      <c r="B740" t="s">
        <v>112</v>
      </c>
      <c r="C740">
        <v>10.96</v>
      </c>
      <c r="D740">
        <v>11.18</v>
      </c>
      <c r="E740">
        <v>10.91</v>
      </c>
      <c r="F740">
        <v>11.38</v>
      </c>
      <c r="G740">
        <v>10.88</v>
      </c>
      <c r="H740" s="2">
        <v>111680</v>
      </c>
      <c r="I740" s="2">
        <v>124166935</v>
      </c>
      <c r="J740">
        <v>-0.05</v>
      </c>
      <c r="K740">
        <v>-0.46</v>
      </c>
      <c r="L740" s="2">
        <v>4147545542</v>
      </c>
      <c r="M740" s="1">
        <v>42937.625</v>
      </c>
    </row>
    <row r="741" spans="1:13" x14ac:dyDescent="0.15">
      <c r="A741" s="3" t="s">
        <v>3064</v>
      </c>
      <c r="B741" t="s">
        <v>640</v>
      </c>
      <c r="C741">
        <v>5.17</v>
      </c>
      <c r="D741">
        <v>5.15</v>
      </c>
      <c r="E741">
        <v>5.18</v>
      </c>
      <c r="F741">
        <v>5.22</v>
      </c>
      <c r="G741">
        <v>5.12</v>
      </c>
      <c r="H741" s="2">
        <v>240056</v>
      </c>
      <c r="I741" s="2">
        <v>124017944</v>
      </c>
      <c r="J741">
        <v>0.01</v>
      </c>
      <c r="K741">
        <v>0.19</v>
      </c>
      <c r="L741" s="2">
        <v>19431050948</v>
      </c>
      <c r="M741" s="1">
        <v>42937.625</v>
      </c>
    </row>
    <row r="742" spans="1:13" x14ac:dyDescent="0.15">
      <c r="A742" s="3" t="s">
        <v>4154</v>
      </c>
      <c r="B742" t="s">
        <v>1728</v>
      </c>
      <c r="C742">
        <v>7.35</v>
      </c>
      <c r="D742">
        <v>7.31</v>
      </c>
      <c r="E742">
        <v>7.45</v>
      </c>
      <c r="F742">
        <v>7.55</v>
      </c>
      <c r="G742">
        <v>7.27</v>
      </c>
      <c r="H742" s="2">
        <v>166189</v>
      </c>
      <c r="I742" s="2">
        <v>123948712</v>
      </c>
      <c r="J742">
        <v>0.1</v>
      </c>
      <c r="K742">
        <v>1.36</v>
      </c>
      <c r="L742" s="2">
        <v>12080996076</v>
      </c>
      <c r="M742" s="1">
        <v>42937.625</v>
      </c>
    </row>
    <row r="743" spans="1:13" x14ac:dyDescent="0.15">
      <c r="A743" s="3" t="s">
        <v>2710</v>
      </c>
      <c r="B743" t="s">
        <v>286</v>
      </c>
      <c r="C743">
        <v>18.420000000000002</v>
      </c>
      <c r="D743">
        <v>18.350000000000001</v>
      </c>
      <c r="E743">
        <v>18.559999999999999</v>
      </c>
      <c r="F743">
        <v>18.649999999999999</v>
      </c>
      <c r="G743">
        <v>18.3</v>
      </c>
      <c r="H743" s="2">
        <v>67071</v>
      </c>
      <c r="I743" s="2">
        <v>123942610</v>
      </c>
      <c r="J743">
        <v>0.14000000000000001</v>
      </c>
      <c r="K743">
        <v>0.76</v>
      </c>
      <c r="L743" s="2">
        <v>10339254630</v>
      </c>
      <c r="M743" s="1">
        <v>42937.625</v>
      </c>
    </row>
    <row r="744" spans="1:13" x14ac:dyDescent="0.15">
      <c r="A744" s="3" t="s">
        <v>2558</v>
      </c>
      <c r="B744" t="s">
        <v>134</v>
      </c>
      <c r="C744">
        <v>6.5</v>
      </c>
      <c r="D744">
        <v>6.48</v>
      </c>
      <c r="E744">
        <v>6.4</v>
      </c>
      <c r="F744">
        <v>6.58</v>
      </c>
      <c r="G744">
        <v>6.32</v>
      </c>
      <c r="H744" s="2">
        <v>191650</v>
      </c>
      <c r="I744" s="2">
        <v>123234952</v>
      </c>
      <c r="J744">
        <v>-0.1</v>
      </c>
      <c r="K744">
        <v>-1.54</v>
      </c>
      <c r="L744" s="2">
        <v>4640943813</v>
      </c>
      <c r="M744" s="1">
        <v>42937.625</v>
      </c>
    </row>
    <row r="745" spans="1:13" x14ac:dyDescent="0.15">
      <c r="A745" s="3" t="s">
        <v>3973</v>
      </c>
      <c r="B745" t="s">
        <v>1618</v>
      </c>
      <c r="C745">
        <v>8.19</v>
      </c>
      <c r="D745">
        <v>8.17</v>
      </c>
      <c r="E745">
        <v>8.19</v>
      </c>
      <c r="F745">
        <v>8.2100000000000009</v>
      </c>
      <c r="G745">
        <v>8.16</v>
      </c>
      <c r="H745" s="2">
        <v>150342</v>
      </c>
      <c r="I745" s="2">
        <v>123053411</v>
      </c>
      <c r="J745">
        <v>0</v>
      </c>
      <c r="K745">
        <v>0</v>
      </c>
      <c r="L745" s="2">
        <v>34529161155</v>
      </c>
      <c r="M745" s="1">
        <v>42937.625</v>
      </c>
    </row>
    <row r="746" spans="1:13" x14ac:dyDescent="0.15">
      <c r="A746" s="3" t="s">
        <v>3519</v>
      </c>
      <c r="B746" t="s">
        <v>1094</v>
      </c>
      <c r="C746">
        <v>10.46</v>
      </c>
      <c r="D746">
        <v>10.35</v>
      </c>
      <c r="E746">
        <v>10.48</v>
      </c>
      <c r="F746">
        <v>10.77</v>
      </c>
      <c r="G746">
        <v>10.25</v>
      </c>
      <c r="H746" s="2">
        <v>116739</v>
      </c>
      <c r="I746" s="2">
        <v>122973086</v>
      </c>
      <c r="J746">
        <v>0.02</v>
      </c>
      <c r="K746">
        <v>0.19</v>
      </c>
      <c r="L746" s="2">
        <v>7198490641</v>
      </c>
      <c r="M746" s="1">
        <v>42937.625</v>
      </c>
    </row>
    <row r="747" spans="1:13" x14ac:dyDescent="0.15">
      <c r="A747" s="3" t="s">
        <v>2911</v>
      </c>
      <c r="B747" t="s">
        <v>487</v>
      </c>
      <c r="C747">
        <v>20.49</v>
      </c>
      <c r="D747">
        <v>20.55</v>
      </c>
      <c r="E747">
        <v>20.52</v>
      </c>
      <c r="F747">
        <v>20.74</v>
      </c>
      <c r="G747">
        <v>20.43</v>
      </c>
      <c r="H747" s="2">
        <v>59136</v>
      </c>
      <c r="I747" s="2">
        <v>121770908</v>
      </c>
      <c r="J747">
        <v>0.03</v>
      </c>
      <c r="K747">
        <v>0.15</v>
      </c>
      <c r="L747" s="2">
        <v>54208407842</v>
      </c>
      <c r="M747" s="1">
        <v>42937.625</v>
      </c>
    </row>
    <row r="748" spans="1:13" x14ac:dyDescent="0.15">
      <c r="A748" s="3" t="s">
        <v>3451</v>
      </c>
      <c r="B748" t="s">
        <v>1026</v>
      </c>
      <c r="C748">
        <v>20.45</v>
      </c>
      <c r="D748">
        <v>20.18</v>
      </c>
      <c r="E748">
        <v>19.920000000000002</v>
      </c>
      <c r="F748">
        <v>20.36</v>
      </c>
      <c r="G748">
        <v>19.600000000000001</v>
      </c>
      <c r="H748" s="2">
        <v>60950</v>
      </c>
      <c r="I748" s="2">
        <v>121579544</v>
      </c>
      <c r="J748">
        <v>-0.53</v>
      </c>
      <c r="K748">
        <v>-2.59</v>
      </c>
      <c r="L748" s="2">
        <v>2534885746</v>
      </c>
      <c r="M748" s="1">
        <v>42937.625</v>
      </c>
    </row>
    <row r="749" spans="1:13" x14ac:dyDescent="0.15">
      <c r="A749" s="3" t="s">
        <v>3125</v>
      </c>
      <c r="B749" t="s">
        <v>700</v>
      </c>
      <c r="C749">
        <v>8.75</v>
      </c>
      <c r="D749">
        <v>8.65</v>
      </c>
      <c r="E749">
        <v>8.6999999999999993</v>
      </c>
      <c r="F749">
        <v>8.7799999999999994</v>
      </c>
      <c r="G749">
        <v>8.61</v>
      </c>
      <c r="H749" s="2">
        <v>139776</v>
      </c>
      <c r="I749" s="2">
        <v>121375425</v>
      </c>
      <c r="J749">
        <v>-0.05</v>
      </c>
      <c r="K749">
        <v>-0.56999999999999995</v>
      </c>
      <c r="L749" s="2">
        <v>5372996368</v>
      </c>
      <c r="M749" s="1">
        <v>42937.625</v>
      </c>
    </row>
    <row r="750" spans="1:13" x14ac:dyDescent="0.15">
      <c r="A750" s="3" t="s">
        <v>2481</v>
      </c>
      <c r="B750" t="s">
        <v>57</v>
      </c>
      <c r="C750">
        <v>6.55</v>
      </c>
      <c r="D750">
        <v>6.52</v>
      </c>
      <c r="E750">
        <v>6.58</v>
      </c>
      <c r="F750">
        <v>6.64</v>
      </c>
      <c r="G750">
        <v>6.39</v>
      </c>
      <c r="H750" s="2">
        <v>186456</v>
      </c>
      <c r="I750" s="2">
        <v>121343462</v>
      </c>
      <c r="J750">
        <v>0.03</v>
      </c>
      <c r="K750">
        <v>0.46</v>
      </c>
      <c r="L750" s="2">
        <v>4359729375</v>
      </c>
      <c r="M750" s="1">
        <v>42937.625</v>
      </c>
    </row>
    <row r="751" spans="1:13" x14ac:dyDescent="0.15">
      <c r="A751" s="3" t="s">
        <v>3564</v>
      </c>
      <c r="B751" t="s">
        <v>1139</v>
      </c>
      <c r="C751">
        <v>9.9</v>
      </c>
      <c r="D751">
        <v>10</v>
      </c>
      <c r="E751">
        <v>10.01</v>
      </c>
      <c r="F751">
        <v>10.18</v>
      </c>
      <c r="G751">
        <v>9.93</v>
      </c>
      <c r="H751" s="2">
        <v>120639</v>
      </c>
      <c r="I751" s="2">
        <v>121297796</v>
      </c>
      <c r="J751">
        <v>0.11</v>
      </c>
      <c r="K751">
        <v>1.1100000000000001</v>
      </c>
      <c r="L751" s="2">
        <v>5005000114</v>
      </c>
      <c r="M751" s="1">
        <v>42937.625</v>
      </c>
    </row>
    <row r="752" spans="1:13" x14ac:dyDescent="0.15">
      <c r="A752" s="3" t="s">
        <v>4171</v>
      </c>
      <c r="B752" t="s">
        <v>1745</v>
      </c>
      <c r="C752">
        <v>23.88</v>
      </c>
      <c r="D752">
        <v>23.98</v>
      </c>
      <c r="E752">
        <v>23.64</v>
      </c>
      <c r="F752">
        <v>23.98</v>
      </c>
      <c r="G752">
        <v>23.33</v>
      </c>
      <c r="H752" s="2">
        <v>51566</v>
      </c>
      <c r="I752" s="2">
        <v>121079800</v>
      </c>
      <c r="J752">
        <v>-0.24</v>
      </c>
      <c r="K752">
        <v>-1.01</v>
      </c>
      <c r="L752" s="2">
        <v>8599702573</v>
      </c>
      <c r="M752" s="1">
        <v>42937.625</v>
      </c>
    </row>
    <row r="753" spans="1:13" x14ac:dyDescent="0.15">
      <c r="A753" s="3" t="s">
        <v>3231</v>
      </c>
      <c r="B753" t="s">
        <v>806</v>
      </c>
      <c r="C753">
        <v>14.21</v>
      </c>
      <c r="D753">
        <v>14.19</v>
      </c>
      <c r="E753">
        <v>14.06</v>
      </c>
      <c r="F753">
        <v>14.28</v>
      </c>
      <c r="G753">
        <v>14.01</v>
      </c>
      <c r="H753" s="2">
        <v>85439</v>
      </c>
      <c r="I753" s="2">
        <v>120788080</v>
      </c>
      <c r="J753">
        <v>-0.15</v>
      </c>
      <c r="K753">
        <v>-1.06</v>
      </c>
      <c r="L753" s="2">
        <v>30593486448</v>
      </c>
      <c r="M753" s="1">
        <v>42937.625</v>
      </c>
    </row>
    <row r="754" spans="1:13" x14ac:dyDescent="0.15">
      <c r="A754" s="3" t="s">
        <v>2780</v>
      </c>
      <c r="B754" t="s">
        <v>356</v>
      </c>
      <c r="C754">
        <v>23.15</v>
      </c>
      <c r="D754">
        <v>22.95</v>
      </c>
      <c r="E754">
        <v>22.6</v>
      </c>
      <c r="F754">
        <v>23.05</v>
      </c>
      <c r="G754">
        <v>22.43</v>
      </c>
      <c r="H754" s="2">
        <v>52907</v>
      </c>
      <c r="I754" s="2">
        <v>120047948</v>
      </c>
      <c r="J754">
        <v>-0.55000000000000004</v>
      </c>
      <c r="K754">
        <v>-2.38</v>
      </c>
      <c r="L754" s="2">
        <v>3640182061</v>
      </c>
      <c r="M754" s="1">
        <v>42937.625</v>
      </c>
    </row>
    <row r="755" spans="1:13" x14ac:dyDescent="0.15">
      <c r="A755" s="3" t="s">
        <v>2600</v>
      </c>
      <c r="B755" t="s">
        <v>176</v>
      </c>
      <c r="C755">
        <v>5.44</v>
      </c>
      <c r="D755">
        <v>5.42</v>
      </c>
      <c r="E755">
        <v>5.71</v>
      </c>
      <c r="F755">
        <v>5.71</v>
      </c>
      <c r="G755">
        <v>5.42</v>
      </c>
      <c r="H755" s="2">
        <v>209922</v>
      </c>
      <c r="I755" s="2">
        <v>119571513</v>
      </c>
      <c r="J755">
        <v>0.27</v>
      </c>
      <c r="K755">
        <v>4.96</v>
      </c>
      <c r="L755" s="2">
        <v>5341662867</v>
      </c>
      <c r="M755" s="1">
        <v>42937.625</v>
      </c>
    </row>
    <row r="756" spans="1:13" x14ac:dyDescent="0.15">
      <c r="A756" s="3" t="s">
        <v>4373</v>
      </c>
      <c r="B756" t="s">
        <v>1947</v>
      </c>
      <c r="C756">
        <v>11.03</v>
      </c>
      <c r="D756">
        <v>11</v>
      </c>
      <c r="E756">
        <v>11.35</v>
      </c>
      <c r="F756">
        <v>11.44</v>
      </c>
      <c r="G756">
        <v>10.97</v>
      </c>
      <c r="H756" s="2">
        <v>106013</v>
      </c>
      <c r="I756" s="2">
        <v>119249528</v>
      </c>
      <c r="J756">
        <v>0.32</v>
      </c>
      <c r="K756">
        <v>2.9</v>
      </c>
      <c r="L756" s="2">
        <v>4300469745</v>
      </c>
      <c r="M756" s="1">
        <v>42937.625</v>
      </c>
    </row>
    <row r="757" spans="1:13" x14ac:dyDescent="0.15">
      <c r="A757" s="3" t="s">
        <v>2476</v>
      </c>
      <c r="B757" t="s">
        <v>52</v>
      </c>
      <c r="C757">
        <v>9.34</v>
      </c>
      <c r="D757">
        <v>9.31</v>
      </c>
      <c r="E757">
        <v>9.4600000000000009</v>
      </c>
      <c r="F757">
        <v>9.5500000000000007</v>
      </c>
      <c r="G757">
        <v>9.31</v>
      </c>
      <c r="H757" s="2">
        <v>126668</v>
      </c>
      <c r="I757" s="2">
        <v>119234600</v>
      </c>
      <c r="J757">
        <v>0.12</v>
      </c>
      <c r="K757">
        <v>1.28</v>
      </c>
      <c r="L757" s="2">
        <v>8870920841</v>
      </c>
      <c r="M757" s="1">
        <v>42937.625</v>
      </c>
    </row>
    <row r="758" spans="1:13" x14ac:dyDescent="0.15">
      <c r="A758" s="3" t="s">
        <v>2431</v>
      </c>
      <c r="B758" t="s">
        <v>7</v>
      </c>
      <c r="C758">
        <v>7.37</v>
      </c>
      <c r="D758">
        <v>7.36</v>
      </c>
      <c r="E758">
        <v>7.33</v>
      </c>
      <c r="F758">
        <v>7.4</v>
      </c>
      <c r="G758">
        <v>7.31</v>
      </c>
      <c r="H758" s="2">
        <v>161652</v>
      </c>
      <c r="I758" s="2">
        <v>119047707</v>
      </c>
      <c r="J758">
        <v>-0.04</v>
      </c>
      <c r="K758">
        <v>-0.54</v>
      </c>
      <c r="L758" s="2">
        <v>111418809456</v>
      </c>
      <c r="M758" s="1">
        <v>42937.625</v>
      </c>
    </row>
    <row r="759" spans="1:13" x14ac:dyDescent="0.15">
      <c r="A759" s="3" t="s">
        <v>4030</v>
      </c>
      <c r="B759" t="s">
        <v>1346</v>
      </c>
      <c r="C759">
        <v>7.6</v>
      </c>
      <c r="D759">
        <v>7.55</v>
      </c>
      <c r="E759">
        <v>7.44</v>
      </c>
      <c r="F759">
        <v>7.63</v>
      </c>
      <c r="G759">
        <v>7.35</v>
      </c>
      <c r="H759" s="2">
        <v>158873</v>
      </c>
      <c r="I759" s="2">
        <v>118892164</v>
      </c>
      <c r="J759">
        <v>-0.16</v>
      </c>
      <c r="K759">
        <v>-2.11</v>
      </c>
      <c r="L759" s="2">
        <v>39353058927</v>
      </c>
      <c r="M759" s="1">
        <v>42937.625</v>
      </c>
    </row>
    <row r="760" spans="1:13" x14ac:dyDescent="0.15">
      <c r="A760" s="3" t="s">
        <v>2713</v>
      </c>
      <c r="B760" t="s">
        <v>289</v>
      </c>
      <c r="C760">
        <v>5.82</v>
      </c>
      <c r="D760">
        <v>5.78</v>
      </c>
      <c r="E760">
        <v>5.77</v>
      </c>
      <c r="F760">
        <v>5.85</v>
      </c>
      <c r="G760">
        <v>5.74</v>
      </c>
      <c r="H760" s="2">
        <v>205122</v>
      </c>
      <c r="I760" s="2">
        <v>118786551</v>
      </c>
      <c r="J760">
        <v>-0.05</v>
      </c>
      <c r="K760">
        <v>-0.86</v>
      </c>
      <c r="L760" s="2">
        <v>32572279538</v>
      </c>
      <c r="M760" s="1">
        <v>42937.625</v>
      </c>
    </row>
    <row r="761" spans="1:13" x14ac:dyDescent="0.15">
      <c r="A761" s="3" t="s">
        <v>3928</v>
      </c>
      <c r="B761" t="s">
        <v>1604</v>
      </c>
      <c r="C761">
        <v>6.38</v>
      </c>
      <c r="D761">
        <v>6.34</v>
      </c>
      <c r="E761">
        <v>6.28</v>
      </c>
      <c r="F761">
        <v>6.44</v>
      </c>
      <c r="G761">
        <v>6.26</v>
      </c>
      <c r="H761" s="2">
        <v>187132</v>
      </c>
      <c r="I761" s="2">
        <v>118454908</v>
      </c>
      <c r="J761">
        <v>-0.1</v>
      </c>
      <c r="K761">
        <v>-1.57</v>
      </c>
      <c r="L761" s="2">
        <v>7119536405</v>
      </c>
      <c r="M761" s="1">
        <v>42937.625</v>
      </c>
    </row>
    <row r="762" spans="1:13" x14ac:dyDescent="0.15">
      <c r="A762" s="3" t="s">
        <v>4178</v>
      </c>
      <c r="B762" t="s">
        <v>1752</v>
      </c>
      <c r="C762">
        <v>11.67</v>
      </c>
      <c r="D762">
        <v>11.61</v>
      </c>
      <c r="E762">
        <v>11.65</v>
      </c>
      <c r="F762">
        <v>11.79</v>
      </c>
      <c r="G762">
        <v>11.43</v>
      </c>
      <c r="H762" s="2">
        <v>101982</v>
      </c>
      <c r="I762" s="2">
        <v>118358424</v>
      </c>
      <c r="J762">
        <v>-0.02</v>
      </c>
      <c r="K762">
        <v>-0.17</v>
      </c>
      <c r="L762" s="2">
        <v>4026239693</v>
      </c>
      <c r="M762" s="1">
        <v>42937.625</v>
      </c>
    </row>
    <row r="763" spans="1:13" x14ac:dyDescent="0.15">
      <c r="A763" s="3" t="s">
        <v>2505</v>
      </c>
      <c r="B763" t="s">
        <v>81</v>
      </c>
      <c r="C763">
        <v>4.5</v>
      </c>
      <c r="D763">
        <v>4.45</v>
      </c>
      <c r="E763">
        <v>4.5199999999999996</v>
      </c>
      <c r="F763">
        <v>4.5599999999999996</v>
      </c>
      <c r="G763">
        <v>4.4400000000000004</v>
      </c>
      <c r="H763" s="2">
        <v>262669</v>
      </c>
      <c r="I763" s="2">
        <v>118319315</v>
      </c>
      <c r="J763">
        <v>0.02</v>
      </c>
      <c r="K763">
        <v>0.44</v>
      </c>
      <c r="L763" s="2">
        <v>8800056310</v>
      </c>
      <c r="M763" s="1">
        <v>42937.625</v>
      </c>
    </row>
    <row r="764" spans="1:13" x14ac:dyDescent="0.15">
      <c r="A764" s="3" t="s">
        <v>4639</v>
      </c>
      <c r="B764" t="s">
        <v>2213</v>
      </c>
      <c r="C764">
        <v>19.239999999999998</v>
      </c>
      <c r="D764">
        <v>19.13</v>
      </c>
      <c r="E764">
        <v>19.48</v>
      </c>
      <c r="F764">
        <v>19.989999999999998</v>
      </c>
      <c r="G764">
        <v>19.03</v>
      </c>
      <c r="H764" s="2">
        <v>60087</v>
      </c>
      <c r="I764" s="2">
        <v>117968262</v>
      </c>
      <c r="J764">
        <v>0.24</v>
      </c>
      <c r="K764">
        <v>1.25</v>
      </c>
      <c r="L764" s="2">
        <v>27955949370</v>
      </c>
      <c r="M764" s="1">
        <v>42937.625</v>
      </c>
    </row>
    <row r="765" spans="1:13" x14ac:dyDescent="0.15">
      <c r="A765" s="3" t="s">
        <v>3478</v>
      </c>
      <c r="B765" t="s">
        <v>1053</v>
      </c>
      <c r="C765">
        <v>242.05</v>
      </c>
      <c r="D765">
        <v>240</v>
      </c>
      <c r="E765">
        <v>240.45</v>
      </c>
      <c r="F765">
        <v>243.38</v>
      </c>
      <c r="G765">
        <v>239.11</v>
      </c>
      <c r="H765" s="2">
        <v>4889</v>
      </c>
      <c r="I765" s="2">
        <v>117867294</v>
      </c>
      <c r="J765">
        <v>-1.6</v>
      </c>
      <c r="K765">
        <v>-0.66</v>
      </c>
      <c r="L765" s="2">
        <v>17249854168</v>
      </c>
      <c r="M765" s="1">
        <v>42937.625</v>
      </c>
    </row>
    <row r="766" spans="1:13" x14ac:dyDescent="0.15">
      <c r="A766" s="3" t="s">
        <v>4438</v>
      </c>
      <c r="B766" t="s">
        <v>2012</v>
      </c>
      <c r="C766">
        <v>10.84</v>
      </c>
      <c r="D766">
        <v>10.76</v>
      </c>
      <c r="E766">
        <v>10.81</v>
      </c>
      <c r="F766">
        <v>10.93</v>
      </c>
      <c r="G766">
        <v>10.74</v>
      </c>
      <c r="H766" s="2">
        <v>108824</v>
      </c>
      <c r="I766" s="2">
        <v>117688893</v>
      </c>
      <c r="J766">
        <v>-0.03</v>
      </c>
      <c r="K766">
        <v>-0.28000000000000003</v>
      </c>
      <c r="L766" s="2">
        <v>19190012770</v>
      </c>
      <c r="M766" s="1">
        <v>42937.625</v>
      </c>
    </row>
    <row r="767" spans="1:13" x14ac:dyDescent="0.15">
      <c r="A767" s="3" t="s">
        <v>3325</v>
      </c>
      <c r="B767" t="s">
        <v>900</v>
      </c>
      <c r="C767">
        <v>4.76</v>
      </c>
      <c r="D767">
        <v>4.74</v>
      </c>
      <c r="E767">
        <v>4.8099999999999996</v>
      </c>
      <c r="F767">
        <v>4.88</v>
      </c>
      <c r="G767">
        <v>4.72</v>
      </c>
      <c r="H767" s="2">
        <v>244519</v>
      </c>
      <c r="I767" s="2">
        <v>117600754</v>
      </c>
      <c r="J767">
        <v>0.05</v>
      </c>
      <c r="K767">
        <v>1.05</v>
      </c>
      <c r="L767" s="2">
        <v>4608864985</v>
      </c>
      <c r="M767" s="1">
        <v>42937.625</v>
      </c>
    </row>
    <row r="768" spans="1:13" x14ac:dyDescent="0.15">
      <c r="A768" s="3" t="s">
        <v>3407</v>
      </c>
      <c r="B768" t="s">
        <v>982</v>
      </c>
      <c r="C768">
        <v>17.87</v>
      </c>
      <c r="D768">
        <v>17.8</v>
      </c>
      <c r="E768">
        <v>18.04</v>
      </c>
      <c r="F768">
        <v>18.059999999999999</v>
      </c>
      <c r="G768">
        <v>17.7</v>
      </c>
      <c r="H768" s="2">
        <v>65836</v>
      </c>
      <c r="I768" s="2">
        <v>117587052</v>
      </c>
      <c r="J768">
        <v>0.17</v>
      </c>
      <c r="K768">
        <v>0.95</v>
      </c>
      <c r="L768" s="2">
        <v>10391040527</v>
      </c>
      <c r="M768" s="1">
        <v>42937.625</v>
      </c>
    </row>
    <row r="769" spans="1:13" x14ac:dyDescent="0.15">
      <c r="A769" s="3" t="s">
        <v>4319</v>
      </c>
      <c r="B769" t="s">
        <v>1893</v>
      </c>
      <c r="C769">
        <v>18.36</v>
      </c>
      <c r="D769">
        <v>18.36</v>
      </c>
      <c r="E769">
        <v>17.86</v>
      </c>
      <c r="F769">
        <v>18.39</v>
      </c>
      <c r="G769">
        <v>17.649999999999999</v>
      </c>
      <c r="H769" s="2">
        <v>65029</v>
      </c>
      <c r="I769" s="2">
        <v>117109385</v>
      </c>
      <c r="J769">
        <v>-0.5</v>
      </c>
      <c r="K769">
        <v>-2.72</v>
      </c>
      <c r="L769" s="2">
        <v>11232596455</v>
      </c>
      <c r="M769" s="1">
        <v>42937.625</v>
      </c>
    </row>
    <row r="770" spans="1:13" x14ac:dyDescent="0.15">
      <c r="A770" s="3" t="s">
        <v>4432</v>
      </c>
      <c r="B770" t="s">
        <v>2006</v>
      </c>
      <c r="C770">
        <v>9.09</v>
      </c>
      <c r="D770">
        <v>9.27</v>
      </c>
      <c r="E770">
        <v>9.3000000000000007</v>
      </c>
      <c r="F770">
        <v>9.5299999999999994</v>
      </c>
      <c r="G770">
        <v>9.18</v>
      </c>
      <c r="H770" s="2">
        <v>124661</v>
      </c>
      <c r="I770" s="2">
        <v>116938869</v>
      </c>
      <c r="J770">
        <v>0.21</v>
      </c>
      <c r="K770">
        <v>2.31</v>
      </c>
      <c r="L770" s="2">
        <v>7723232402</v>
      </c>
      <c r="M770" s="1">
        <v>42937.625</v>
      </c>
    </row>
    <row r="771" spans="1:13" x14ac:dyDescent="0.15">
      <c r="A771" s="3" t="s">
        <v>3172</v>
      </c>
      <c r="B771" t="s">
        <v>747</v>
      </c>
      <c r="C771">
        <v>20.05</v>
      </c>
      <c r="D771">
        <v>19.97</v>
      </c>
      <c r="E771">
        <v>20.059999999999999</v>
      </c>
      <c r="F771">
        <v>20.149999999999999</v>
      </c>
      <c r="G771">
        <v>19.7</v>
      </c>
      <c r="H771" s="2">
        <v>58598</v>
      </c>
      <c r="I771" s="2">
        <v>116811152</v>
      </c>
      <c r="J771">
        <v>0.01</v>
      </c>
      <c r="K771">
        <v>0.05</v>
      </c>
      <c r="L771" s="2">
        <v>34014906558</v>
      </c>
      <c r="M771" s="1">
        <v>42937.625</v>
      </c>
    </row>
    <row r="772" spans="1:13" x14ac:dyDescent="0.15">
      <c r="A772" s="3" t="s">
        <v>4053</v>
      </c>
      <c r="B772" t="s">
        <v>1368</v>
      </c>
      <c r="C772">
        <v>14.54</v>
      </c>
      <c r="D772">
        <v>14.55</v>
      </c>
      <c r="E772">
        <v>14.65</v>
      </c>
      <c r="F772">
        <v>14.87</v>
      </c>
      <c r="G772">
        <v>14.55</v>
      </c>
      <c r="H772" s="2">
        <v>79282</v>
      </c>
      <c r="I772" s="2">
        <v>116684517</v>
      </c>
      <c r="J772">
        <v>0.11</v>
      </c>
      <c r="K772">
        <v>0.76</v>
      </c>
      <c r="L772" s="2">
        <v>13054858319</v>
      </c>
      <c r="M772" s="1">
        <v>42937.625</v>
      </c>
    </row>
    <row r="773" spans="1:13" x14ac:dyDescent="0.15">
      <c r="A773" s="3" t="s">
        <v>4410</v>
      </c>
      <c r="B773" t="s">
        <v>1984</v>
      </c>
      <c r="C773">
        <v>8.17</v>
      </c>
      <c r="D773">
        <v>8.1</v>
      </c>
      <c r="E773">
        <v>7.93</v>
      </c>
      <c r="F773">
        <v>8.17</v>
      </c>
      <c r="G773">
        <v>7.9</v>
      </c>
      <c r="H773" s="2">
        <v>145440</v>
      </c>
      <c r="I773" s="2">
        <v>116666498</v>
      </c>
      <c r="J773">
        <v>-0.24</v>
      </c>
      <c r="K773">
        <v>-2.94</v>
      </c>
      <c r="L773" s="2">
        <v>7346351841</v>
      </c>
      <c r="M773" s="1">
        <v>42937.625</v>
      </c>
    </row>
    <row r="774" spans="1:13" x14ac:dyDescent="0.15">
      <c r="A774" s="3" t="s">
        <v>4466</v>
      </c>
      <c r="B774" t="s">
        <v>2040</v>
      </c>
      <c r="C774">
        <v>16.84</v>
      </c>
      <c r="D774">
        <v>16.75</v>
      </c>
      <c r="E774">
        <v>16.68</v>
      </c>
      <c r="F774">
        <v>16.84</v>
      </c>
      <c r="G774">
        <v>16.5</v>
      </c>
      <c r="H774" s="2">
        <v>70034</v>
      </c>
      <c r="I774" s="2">
        <v>116565506</v>
      </c>
      <c r="J774">
        <v>-0.16</v>
      </c>
      <c r="K774">
        <v>-0.95</v>
      </c>
      <c r="L774" s="2">
        <v>12793560234</v>
      </c>
      <c r="M774" s="1">
        <v>42937.625</v>
      </c>
    </row>
    <row r="775" spans="1:13" x14ac:dyDescent="0.15">
      <c r="A775" s="3" t="s">
        <v>4394</v>
      </c>
      <c r="B775" t="s">
        <v>1968</v>
      </c>
      <c r="C775">
        <v>20.170000000000002</v>
      </c>
      <c r="D775">
        <v>20.58</v>
      </c>
      <c r="E775">
        <v>20.29</v>
      </c>
      <c r="F775">
        <v>21</v>
      </c>
      <c r="G775">
        <v>20.22</v>
      </c>
      <c r="H775" s="2">
        <v>56495</v>
      </c>
      <c r="I775" s="2">
        <v>116273167</v>
      </c>
      <c r="J775">
        <v>0.12</v>
      </c>
      <c r="K775">
        <v>0.59</v>
      </c>
      <c r="L775" s="2">
        <v>4404954978</v>
      </c>
      <c r="M775" s="1">
        <v>42937.625</v>
      </c>
    </row>
    <row r="776" spans="1:13" x14ac:dyDescent="0.15">
      <c r="A776" s="3" t="s">
        <v>2778</v>
      </c>
      <c r="B776" t="s">
        <v>354</v>
      </c>
      <c r="C776">
        <v>6.37</v>
      </c>
      <c r="D776">
        <v>6.32</v>
      </c>
      <c r="E776">
        <v>6.61</v>
      </c>
      <c r="F776">
        <v>6.62</v>
      </c>
      <c r="G776">
        <v>6.26</v>
      </c>
      <c r="H776" s="2">
        <v>179047</v>
      </c>
      <c r="I776" s="2">
        <v>116042805</v>
      </c>
      <c r="J776">
        <v>0.24</v>
      </c>
      <c r="K776">
        <v>3.77</v>
      </c>
      <c r="L776" s="2">
        <v>3447776070</v>
      </c>
      <c r="M776" s="1">
        <v>42937.625</v>
      </c>
    </row>
    <row r="777" spans="1:13" x14ac:dyDescent="0.15">
      <c r="A777" s="3" t="s">
        <v>3304</v>
      </c>
      <c r="B777" t="s">
        <v>879</v>
      </c>
      <c r="C777">
        <v>8.36</v>
      </c>
      <c r="D777">
        <v>8.31</v>
      </c>
      <c r="E777">
        <v>8.36</v>
      </c>
      <c r="F777">
        <v>8.49</v>
      </c>
      <c r="G777">
        <v>8.26</v>
      </c>
      <c r="H777" s="2">
        <v>138773</v>
      </c>
      <c r="I777" s="2">
        <v>115977478</v>
      </c>
      <c r="J777">
        <v>0</v>
      </c>
      <c r="K777">
        <v>0</v>
      </c>
      <c r="L777" s="2">
        <v>8020583671</v>
      </c>
      <c r="M777" s="1">
        <v>42937.625</v>
      </c>
    </row>
    <row r="778" spans="1:13" x14ac:dyDescent="0.15">
      <c r="A778" s="3" t="s">
        <v>2969</v>
      </c>
      <c r="B778" t="s">
        <v>545</v>
      </c>
      <c r="C778">
        <v>12.74</v>
      </c>
      <c r="D778">
        <v>12.76</v>
      </c>
      <c r="E778">
        <v>12.6</v>
      </c>
      <c r="F778">
        <v>12.98</v>
      </c>
      <c r="G778">
        <v>12.52</v>
      </c>
      <c r="H778" s="2">
        <v>90844</v>
      </c>
      <c r="I778" s="2">
        <v>115960926</v>
      </c>
      <c r="J778">
        <v>-0.14000000000000001</v>
      </c>
      <c r="K778">
        <v>-1.1000000000000001</v>
      </c>
      <c r="L778" s="2">
        <v>3631021150</v>
      </c>
      <c r="M778" s="1">
        <v>42937.625</v>
      </c>
    </row>
    <row r="779" spans="1:13" x14ac:dyDescent="0.15">
      <c r="A779" s="3" t="s">
        <v>2897</v>
      </c>
      <c r="B779" t="s">
        <v>473</v>
      </c>
      <c r="C779">
        <v>12.46</v>
      </c>
      <c r="D779">
        <v>12.48</v>
      </c>
      <c r="E779">
        <v>12.4</v>
      </c>
      <c r="F779">
        <v>12.5</v>
      </c>
      <c r="G779">
        <v>12.25</v>
      </c>
      <c r="H779" s="2">
        <v>93848</v>
      </c>
      <c r="I779" s="2">
        <v>115874861</v>
      </c>
      <c r="J779">
        <v>-0.06</v>
      </c>
      <c r="K779">
        <v>-0.48</v>
      </c>
      <c r="L779" s="2">
        <v>14339359261</v>
      </c>
      <c r="M779" s="1">
        <v>42937.625</v>
      </c>
    </row>
    <row r="780" spans="1:13" x14ac:dyDescent="0.15">
      <c r="A780" s="3" t="s">
        <v>4615</v>
      </c>
      <c r="B780" t="s">
        <v>2189</v>
      </c>
      <c r="C780">
        <v>14.42</v>
      </c>
      <c r="D780">
        <v>14.68</v>
      </c>
      <c r="E780">
        <v>13.97</v>
      </c>
      <c r="F780">
        <v>14.7</v>
      </c>
      <c r="G780">
        <v>13.9</v>
      </c>
      <c r="H780" s="2">
        <v>81531</v>
      </c>
      <c r="I780" s="2">
        <v>115855237</v>
      </c>
      <c r="J780">
        <v>-0.45</v>
      </c>
      <c r="K780">
        <v>-3.12</v>
      </c>
      <c r="L780" s="2">
        <v>16178009590</v>
      </c>
      <c r="M780" s="1">
        <v>42937.625</v>
      </c>
    </row>
    <row r="781" spans="1:13" x14ac:dyDescent="0.15">
      <c r="A781" s="3" t="s">
        <v>3526</v>
      </c>
      <c r="B781" t="s">
        <v>1101</v>
      </c>
      <c r="C781">
        <v>28.94</v>
      </c>
      <c r="D781">
        <v>28.02</v>
      </c>
      <c r="E781">
        <v>27.71</v>
      </c>
      <c r="F781">
        <v>29</v>
      </c>
      <c r="G781">
        <v>27.45</v>
      </c>
      <c r="H781" s="2">
        <v>41391</v>
      </c>
      <c r="I781" s="2">
        <v>115839380</v>
      </c>
      <c r="J781">
        <v>-1.23</v>
      </c>
      <c r="K781">
        <v>-4.25</v>
      </c>
      <c r="L781" s="2">
        <v>4876959839</v>
      </c>
      <c r="M781" s="1">
        <v>42937.625</v>
      </c>
    </row>
    <row r="782" spans="1:13" x14ac:dyDescent="0.15">
      <c r="A782" s="3" t="s">
        <v>4673</v>
      </c>
      <c r="B782" t="s">
        <v>2247</v>
      </c>
      <c r="C782">
        <v>13.49</v>
      </c>
      <c r="D782">
        <v>13.2</v>
      </c>
      <c r="E782">
        <v>12.91</v>
      </c>
      <c r="F782">
        <v>13.44</v>
      </c>
      <c r="G782">
        <v>12.14</v>
      </c>
      <c r="H782" s="2">
        <v>89593</v>
      </c>
      <c r="I782" s="2">
        <v>115731480</v>
      </c>
      <c r="J782">
        <v>-0.57999999999999996</v>
      </c>
      <c r="K782">
        <v>-4.3</v>
      </c>
      <c r="L782" s="2">
        <v>12570342631</v>
      </c>
      <c r="M782" s="1">
        <v>42937.625</v>
      </c>
    </row>
    <row r="783" spans="1:13" x14ac:dyDescent="0.15">
      <c r="A783" s="3" t="s">
        <v>4227</v>
      </c>
      <c r="B783" t="s">
        <v>1801</v>
      </c>
      <c r="C783">
        <v>34</v>
      </c>
      <c r="D783">
        <v>34.01</v>
      </c>
      <c r="E783">
        <v>33.9</v>
      </c>
      <c r="F783">
        <v>34.29</v>
      </c>
      <c r="G783">
        <v>33.68</v>
      </c>
      <c r="H783" s="2">
        <v>33995</v>
      </c>
      <c r="I783" s="2">
        <v>115587162</v>
      </c>
      <c r="J783">
        <v>-0.1</v>
      </c>
      <c r="K783">
        <v>-0.28999999999999998</v>
      </c>
      <c r="L783" s="2">
        <v>26815365942</v>
      </c>
      <c r="M783" s="1">
        <v>42937.625</v>
      </c>
    </row>
    <row r="784" spans="1:13" x14ac:dyDescent="0.15">
      <c r="A784" s="3" t="s">
        <v>3204</v>
      </c>
      <c r="B784" t="s">
        <v>779</v>
      </c>
      <c r="C784">
        <v>20.2</v>
      </c>
      <c r="D784">
        <v>19.91</v>
      </c>
      <c r="E784">
        <v>20</v>
      </c>
      <c r="F784">
        <v>20.22</v>
      </c>
      <c r="G784">
        <v>19.649999999999999</v>
      </c>
      <c r="H784" s="2">
        <v>57647</v>
      </c>
      <c r="I784" s="2">
        <v>114896262</v>
      </c>
      <c r="J784">
        <v>-0.2</v>
      </c>
      <c r="K784">
        <v>-0.99</v>
      </c>
      <c r="L784" s="2">
        <v>17850000000</v>
      </c>
      <c r="M784" s="1">
        <v>42937.625</v>
      </c>
    </row>
    <row r="785" spans="1:13" x14ac:dyDescent="0.15">
      <c r="A785" s="3" t="s">
        <v>4047</v>
      </c>
      <c r="B785" t="s">
        <v>1362</v>
      </c>
      <c r="C785">
        <v>1.99</v>
      </c>
      <c r="D785">
        <v>1.98</v>
      </c>
      <c r="E785">
        <v>1.96</v>
      </c>
      <c r="F785">
        <v>1.99</v>
      </c>
      <c r="G785">
        <v>1.96</v>
      </c>
      <c r="H785" s="2">
        <v>582095</v>
      </c>
      <c r="I785" s="2">
        <v>114841309</v>
      </c>
      <c r="J785">
        <v>-0.03</v>
      </c>
      <c r="K785">
        <v>-1.51</v>
      </c>
      <c r="L785" s="2">
        <v>16445578670</v>
      </c>
      <c r="M785" s="1">
        <v>42937.625</v>
      </c>
    </row>
    <row r="786" spans="1:13" x14ac:dyDescent="0.15">
      <c r="A786" s="3" t="s">
        <v>4202</v>
      </c>
      <c r="B786" t="s">
        <v>1776</v>
      </c>
      <c r="C786">
        <v>22.12</v>
      </c>
      <c r="D786">
        <v>22.29</v>
      </c>
      <c r="E786">
        <v>22.06</v>
      </c>
      <c r="F786">
        <v>22.29</v>
      </c>
      <c r="G786">
        <v>21.6</v>
      </c>
      <c r="H786" s="2">
        <v>52432</v>
      </c>
      <c r="I786" s="2">
        <v>114817574</v>
      </c>
      <c r="J786">
        <v>-0.06</v>
      </c>
      <c r="K786">
        <v>-0.27</v>
      </c>
      <c r="L786" s="2">
        <v>23533359321</v>
      </c>
      <c r="M786" s="1">
        <v>42937.625</v>
      </c>
    </row>
    <row r="787" spans="1:13" x14ac:dyDescent="0.15">
      <c r="A787" s="3" t="s">
        <v>3778</v>
      </c>
      <c r="B787" t="s">
        <v>1454</v>
      </c>
      <c r="C787">
        <v>10.050000000000001</v>
      </c>
      <c r="D787">
        <v>10.050000000000001</v>
      </c>
      <c r="E787">
        <v>10.130000000000001</v>
      </c>
      <c r="F787">
        <v>10.19</v>
      </c>
      <c r="G787">
        <v>9.98</v>
      </c>
      <c r="H787" s="2">
        <v>113126</v>
      </c>
      <c r="I787" s="2">
        <v>114069582</v>
      </c>
      <c r="J787">
        <v>0.08</v>
      </c>
      <c r="K787">
        <v>0.8</v>
      </c>
      <c r="L787" s="2">
        <v>27889505584</v>
      </c>
      <c r="M787" s="1">
        <v>42937.625</v>
      </c>
    </row>
    <row r="788" spans="1:13" x14ac:dyDescent="0.15">
      <c r="A788" s="3" t="s">
        <v>2723</v>
      </c>
      <c r="B788" t="s">
        <v>299</v>
      </c>
      <c r="C788">
        <v>13.47</v>
      </c>
      <c r="D788">
        <v>13.4</v>
      </c>
      <c r="E788">
        <v>13.47</v>
      </c>
      <c r="F788">
        <v>13.79</v>
      </c>
      <c r="G788">
        <v>13.25</v>
      </c>
      <c r="H788" s="2">
        <v>84276</v>
      </c>
      <c r="I788" s="2">
        <v>114003156</v>
      </c>
      <c r="J788">
        <v>0</v>
      </c>
      <c r="K788">
        <v>0</v>
      </c>
      <c r="L788" s="2">
        <v>9235186415</v>
      </c>
      <c r="M788" s="1">
        <v>42937.625</v>
      </c>
    </row>
    <row r="789" spans="1:13" x14ac:dyDescent="0.15">
      <c r="A789" s="3" t="s">
        <v>4597</v>
      </c>
      <c r="B789" t="s">
        <v>2171</v>
      </c>
      <c r="C789">
        <v>15.49</v>
      </c>
      <c r="D789">
        <v>15.55</v>
      </c>
      <c r="E789">
        <v>15.4</v>
      </c>
      <c r="F789">
        <v>15.57</v>
      </c>
      <c r="G789">
        <v>15.26</v>
      </c>
      <c r="H789" s="2">
        <v>73735</v>
      </c>
      <c r="I789" s="2">
        <v>113456840</v>
      </c>
      <c r="J789">
        <v>-0.09</v>
      </c>
      <c r="K789">
        <v>-0.57999999999999996</v>
      </c>
      <c r="L789" s="2">
        <v>23172540679</v>
      </c>
      <c r="M789" s="1">
        <v>42937.625</v>
      </c>
    </row>
    <row r="790" spans="1:13" x14ac:dyDescent="0.15">
      <c r="A790" s="3" t="s">
        <v>4331</v>
      </c>
      <c r="B790" t="s">
        <v>1905</v>
      </c>
      <c r="C790">
        <v>35.03</v>
      </c>
      <c r="D790">
        <v>35.17</v>
      </c>
      <c r="E790">
        <v>34.200000000000003</v>
      </c>
      <c r="F790">
        <v>35.25</v>
      </c>
      <c r="G790">
        <v>34.18</v>
      </c>
      <c r="H790" s="2">
        <v>32810</v>
      </c>
      <c r="I790" s="2">
        <v>113409943</v>
      </c>
      <c r="J790">
        <v>-0.83</v>
      </c>
      <c r="K790">
        <v>-2.37</v>
      </c>
      <c r="L790" s="2">
        <v>35773747998</v>
      </c>
      <c r="M790" s="1">
        <v>42937.625</v>
      </c>
    </row>
    <row r="791" spans="1:13" x14ac:dyDescent="0.15">
      <c r="A791" s="3" t="s">
        <v>4456</v>
      </c>
      <c r="B791" t="s">
        <v>2030</v>
      </c>
      <c r="C791">
        <v>9.9499999999999993</v>
      </c>
      <c r="D791">
        <v>10</v>
      </c>
      <c r="E791">
        <v>10.5</v>
      </c>
      <c r="F791">
        <v>10.5</v>
      </c>
      <c r="G791">
        <v>9.93</v>
      </c>
      <c r="H791" s="2">
        <v>110733</v>
      </c>
      <c r="I791" s="2">
        <v>113308218</v>
      </c>
      <c r="J791">
        <v>0.55000000000000004</v>
      </c>
      <c r="K791">
        <v>5.53</v>
      </c>
      <c r="L791" s="2">
        <v>8733648000</v>
      </c>
      <c r="M791" s="1">
        <v>42937.625</v>
      </c>
    </row>
    <row r="792" spans="1:13" x14ac:dyDescent="0.15">
      <c r="A792" s="3" t="s">
        <v>3124</v>
      </c>
      <c r="B792" t="s">
        <v>699</v>
      </c>
      <c r="C792">
        <v>10.58</v>
      </c>
      <c r="D792">
        <v>10.55</v>
      </c>
      <c r="E792">
        <v>10.57</v>
      </c>
      <c r="F792">
        <v>10.76</v>
      </c>
      <c r="G792">
        <v>10.33</v>
      </c>
      <c r="H792" s="2">
        <v>107436</v>
      </c>
      <c r="I792" s="2">
        <v>113064223</v>
      </c>
      <c r="J792">
        <v>-0.01</v>
      </c>
      <c r="K792">
        <v>-0.09</v>
      </c>
      <c r="L792" s="2">
        <v>3245722238</v>
      </c>
      <c r="M792" s="1">
        <v>42937.625</v>
      </c>
    </row>
    <row r="793" spans="1:13" x14ac:dyDescent="0.15">
      <c r="A793" s="3" t="s">
        <v>3078</v>
      </c>
      <c r="B793" t="s">
        <v>653</v>
      </c>
      <c r="C793">
        <v>12.23</v>
      </c>
      <c r="D793">
        <v>12.23</v>
      </c>
      <c r="E793">
        <v>12.3</v>
      </c>
      <c r="F793">
        <v>12.47</v>
      </c>
      <c r="G793">
        <v>12.12</v>
      </c>
      <c r="H793" s="2">
        <v>91551</v>
      </c>
      <c r="I793" s="2">
        <v>112800182</v>
      </c>
      <c r="J793">
        <v>7.0000000000000007E-2</v>
      </c>
      <c r="K793">
        <v>0.56999999999999995</v>
      </c>
      <c r="L793" s="2">
        <v>4930848443</v>
      </c>
      <c r="M793" s="1">
        <v>42937.625</v>
      </c>
    </row>
    <row r="794" spans="1:13" x14ac:dyDescent="0.15">
      <c r="A794" s="3" t="s">
        <v>3005</v>
      </c>
      <c r="B794" t="s">
        <v>581</v>
      </c>
      <c r="C794">
        <v>26.2</v>
      </c>
      <c r="D794">
        <v>26.2</v>
      </c>
      <c r="E794">
        <v>27.13</v>
      </c>
      <c r="F794">
        <v>27.26</v>
      </c>
      <c r="G794">
        <v>26.2</v>
      </c>
      <c r="H794" s="2">
        <v>41691</v>
      </c>
      <c r="I794" s="2">
        <v>112680477</v>
      </c>
      <c r="J794">
        <v>0.93</v>
      </c>
      <c r="K794">
        <v>3.55</v>
      </c>
      <c r="L794" s="2">
        <v>25988814813</v>
      </c>
      <c r="M794" s="1">
        <v>42937.625</v>
      </c>
    </row>
    <row r="795" spans="1:13" x14ac:dyDescent="0.15">
      <c r="A795" s="3" t="s">
        <v>2472</v>
      </c>
      <c r="B795" t="s">
        <v>48</v>
      </c>
      <c r="C795">
        <v>10.210000000000001</v>
      </c>
      <c r="D795">
        <v>10.25</v>
      </c>
      <c r="E795">
        <v>10.16</v>
      </c>
      <c r="F795">
        <v>10.43</v>
      </c>
      <c r="G795">
        <v>10.1</v>
      </c>
      <c r="H795" s="2">
        <v>110164</v>
      </c>
      <c r="I795" s="2">
        <v>112605333</v>
      </c>
      <c r="J795">
        <v>-0.05</v>
      </c>
      <c r="K795">
        <v>-0.49</v>
      </c>
      <c r="L795" s="2">
        <v>12690885853</v>
      </c>
      <c r="M795" s="1">
        <v>42937.625</v>
      </c>
    </row>
    <row r="796" spans="1:13" x14ac:dyDescent="0.15">
      <c r="A796" s="3" t="s">
        <v>4841</v>
      </c>
      <c r="B796" t="s">
        <v>2415</v>
      </c>
      <c r="C796">
        <v>60.48</v>
      </c>
      <c r="D796">
        <v>60.05</v>
      </c>
      <c r="E796">
        <v>58.68</v>
      </c>
      <c r="F796">
        <v>60.38</v>
      </c>
      <c r="G796">
        <v>58.58</v>
      </c>
      <c r="H796" s="2">
        <v>18853</v>
      </c>
      <c r="I796" s="2">
        <v>111957537</v>
      </c>
      <c r="J796">
        <v>-1.8</v>
      </c>
      <c r="K796">
        <v>-2.98</v>
      </c>
      <c r="L796" s="2">
        <v>6337440033</v>
      </c>
      <c r="M796" s="1">
        <v>42937.625</v>
      </c>
    </row>
    <row r="797" spans="1:13" x14ac:dyDescent="0.15">
      <c r="A797" s="3" t="s">
        <v>3669</v>
      </c>
      <c r="B797" t="s">
        <v>1242</v>
      </c>
      <c r="C797">
        <v>8.81</v>
      </c>
      <c r="D797">
        <v>8.8000000000000007</v>
      </c>
      <c r="E797">
        <v>9.0299999999999994</v>
      </c>
      <c r="F797">
        <v>9.0500000000000007</v>
      </c>
      <c r="G797">
        <v>8.77</v>
      </c>
      <c r="H797" s="2">
        <v>125114</v>
      </c>
      <c r="I797" s="2">
        <v>111816864</v>
      </c>
      <c r="J797">
        <v>0.22</v>
      </c>
      <c r="K797">
        <v>2.5</v>
      </c>
      <c r="L797" s="2">
        <v>11678060772</v>
      </c>
      <c r="M797" s="1">
        <v>42937.625</v>
      </c>
    </row>
    <row r="798" spans="1:13" x14ac:dyDescent="0.15">
      <c r="A798" s="3" t="s">
        <v>3584</v>
      </c>
      <c r="B798" t="s">
        <v>1159</v>
      </c>
      <c r="C798">
        <v>16.62</v>
      </c>
      <c r="D798">
        <v>16.600000000000001</v>
      </c>
      <c r="E798">
        <v>16.41</v>
      </c>
      <c r="F798">
        <v>16.86</v>
      </c>
      <c r="G798">
        <v>16.309999999999999</v>
      </c>
      <c r="H798" s="2">
        <v>67691</v>
      </c>
      <c r="I798" s="2">
        <v>111810937</v>
      </c>
      <c r="J798">
        <v>-0.21</v>
      </c>
      <c r="K798">
        <v>-1.26</v>
      </c>
      <c r="L798" s="2">
        <v>5907599945</v>
      </c>
      <c r="M798" s="1">
        <v>42937.625</v>
      </c>
    </row>
    <row r="799" spans="1:13" x14ac:dyDescent="0.15">
      <c r="A799" s="3" t="s">
        <v>3507</v>
      </c>
      <c r="B799" t="s">
        <v>1082</v>
      </c>
      <c r="C799">
        <v>33.18</v>
      </c>
      <c r="D799">
        <v>36.5</v>
      </c>
      <c r="E799">
        <v>36.5</v>
      </c>
      <c r="F799">
        <v>36.5</v>
      </c>
      <c r="G799">
        <v>36.5</v>
      </c>
      <c r="H799" s="2">
        <v>30589</v>
      </c>
      <c r="I799" s="2">
        <v>111650179</v>
      </c>
      <c r="J799">
        <v>3.32</v>
      </c>
      <c r="K799">
        <v>10.01</v>
      </c>
      <c r="L799" s="2">
        <v>3650000000</v>
      </c>
      <c r="M799" s="1">
        <v>42937.625</v>
      </c>
    </row>
    <row r="800" spans="1:13" x14ac:dyDescent="0.15">
      <c r="A800" s="3" t="s">
        <v>4056</v>
      </c>
      <c r="B800" t="s">
        <v>1371</v>
      </c>
      <c r="C800">
        <v>9.7799999999999994</v>
      </c>
      <c r="D800">
        <v>9.68</v>
      </c>
      <c r="E800">
        <v>9.57</v>
      </c>
      <c r="F800">
        <v>9.8800000000000008</v>
      </c>
      <c r="G800">
        <v>9.5399999999999991</v>
      </c>
      <c r="H800" s="2">
        <v>115095</v>
      </c>
      <c r="I800" s="2">
        <v>111604812</v>
      </c>
      <c r="J800">
        <v>-0.21</v>
      </c>
      <c r="K800">
        <v>-2.15</v>
      </c>
      <c r="L800" s="2">
        <v>3569609886</v>
      </c>
      <c r="M800" s="1">
        <v>42937.625</v>
      </c>
    </row>
    <row r="801" spans="1:13" x14ac:dyDescent="0.15">
      <c r="A801" s="3" t="s">
        <v>2850</v>
      </c>
      <c r="B801" t="s">
        <v>426</v>
      </c>
      <c r="C801">
        <v>25.9</v>
      </c>
      <c r="D801">
        <v>25.69</v>
      </c>
      <c r="E801">
        <v>25.92</v>
      </c>
      <c r="F801">
        <v>26.2</v>
      </c>
      <c r="G801">
        <v>25.48</v>
      </c>
      <c r="H801" s="2">
        <v>43062</v>
      </c>
      <c r="I801" s="2">
        <v>111418409</v>
      </c>
      <c r="J801">
        <v>0.02</v>
      </c>
      <c r="K801">
        <v>0.08</v>
      </c>
      <c r="L801" s="2">
        <v>12408715903</v>
      </c>
      <c r="M801" s="1">
        <v>42937.625</v>
      </c>
    </row>
    <row r="802" spans="1:13" x14ac:dyDescent="0.15">
      <c r="A802" s="3" t="s">
        <v>4473</v>
      </c>
      <c r="B802" t="s">
        <v>2047</v>
      </c>
      <c r="C802">
        <v>15.38</v>
      </c>
      <c r="D802">
        <v>15.33</v>
      </c>
      <c r="E802">
        <v>15.49</v>
      </c>
      <c r="F802">
        <v>15.66</v>
      </c>
      <c r="G802">
        <v>15.3</v>
      </c>
      <c r="H802" s="2">
        <v>71777</v>
      </c>
      <c r="I802" s="2">
        <v>111170034</v>
      </c>
      <c r="J802">
        <v>0.11</v>
      </c>
      <c r="K802">
        <v>0.72</v>
      </c>
      <c r="L802" s="2">
        <v>7369393244</v>
      </c>
      <c r="M802" s="1">
        <v>42937.625</v>
      </c>
    </row>
    <row r="803" spans="1:13" x14ac:dyDescent="0.15">
      <c r="A803" s="3" t="s">
        <v>4838</v>
      </c>
      <c r="B803" t="s">
        <v>2412</v>
      </c>
      <c r="C803">
        <v>23.92</v>
      </c>
      <c r="D803">
        <v>23.6</v>
      </c>
      <c r="E803">
        <v>23.58</v>
      </c>
      <c r="F803">
        <v>23.94</v>
      </c>
      <c r="G803">
        <v>22.96</v>
      </c>
      <c r="H803" s="2">
        <v>47405</v>
      </c>
      <c r="I803" s="2">
        <v>110907015</v>
      </c>
      <c r="J803">
        <v>-0.34</v>
      </c>
      <c r="K803">
        <v>-1.42</v>
      </c>
      <c r="L803" s="2">
        <v>2882419191</v>
      </c>
      <c r="M803" s="1">
        <v>42937.625</v>
      </c>
    </row>
    <row r="804" spans="1:13" x14ac:dyDescent="0.15">
      <c r="A804" s="3" t="s">
        <v>3931</v>
      </c>
      <c r="B804" t="s">
        <v>1607</v>
      </c>
      <c r="C804">
        <v>9.25</v>
      </c>
      <c r="D804">
        <v>9.27</v>
      </c>
      <c r="E804">
        <v>9.58</v>
      </c>
      <c r="F804">
        <v>9.98</v>
      </c>
      <c r="G804">
        <v>9.1300000000000008</v>
      </c>
      <c r="H804" s="2">
        <v>117248</v>
      </c>
      <c r="I804" s="2">
        <v>110810139</v>
      </c>
      <c r="J804">
        <v>0.33</v>
      </c>
      <c r="K804">
        <v>3.57</v>
      </c>
      <c r="L804" s="2">
        <v>3060378876</v>
      </c>
      <c r="M804" s="1">
        <v>42937.625</v>
      </c>
    </row>
    <row r="805" spans="1:13" x14ac:dyDescent="0.15">
      <c r="A805" s="3" t="s">
        <v>4397</v>
      </c>
      <c r="B805" t="s">
        <v>1971</v>
      </c>
      <c r="C805">
        <v>29.34</v>
      </c>
      <c r="D805">
        <v>29.55</v>
      </c>
      <c r="E805">
        <v>29.94</v>
      </c>
      <c r="F805">
        <v>30.2</v>
      </c>
      <c r="G805">
        <v>29.2</v>
      </c>
      <c r="H805" s="2">
        <v>37119</v>
      </c>
      <c r="I805" s="2">
        <v>110668214</v>
      </c>
      <c r="J805">
        <v>0.6</v>
      </c>
      <c r="K805">
        <v>2.04</v>
      </c>
      <c r="L805" s="2">
        <v>5881862805</v>
      </c>
      <c r="M805" s="1">
        <v>42937.625</v>
      </c>
    </row>
    <row r="806" spans="1:13" x14ac:dyDescent="0.15">
      <c r="A806" s="3" t="s">
        <v>4198</v>
      </c>
      <c r="B806" t="s">
        <v>1772</v>
      </c>
      <c r="C806">
        <v>10.77</v>
      </c>
      <c r="D806">
        <v>10.8</v>
      </c>
      <c r="E806">
        <v>10.7</v>
      </c>
      <c r="F806">
        <v>10.88</v>
      </c>
      <c r="G806">
        <v>10.58</v>
      </c>
      <c r="H806" s="2">
        <v>103085</v>
      </c>
      <c r="I806" s="2">
        <v>110545850</v>
      </c>
      <c r="J806">
        <v>-7.0000000000000007E-2</v>
      </c>
      <c r="K806">
        <v>-0.65</v>
      </c>
      <c r="L806" s="2">
        <v>4551932651</v>
      </c>
      <c r="M806" s="1">
        <v>42937.625</v>
      </c>
    </row>
    <row r="807" spans="1:13" x14ac:dyDescent="0.15">
      <c r="A807" s="3" t="s">
        <v>3940</v>
      </c>
      <c r="B807" t="s">
        <v>1282</v>
      </c>
      <c r="C807">
        <v>9.76</v>
      </c>
      <c r="D807">
        <v>9.76</v>
      </c>
      <c r="E807">
        <v>9.89</v>
      </c>
      <c r="F807">
        <v>9.89</v>
      </c>
      <c r="G807">
        <v>9.65</v>
      </c>
      <c r="H807" s="2">
        <v>113098</v>
      </c>
      <c r="I807" s="2">
        <v>110355401</v>
      </c>
      <c r="J807">
        <v>0.13</v>
      </c>
      <c r="K807">
        <v>1.33</v>
      </c>
      <c r="L807" s="2">
        <v>6458705778</v>
      </c>
      <c r="M807" s="1">
        <v>42937.625</v>
      </c>
    </row>
    <row r="808" spans="1:13" x14ac:dyDescent="0.15">
      <c r="A808" s="3" t="s">
        <v>4086</v>
      </c>
      <c r="B808" t="s">
        <v>1661</v>
      </c>
      <c r="C808">
        <v>20.05</v>
      </c>
      <c r="D808">
        <v>20.07</v>
      </c>
      <c r="E808">
        <v>20.260000000000002</v>
      </c>
      <c r="F808">
        <v>20.46</v>
      </c>
      <c r="G808">
        <v>19.920000000000002</v>
      </c>
      <c r="H808" s="2">
        <v>54444</v>
      </c>
      <c r="I808" s="2">
        <v>110115480</v>
      </c>
      <c r="J808">
        <v>0.21</v>
      </c>
      <c r="K808">
        <v>1.05</v>
      </c>
      <c r="L808" s="2">
        <v>8691540098</v>
      </c>
      <c r="M808" s="1">
        <v>42937.625</v>
      </c>
    </row>
    <row r="809" spans="1:13" x14ac:dyDescent="0.15">
      <c r="A809" s="3" t="s">
        <v>2577</v>
      </c>
      <c r="B809" t="s">
        <v>153</v>
      </c>
      <c r="C809">
        <v>18.05</v>
      </c>
      <c r="D809">
        <v>18.03</v>
      </c>
      <c r="E809">
        <v>18.07</v>
      </c>
      <c r="F809">
        <v>18.260000000000002</v>
      </c>
      <c r="G809">
        <v>17.82</v>
      </c>
      <c r="H809" s="2">
        <v>60785</v>
      </c>
      <c r="I809" s="2">
        <v>109970723</v>
      </c>
      <c r="J809">
        <v>0.02</v>
      </c>
      <c r="K809">
        <v>0.11</v>
      </c>
      <c r="L809" s="2">
        <v>7968869865</v>
      </c>
      <c r="M809" s="1">
        <v>42937.625</v>
      </c>
    </row>
    <row r="810" spans="1:13" x14ac:dyDescent="0.15">
      <c r="A810" s="3" t="s">
        <v>3611</v>
      </c>
      <c r="B810" t="s">
        <v>1186</v>
      </c>
      <c r="C810">
        <v>38.67</v>
      </c>
      <c r="D810">
        <v>38.67</v>
      </c>
      <c r="E810">
        <v>38.549999999999997</v>
      </c>
      <c r="F810">
        <v>39.67</v>
      </c>
      <c r="G810">
        <v>37.24</v>
      </c>
      <c r="H810" s="2">
        <v>28454</v>
      </c>
      <c r="I810" s="2">
        <v>109745783</v>
      </c>
      <c r="J810">
        <v>-0.12</v>
      </c>
      <c r="K810">
        <v>-0.31</v>
      </c>
      <c r="L810" s="2">
        <v>3948984822</v>
      </c>
      <c r="M810" s="1">
        <v>42937.625</v>
      </c>
    </row>
    <row r="811" spans="1:13" x14ac:dyDescent="0.15">
      <c r="A811" s="3" t="s">
        <v>2614</v>
      </c>
      <c r="B811" t="s">
        <v>190</v>
      </c>
      <c r="C811">
        <v>8.4</v>
      </c>
      <c r="D811">
        <v>8.3699999999999992</v>
      </c>
      <c r="E811">
        <v>8.7200000000000006</v>
      </c>
      <c r="F811">
        <v>8.74</v>
      </c>
      <c r="G811">
        <v>8.34</v>
      </c>
      <c r="H811" s="2">
        <v>128397</v>
      </c>
      <c r="I811" s="2">
        <v>109676268</v>
      </c>
      <c r="J811">
        <v>0.32</v>
      </c>
      <c r="K811">
        <v>3.81</v>
      </c>
      <c r="L811" s="2">
        <v>12419491772</v>
      </c>
      <c r="M811" s="1">
        <v>42937.625</v>
      </c>
    </row>
    <row r="812" spans="1:13" x14ac:dyDescent="0.15">
      <c r="A812" s="3" t="s">
        <v>2986</v>
      </c>
      <c r="B812" t="s">
        <v>562</v>
      </c>
      <c r="C812">
        <v>11.63</v>
      </c>
      <c r="D812">
        <v>11.56</v>
      </c>
      <c r="E812">
        <v>11.66</v>
      </c>
      <c r="F812">
        <v>11.93</v>
      </c>
      <c r="G812">
        <v>11.5</v>
      </c>
      <c r="H812" s="2">
        <v>93539</v>
      </c>
      <c r="I812" s="2">
        <v>109413641</v>
      </c>
      <c r="J812">
        <v>0.03</v>
      </c>
      <c r="K812">
        <v>0.26</v>
      </c>
      <c r="L812" s="2">
        <v>7270194214</v>
      </c>
      <c r="M812" s="1">
        <v>42937.625</v>
      </c>
    </row>
    <row r="813" spans="1:13" x14ac:dyDescent="0.15">
      <c r="A813" s="3" t="s">
        <v>3107</v>
      </c>
      <c r="B813" t="s">
        <v>682</v>
      </c>
      <c r="C813">
        <v>3.14</v>
      </c>
      <c r="D813">
        <v>3.13</v>
      </c>
      <c r="E813">
        <v>3.18</v>
      </c>
      <c r="F813">
        <v>3.2</v>
      </c>
      <c r="G813">
        <v>3.12</v>
      </c>
      <c r="H813" s="2">
        <v>343077</v>
      </c>
      <c r="I813" s="2">
        <v>108766295</v>
      </c>
      <c r="J813">
        <v>0.04</v>
      </c>
      <c r="K813">
        <v>1.27</v>
      </c>
      <c r="L813" s="2">
        <v>44973662908</v>
      </c>
      <c r="M813" s="1">
        <v>42937.625</v>
      </c>
    </row>
    <row r="814" spans="1:13" x14ac:dyDescent="0.15">
      <c r="A814" s="3" t="s">
        <v>3783</v>
      </c>
      <c r="B814" t="s">
        <v>1459</v>
      </c>
      <c r="C814">
        <v>9.7799999999999994</v>
      </c>
      <c r="D814">
        <v>9.6999999999999993</v>
      </c>
      <c r="E814">
        <v>10.029999999999999</v>
      </c>
      <c r="F814">
        <v>10.039999999999999</v>
      </c>
      <c r="G814">
        <v>9.56</v>
      </c>
      <c r="H814" s="2">
        <v>110586</v>
      </c>
      <c r="I814" s="2">
        <v>108746084</v>
      </c>
      <c r="J814">
        <v>0.25</v>
      </c>
      <c r="K814">
        <v>2.56</v>
      </c>
      <c r="L814" s="2">
        <v>4348929851</v>
      </c>
      <c r="M814" s="1">
        <v>42937.625</v>
      </c>
    </row>
    <row r="815" spans="1:13" x14ac:dyDescent="0.15">
      <c r="A815" s="3" t="s">
        <v>3872</v>
      </c>
      <c r="B815" t="s">
        <v>1548</v>
      </c>
      <c r="C815">
        <v>12.48</v>
      </c>
      <c r="D815">
        <v>12.43</v>
      </c>
      <c r="E815">
        <v>12.34</v>
      </c>
      <c r="F815">
        <v>12.44</v>
      </c>
      <c r="G815">
        <v>12.17</v>
      </c>
      <c r="H815" s="2">
        <v>88467</v>
      </c>
      <c r="I815" s="2">
        <v>108627945</v>
      </c>
      <c r="J815">
        <v>-0.14000000000000001</v>
      </c>
      <c r="K815">
        <v>-1.1200000000000001</v>
      </c>
      <c r="L815" s="2">
        <v>5545700712</v>
      </c>
      <c r="M815" s="1">
        <v>42937.625</v>
      </c>
    </row>
    <row r="816" spans="1:13" x14ac:dyDescent="0.15">
      <c r="A816" s="3" t="s">
        <v>4301</v>
      </c>
      <c r="B816" t="s">
        <v>1875</v>
      </c>
      <c r="C816">
        <v>9.23</v>
      </c>
      <c r="D816">
        <v>9.25</v>
      </c>
      <c r="E816">
        <v>9.18</v>
      </c>
      <c r="F816">
        <v>9.31</v>
      </c>
      <c r="G816">
        <v>9.16</v>
      </c>
      <c r="H816" s="2">
        <v>117586</v>
      </c>
      <c r="I816" s="2">
        <v>108499746</v>
      </c>
      <c r="J816">
        <v>-0.05</v>
      </c>
      <c r="K816">
        <v>-0.54</v>
      </c>
      <c r="L816" s="2">
        <v>10200352162</v>
      </c>
      <c r="M816" s="1">
        <v>42937.625</v>
      </c>
    </row>
    <row r="817" spans="1:13" x14ac:dyDescent="0.15">
      <c r="A817" s="3" t="s">
        <v>4106</v>
      </c>
      <c r="B817" t="s">
        <v>1681</v>
      </c>
      <c r="C817">
        <v>15.19</v>
      </c>
      <c r="D817">
        <v>15.16</v>
      </c>
      <c r="E817">
        <v>14.89</v>
      </c>
      <c r="F817">
        <v>15.33</v>
      </c>
      <c r="G817">
        <v>14.85</v>
      </c>
      <c r="H817" s="2">
        <v>71970</v>
      </c>
      <c r="I817" s="2">
        <v>108195271</v>
      </c>
      <c r="J817">
        <v>-0.3</v>
      </c>
      <c r="K817">
        <v>-1.97</v>
      </c>
      <c r="L817" s="2">
        <v>6207700703</v>
      </c>
      <c r="M817" s="1">
        <v>42937.625</v>
      </c>
    </row>
    <row r="818" spans="1:13" x14ac:dyDescent="0.15">
      <c r="A818" s="3" t="s">
        <v>2749</v>
      </c>
      <c r="B818" t="s">
        <v>325</v>
      </c>
      <c r="C818">
        <v>9.9700000000000006</v>
      </c>
      <c r="D818">
        <v>10.08</v>
      </c>
      <c r="E818">
        <v>10</v>
      </c>
      <c r="F818">
        <v>10.23</v>
      </c>
      <c r="G818">
        <v>9.98</v>
      </c>
      <c r="H818" s="2">
        <v>106992</v>
      </c>
      <c r="I818" s="2">
        <v>108157256</v>
      </c>
      <c r="J818">
        <v>0.03</v>
      </c>
      <c r="K818">
        <v>0.3</v>
      </c>
      <c r="L818" s="2">
        <v>18933121170</v>
      </c>
      <c r="M818" s="1">
        <v>42937.625</v>
      </c>
    </row>
    <row r="819" spans="1:13" x14ac:dyDescent="0.15">
      <c r="A819" s="3" t="s">
        <v>2636</v>
      </c>
      <c r="B819" t="s">
        <v>212</v>
      </c>
      <c r="C819">
        <v>19.170000000000002</v>
      </c>
      <c r="D819">
        <v>19.18</v>
      </c>
      <c r="E819">
        <v>19.13</v>
      </c>
      <c r="F819">
        <v>19.2</v>
      </c>
      <c r="G819">
        <v>19.04</v>
      </c>
      <c r="H819" s="2">
        <v>56520</v>
      </c>
      <c r="I819" s="2">
        <v>108057617</v>
      </c>
      <c r="J819">
        <v>-0.04</v>
      </c>
      <c r="K819">
        <v>-0.21</v>
      </c>
      <c r="L819" s="2">
        <v>35636353007</v>
      </c>
      <c r="M819" s="1">
        <v>42937.625</v>
      </c>
    </row>
    <row r="820" spans="1:13" x14ac:dyDescent="0.15">
      <c r="A820" s="3" t="s">
        <v>3194</v>
      </c>
      <c r="B820" t="s">
        <v>769</v>
      </c>
      <c r="C820">
        <v>18.43</v>
      </c>
      <c r="D820">
        <v>18.43</v>
      </c>
      <c r="E820">
        <v>19.309999999999999</v>
      </c>
      <c r="F820">
        <v>19.48</v>
      </c>
      <c r="G820">
        <v>17.93</v>
      </c>
      <c r="H820" s="2">
        <v>58012</v>
      </c>
      <c r="I820" s="2">
        <v>107877232</v>
      </c>
      <c r="J820">
        <v>0.88</v>
      </c>
      <c r="K820">
        <v>4.7699999999999996</v>
      </c>
      <c r="L820" s="2">
        <v>12165299664</v>
      </c>
      <c r="M820" s="1">
        <v>42937.625</v>
      </c>
    </row>
    <row r="821" spans="1:13" x14ac:dyDescent="0.15">
      <c r="A821" s="3" t="s">
        <v>3885</v>
      </c>
      <c r="B821" t="s">
        <v>1561</v>
      </c>
      <c r="C821">
        <v>7.62</v>
      </c>
      <c r="D821">
        <v>7.59</v>
      </c>
      <c r="E821">
        <v>7.61</v>
      </c>
      <c r="F821">
        <v>7.71</v>
      </c>
      <c r="G821">
        <v>7.46</v>
      </c>
      <c r="H821" s="2">
        <v>142322</v>
      </c>
      <c r="I821" s="2">
        <v>107832412</v>
      </c>
      <c r="J821">
        <v>-0.01</v>
      </c>
      <c r="K821">
        <v>-0.13</v>
      </c>
      <c r="L821" s="2">
        <v>31246143844</v>
      </c>
      <c r="M821" s="1">
        <v>42937.625</v>
      </c>
    </row>
    <row r="822" spans="1:13" x14ac:dyDescent="0.15">
      <c r="A822" s="3" t="s">
        <v>4417</v>
      </c>
      <c r="B822" t="s">
        <v>1991</v>
      </c>
      <c r="C822">
        <v>7.9</v>
      </c>
      <c r="D822">
        <v>7.88</v>
      </c>
      <c r="E822">
        <v>7.99</v>
      </c>
      <c r="F822">
        <v>8.01</v>
      </c>
      <c r="G822">
        <v>7.81</v>
      </c>
      <c r="H822" s="2">
        <v>136399</v>
      </c>
      <c r="I822" s="2">
        <v>107723822</v>
      </c>
      <c r="J822">
        <v>0.09</v>
      </c>
      <c r="K822">
        <v>1.1399999999999999</v>
      </c>
      <c r="L822" s="2">
        <v>5366721496</v>
      </c>
      <c r="M822" s="1">
        <v>42937.625</v>
      </c>
    </row>
    <row r="823" spans="1:13" x14ac:dyDescent="0.15">
      <c r="A823" s="3" t="s">
        <v>3002</v>
      </c>
      <c r="B823" t="s">
        <v>578</v>
      </c>
      <c r="C823">
        <v>31.15</v>
      </c>
      <c r="D823">
        <v>31.15</v>
      </c>
      <c r="E823">
        <v>30.7</v>
      </c>
      <c r="F823">
        <v>31.17</v>
      </c>
      <c r="G823">
        <v>30.55</v>
      </c>
      <c r="H823" s="2">
        <v>34906</v>
      </c>
      <c r="I823" s="2">
        <v>107574372</v>
      </c>
      <c r="J823">
        <v>-0.45</v>
      </c>
      <c r="K823">
        <v>-1.44</v>
      </c>
      <c r="L823" s="2">
        <v>9210000229</v>
      </c>
      <c r="M823" s="1">
        <v>42937.625</v>
      </c>
    </row>
    <row r="824" spans="1:13" x14ac:dyDescent="0.15">
      <c r="A824" s="3" t="s">
        <v>4142</v>
      </c>
      <c r="B824" t="s">
        <v>1716</v>
      </c>
      <c r="C824">
        <v>10.84</v>
      </c>
      <c r="D824">
        <v>10.86</v>
      </c>
      <c r="E824">
        <v>10.9</v>
      </c>
      <c r="F824">
        <v>10.95</v>
      </c>
      <c r="G824">
        <v>10.66</v>
      </c>
      <c r="H824" s="2">
        <v>99091</v>
      </c>
      <c r="I824" s="2">
        <v>107105190</v>
      </c>
      <c r="J824">
        <v>0.06</v>
      </c>
      <c r="K824">
        <v>0.55000000000000004</v>
      </c>
      <c r="L824" s="2">
        <v>7495929738</v>
      </c>
      <c r="M824" s="1">
        <v>42937.625</v>
      </c>
    </row>
    <row r="825" spans="1:13" x14ac:dyDescent="0.15">
      <c r="A825" s="3" t="s">
        <v>3104</v>
      </c>
      <c r="B825" t="s">
        <v>679</v>
      </c>
      <c r="C825">
        <v>4.76</v>
      </c>
      <c r="D825">
        <v>4.7300000000000004</v>
      </c>
      <c r="E825">
        <v>4.71</v>
      </c>
      <c r="F825">
        <v>4.7699999999999996</v>
      </c>
      <c r="G825">
        <v>4.6900000000000004</v>
      </c>
      <c r="H825" s="2">
        <v>226652</v>
      </c>
      <c r="I825" s="2">
        <v>107060679</v>
      </c>
      <c r="J825">
        <v>-0.05</v>
      </c>
      <c r="K825">
        <v>-1.05</v>
      </c>
      <c r="L825" s="2">
        <v>8940280350</v>
      </c>
      <c r="M825" s="1">
        <v>42937.625</v>
      </c>
    </row>
    <row r="826" spans="1:13" x14ac:dyDescent="0.15">
      <c r="A826" s="3" t="s">
        <v>4660</v>
      </c>
      <c r="B826" t="s">
        <v>2234</v>
      </c>
      <c r="C826">
        <v>27.5</v>
      </c>
      <c r="D826">
        <v>27.28</v>
      </c>
      <c r="E826">
        <v>27.92</v>
      </c>
      <c r="F826">
        <v>28.12</v>
      </c>
      <c r="G826">
        <v>27.28</v>
      </c>
      <c r="H826" s="2">
        <v>38384</v>
      </c>
      <c r="I826" s="2">
        <v>106992408</v>
      </c>
      <c r="J826">
        <v>0.42</v>
      </c>
      <c r="K826">
        <v>1.53</v>
      </c>
      <c r="L826" s="2">
        <v>11168558431</v>
      </c>
      <c r="M826" s="1">
        <v>42937.625</v>
      </c>
    </row>
    <row r="827" spans="1:13" x14ac:dyDescent="0.15">
      <c r="A827" s="3" t="s">
        <v>4583</v>
      </c>
      <c r="B827" t="s">
        <v>2157</v>
      </c>
      <c r="C827">
        <v>39.97</v>
      </c>
      <c r="D827">
        <v>40.1</v>
      </c>
      <c r="E827">
        <v>40.03</v>
      </c>
      <c r="F827">
        <v>40.479999999999997</v>
      </c>
      <c r="G827">
        <v>39.5</v>
      </c>
      <c r="H827" s="2">
        <v>26668</v>
      </c>
      <c r="I827" s="2">
        <v>106958714</v>
      </c>
      <c r="J827">
        <v>0.06</v>
      </c>
      <c r="K827">
        <v>0.15</v>
      </c>
      <c r="L827" s="2">
        <v>36964754062</v>
      </c>
      <c r="M827" s="1">
        <v>42937.625</v>
      </c>
    </row>
    <row r="828" spans="1:13" x14ac:dyDescent="0.15">
      <c r="A828" s="3" t="s">
        <v>3059</v>
      </c>
      <c r="B828" t="s">
        <v>635</v>
      </c>
      <c r="C828">
        <v>23.14</v>
      </c>
      <c r="D828">
        <v>23.09</v>
      </c>
      <c r="E828">
        <v>23.2</v>
      </c>
      <c r="F828">
        <v>23.4</v>
      </c>
      <c r="G828">
        <v>22.84</v>
      </c>
      <c r="H828" s="2">
        <v>46194</v>
      </c>
      <c r="I828" s="2">
        <v>106884584</v>
      </c>
      <c r="J828">
        <v>0.06</v>
      </c>
      <c r="K828">
        <v>0.26</v>
      </c>
      <c r="L828" s="2">
        <v>7457591757</v>
      </c>
      <c r="M828" s="1">
        <v>42937.625</v>
      </c>
    </row>
    <row r="829" spans="1:13" x14ac:dyDescent="0.15">
      <c r="A829" s="3" t="s">
        <v>3949</v>
      </c>
      <c r="B829" t="s">
        <v>1291</v>
      </c>
      <c r="C829">
        <v>13.45</v>
      </c>
      <c r="D829">
        <v>13.4</v>
      </c>
      <c r="E829">
        <v>13.45</v>
      </c>
      <c r="F829">
        <v>13.58</v>
      </c>
      <c r="G829">
        <v>13.26</v>
      </c>
      <c r="H829" s="2">
        <v>79356</v>
      </c>
      <c r="I829" s="2">
        <v>106698987</v>
      </c>
      <c r="J829">
        <v>0</v>
      </c>
      <c r="K829">
        <v>0</v>
      </c>
      <c r="L829" s="2">
        <v>7222192598</v>
      </c>
      <c r="M829" s="1">
        <v>42937.625</v>
      </c>
    </row>
    <row r="830" spans="1:13" x14ac:dyDescent="0.15">
      <c r="A830" s="3" t="s">
        <v>3060</v>
      </c>
      <c r="B830" t="s">
        <v>636</v>
      </c>
      <c r="C830">
        <v>7.48</v>
      </c>
      <c r="D830">
        <v>7.35</v>
      </c>
      <c r="E830">
        <v>7.31</v>
      </c>
      <c r="F830">
        <v>7.4</v>
      </c>
      <c r="G830">
        <v>7.23</v>
      </c>
      <c r="H830" s="2">
        <v>145721</v>
      </c>
      <c r="I830" s="2">
        <v>106357120</v>
      </c>
      <c r="J830">
        <v>-0.17</v>
      </c>
      <c r="K830">
        <v>-2.27</v>
      </c>
      <c r="L830" s="2">
        <v>6834236411</v>
      </c>
      <c r="M830" s="1">
        <v>42937.625</v>
      </c>
    </row>
    <row r="831" spans="1:13" x14ac:dyDescent="0.15">
      <c r="A831" s="3" t="s">
        <v>2435</v>
      </c>
      <c r="B831" t="s">
        <v>11</v>
      </c>
      <c r="C831">
        <v>4.5199999999999996</v>
      </c>
      <c r="D831">
        <v>4.51</v>
      </c>
      <c r="E831">
        <v>4.49</v>
      </c>
      <c r="F831">
        <v>4.54</v>
      </c>
      <c r="G831">
        <v>4.4800000000000004</v>
      </c>
      <c r="H831" s="2">
        <v>234373</v>
      </c>
      <c r="I831" s="2">
        <v>105726436</v>
      </c>
      <c r="J831">
        <v>-0.03</v>
      </c>
      <c r="K831">
        <v>-0.66</v>
      </c>
      <c r="L831" s="2">
        <v>13809685253</v>
      </c>
      <c r="M831" s="1">
        <v>42937.625</v>
      </c>
    </row>
    <row r="832" spans="1:13" x14ac:dyDescent="0.15">
      <c r="A832" s="3" t="s">
        <v>3805</v>
      </c>
      <c r="B832" t="s">
        <v>1481</v>
      </c>
      <c r="C832">
        <v>5.7</v>
      </c>
      <c r="D832">
        <v>5.7</v>
      </c>
      <c r="E832">
        <v>5.7</v>
      </c>
      <c r="F832">
        <v>5.74</v>
      </c>
      <c r="G832">
        <v>5.67</v>
      </c>
      <c r="H832" s="2">
        <v>184854</v>
      </c>
      <c r="I832" s="2">
        <v>105495202</v>
      </c>
      <c r="J832">
        <v>0</v>
      </c>
      <c r="K832">
        <v>0</v>
      </c>
      <c r="L832" s="2">
        <v>17021445462</v>
      </c>
      <c r="M832" s="1">
        <v>42937.625</v>
      </c>
    </row>
    <row r="833" spans="1:13" x14ac:dyDescent="0.15">
      <c r="A833" s="3" t="s">
        <v>3771</v>
      </c>
      <c r="B833" t="s">
        <v>1447</v>
      </c>
      <c r="C833">
        <v>8.18</v>
      </c>
      <c r="D833">
        <v>8.08</v>
      </c>
      <c r="E833">
        <v>8.01</v>
      </c>
      <c r="F833">
        <v>8.16</v>
      </c>
      <c r="G833">
        <v>7.94</v>
      </c>
      <c r="H833" s="2">
        <v>130817</v>
      </c>
      <c r="I833" s="2">
        <v>105346172</v>
      </c>
      <c r="J833">
        <v>-0.17</v>
      </c>
      <c r="K833">
        <v>-2.08</v>
      </c>
      <c r="L833" s="2">
        <v>3998718760</v>
      </c>
      <c r="M833" s="1">
        <v>42937.625</v>
      </c>
    </row>
    <row r="834" spans="1:13" x14ac:dyDescent="0.15">
      <c r="A834" s="3" t="s">
        <v>3752</v>
      </c>
      <c r="B834" t="s">
        <v>1428</v>
      </c>
      <c r="C834">
        <v>18.68</v>
      </c>
      <c r="D834">
        <v>18.68</v>
      </c>
      <c r="E834">
        <v>18.98</v>
      </c>
      <c r="F834">
        <v>19.149999999999999</v>
      </c>
      <c r="G834">
        <v>18.5</v>
      </c>
      <c r="H834" s="2">
        <v>55713</v>
      </c>
      <c r="I834" s="2">
        <v>105313644</v>
      </c>
      <c r="J834">
        <v>0.3</v>
      </c>
      <c r="K834">
        <v>1.61</v>
      </c>
      <c r="L834" s="2">
        <v>11023068864</v>
      </c>
      <c r="M834" s="1">
        <v>42937.625</v>
      </c>
    </row>
    <row r="835" spans="1:13" x14ac:dyDescent="0.15">
      <c r="A835" s="3" t="s">
        <v>2809</v>
      </c>
      <c r="B835" t="s">
        <v>385</v>
      </c>
      <c r="C835">
        <v>31.48</v>
      </c>
      <c r="D835">
        <v>31.35</v>
      </c>
      <c r="E835">
        <v>31.42</v>
      </c>
      <c r="F835">
        <v>31.68</v>
      </c>
      <c r="G835">
        <v>31.12</v>
      </c>
      <c r="H835" s="2">
        <v>33394</v>
      </c>
      <c r="I835" s="2">
        <v>105162919</v>
      </c>
      <c r="J835">
        <v>-0.06</v>
      </c>
      <c r="K835">
        <v>-0.19</v>
      </c>
      <c r="L835" s="2">
        <v>24097056850</v>
      </c>
      <c r="M835" s="1">
        <v>42937.625</v>
      </c>
    </row>
    <row r="836" spans="1:13" x14ac:dyDescent="0.15">
      <c r="A836" s="3" t="s">
        <v>4592</v>
      </c>
      <c r="B836" t="s">
        <v>2166</v>
      </c>
      <c r="C836">
        <v>16.309999999999999</v>
      </c>
      <c r="D836">
        <v>16.399999999999999</v>
      </c>
      <c r="E836">
        <v>16.489999999999998</v>
      </c>
      <c r="F836">
        <v>16.55</v>
      </c>
      <c r="G836">
        <v>16.23</v>
      </c>
      <c r="H836" s="2">
        <v>63919</v>
      </c>
      <c r="I836" s="2">
        <v>104972647</v>
      </c>
      <c r="J836">
        <v>0.18</v>
      </c>
      <c r="K836">
        <v>1.1000000000000001</v>
      </c>
      <c r="L836" s="2">
        <v>28812976716</v>
      </c>
      <c r="M836" s="1">
        <v>42937.625</v>
      </c>
    </row>
    <row r="837" spans="1:13" x14ac:dyDescent="0.15">
      <c r="A837" s="3" t="s">
        <v>3560</v>
      </c>
      <c r="B837" t="s">
        <v>1135</v>
      </c>
      <c r="C837">
        <v>7.57</v>
      </c>
      <c r="D837">
        <v>7.54</v>
      </c>
      <c r="E837">
        <v>7.54</v>
      </c>
      <c r="F837">
        <v>7.61</v>
      </c>
      <c r="G837">
        <v>7.48</v>
      </c>
      <c r="H837" s="2">
        <v>139011</v>
      </c>
      <c r="I837" s="2">
        <v>104894946</v>
      </c>
      <c r="J837">
        <v>-0.03</v>
      </c>
      <c r="K837">
        <v>-0.4</v>
      </c>
      <c r="L837" s="2">
        <v>15931288162</v>
      </c>
      <c r="M837" s="1">
        <v>42937.625</v>
      </c>
    </row>
    <row r="838" spans="1:13" x14ac:dyDescent="0.15">
      <c r="A838" s="3" t="s">
        <v>4050</v>
      </c>
      <c r="B838" t="s">
        <v>1365</v>
      </c>
      <c r="C838">
        <v>4.07</v>
      </c>
      <c r="D838">
        <v>4.05</v>
      </c>
      <c r="E838">
        <v>4</v>
      </c>
      <c r="F838">
        <v>4.08</v>
      </c>
      <c r="G838">
        <v>3.98</v>
      </c>
      <c r="H838" s="2">
        <v>260695</v>
      </c>
      <c r="I838" s="2">
        <v>104541622</v>
      </c>
      <c r="J838">
        <v>-7.0000000000000007E-2</v>
      </c>
      <c r="K838">
        <v>-1.72</v>
      </c>
      <c r="L838" s="2">
        <v>7220173116</v>
      </c>
      <c r="M838" s="1">
        <v>42937.625</v>
      </c>
    </row>
    <row r="839" spans="1:13" x14ac:dyDescent="0.15">
      <c r="A839" s="3" t="s">
        <v>4249</v>
      </c>
      <c r="B839" t="s">
        <v>1823</v>
      </c>
      <c r="C839">
        <v>14.69</v>
      </c>
      <c r="D839">
        <v>14.7</v>
      </c>
      <c r="E839">
        <v>14.79</v>
      </c>
      <c r="F839">
        <v>14.89</v>
      </c>
      <c r="G839">
        <v>14.7</v>
      </c>
      <c r="H839" s="2">
        <v>70618</v>
      </c>
      <c r="I839" s="2">
        <v>104447960</v>
      </c>
      <c r="J839">
        <v>0.1</v>
      </c>
      <c r="K839">
        <v>0.68</v>
      </c>
      <c r="L839" s="2">
        <v>40458651286</v>
      </c>
      <c r="M839" s="1">
        <v>42937.625</v>
      </c>
    </row>
    <row r="840" spans="1:13" x14ac:dyDescent="0.15">
      <c r="A840" s="3" t="s">
        <v>4200</v>
      </c>
      <c r="B840" t="s">
        <v>1774</v>
      </c>
      <c r="C840">
        <v>26.09</v>
      </c>
      <c r="D840">
        <v>26.08</v>
      </c>
      <c r="E840">
        <v>26.17</v>
      </c>
      <c r="F840">
        <v>26.35</v>
      </c>
      <c r="G840">
        <v>25.82</v>
      </c>
      <c r="H840" s="2">
        <v>39598</v>
      </c>
      <c r="I840" s="2">
        <v>103550582</v>
      </c>
      <c r="J840">
        <v>0.08</v>
      </c>
      <c r="K840">
        <v>0.31</v>
      </c>
      <c r="L840" s="2">
        <v>13418946904</v>
      </c>
      <c r="M840" s="1">
        <v>42937.625</v>
      </c>
    </row>
    <row r="841" spans="1:13" x14ac:dyDescent="0.15">
      <c r="A841" s="3" t="s">
        <v>3534</v>
      </c>
      <c r="B841" t="s">
        <v>1109</v>
      </c>
      <c r="C841">
        <v>15.24</v>
      </c>
      <c r="D841">
        <v>14.98</v>
      </c>
      <c r="E841">
        <v>14.73</v>
      </c>
      <c r="F841">
        <v>15.29</v>
      </c>
      <c r="G841">
        <v>14.71</v>
      </c>
      <c r="H841" s="2">
        <v>69114</v>
      </c>
      <c r="I841" s="2">
        <v>103546016</v>
      </c>
      <c r="J841">
        <v>-0.51</v>
      </c>
      <c r="K841">
        <v>-3.35</v>
      </c>
      <c r="L841" s="2">
        <v>4371863864</v>
      </c>
      <c r="M841" s="1">
        <v>42937.625</v>
      </c>
    </row>
    <row r="842" spans="1:13" x14ac:dyDescent="0.15">
      <c r="A842" s="3" t="s">
        <v>2581</v>
      </c>
      <c r="B842" t="s">
        <v>157</v>
      </c>
      <c r="C842">
        <v>33.86</v>
      </c>
      <c r="D842">
        <v>33.799999999999997</v>
      </c>
      <c r="E842">
        <v>33.67</v>
      </c>
      <c r="F842">
        <v>33.99</v>
      </c>
      <c r="G842">
        <v>33.49</v>
      </c>
      <c r="H842" s="2">
        <v>30749</v>
      </c>
      <c r="I842" s="2">
        <v>103403601</v>
      </c>
      <c r="J842">
        <v>-0.19</v>
      </c>
      <c r="K842">
        <v>-0.56000000000000005</v>
      </c>
      <c r="L842" s="2">
        <v>21624638479</v>
      </c>
      <c r="M842" s="1">
        <v>42937.625</v>
      </c>
    </row>
    <row r="843" spans="1:13" x14ac:dyDescent="0.15">
      <c r="A843" s="3" t="s">
        <v>3015</v>
      </c>
      <c r="B843" t="s">
        <v>591</v>
      </c>
      <c r="C843">
        <v>13.49</v>
      </c>
      <c r="D843">
        <v>13.45</v>
      </c>
      <c r="E843">
        <v>13.54</v>
      </c>
      <c r="F843">
        <v>13.76</v>
      </c>
      <c r="G843">
        <v>13.41</v>
      </c>
      <c r="H843" s="2">
        <v>75925</v>
      </c>
      <c r="I843" s="2">
        <v>103246483</v>
      </c>
      <c r="J843">
        <v>0.05</v>
      </c>
      <c r="K843">
        <v>0.37</v>
      </c>
      <c r="L843" s="2">
        <v>10534163298</v>
      </c>
      <c r="M843" s="1">
        <v>42937.625</v>
      </c>
    </row>
    <row r="844" spans="1:13" x14ac:dyDescent="0.15">
      <c r="A844" s="3" t="s">
        <v>4593</v>
      </c>
      <c r="B844" t="s">
        <v>2167</v>
      </c>
      <c r="C844">
        <v>13.84</v>
      </c>
      <c r="D844">
        <v>13.8</v>
      </c>
      <c r="E844">
        <v>13.4</v>
      </c>
      <c r="F844">
        <v>13.9</v>
      </c>
      <c r="G844">
        <v>13.4</v>
      </c>
      <c r="H844" s="2">
        <v>75528</v>
      </c>
      <c r="I844" s="2">
        <v>102931852</v>
      </c>
      <c r="J844">
        <v>-0.44</v>
      </c>
      <c r="K844">
        <v>-3.18</v>
      </c>
      <c r="L844" s="2">
        <v>7841899832</v>
      </c>
      <c r="M844" s="1">
        <v>42937.625</v>
      </c>
    </row>
    <row r="845" spans="1:13" x14ac:dyDescent="0.15">
      <c r="A845" s="3" t="s">
        <v>4048</v>
      </c>
      <c r="B845" t="s">
        <v>1363</v>
      </c>
      <c r="C845">
        <v>11.06</v>
      </c>
      <c r="D845">
        <v>11.04</v>
      </c>
      <c r="E845">
        <v>10.91</v>
      </c>
      <c r="F845">
        <v>11.04</v>
      </c>
      <c r="G845">
        <v>10.77</v>
      </c>
      <c r="H845" s="2">
        <v>94403</v>
      </c>
      <c r="I845" s="2">
        <v>102653023</v>
      </c>
      <c r="J845">
        <v>-0.15</v>
      </c>
      <c r="K845">
        <v>-1.36</v>
      </c>
      <c r="L845" s="2">
        <v>19965822964</v>
      </c>
      <c r="M845" s="1">
        <v>42937.625</v>
      </c>
    </row>
    <row r="846" spans="1:13" x14ac:dyDescent="0.15">
      <c r="A846" s="3" t="s">
        <v>2468</v>
      </c>
      <c r="B846" t="s">
        <v>44</v>
      </c>
      <c r="C846">
        <v>14.87</v>
      </c>
      <c r="D846">
        <v>14.87</v>
      </c>
      <c r="E846">
        <v>15.06</v>
      </c>
      <c r="F846">
        <v>15.13</v>
      </c>
      <c r="G846">
        <v>14.81</v>
      </c>
      <c r="H846" s="2">
        <v>68616</v>
      </c>
      <c r="I846" s="2">
        <v>102633387</v>
      </c>
      <c r="J846">
        <v>0.19</v>
      </c>
      <c r="K846">
        <v>1.28</v>
      </c>
      <c r="L846" s="2">
        <v>11633444532</v>
      </c>
      <c r="M846" s="1">
        <v>42937.625</v>
      </c>
    </row>
    <row r="847" spans="1:13" x14ac:dyDescent="0.15">
      <c r="A847" s="3" t="s">
        <v>3398</v>
      </c>
      <c r="B847" t="s">
        <v>973</v>
      </c>
      <c r="C847">
        <v>11.03</v>
      </c>
      <c r="D847">
        <v>10.93</v>
      </c>
      <c r="E847">
        <v>11.06</v>
      </c>
      <c r="F847">
        <v>11.2</v>
      </c>
      <c r="G847">
        <v>10.83</v>
      </c>
      <c r="H847" s="2">
        <v>92975</v>
      </c>
      <c r="I847" s="2">
        <v>102339387</v>
      </c>
      <c r="J847">
        <v>0.03</v>
      </c>
      <c r="K847">
        <v>0.27</v>
      </c>
      <c r="L847" s="2">
        <v>6547727181</v>
      </c>
      <c r="M847" s="1">
        <v>42937.625</v>
      </c>
    </row>
    <row r="848" spans="1:13" x14ac:dyDescent="0.15">
      <c r="A848" s="3" t="s">
        <v>4058</v>
      </c>
      <c r="B848" t="s">
        <v>1373</v>
      </c>
      <c r="C848">
        <v>12.42</v>
      </c>
      <c r="D848">
        <v>12.2</v>
      </c>
      <c r="E848">
        <v>12.24</v>
      </c>
      <c r="F848">
        <v>12.47</v>
      </c>
      <c r="G848">
        <v>12.16</v>
      </c>
      <c r="H848" s="2">
        <v>83402</v>
      </c>
      <c r="I848" s="2">
        <v>102317602</v>
      </c>
      <c r="J848">
        <v>-0.18</v>
      </c>
      <c r="K848">
        <v>-1.45</v>
      </c>
      <c r="L848" s="2">
        <v>4222799921</v>
      </c>
      <c r="M848" s="1">
        <v>42937.625</v>
      </c>
    </row>
    <row r="849" spans="1:13" x14ac:dyDescent="0.15">
      <c r="A849" s="3" t="s">
        <v>4783</v>
      </c>
      <c r="B849" t="s">
        <v>2357</v>
      </c>
      <c r="C849">
        <v>35.700000000000003</v>
      </c>
      <c r="D849">
        <v>35.119999999999997</v>
      </c>
      <c r="E849">
        <v>35.380000000000003</v>
      </c>
      <c r="F849">
        <v>35.85</v>
      </c>
      <c r="G849">
        <v>34.75</v>
      </c>
      <c r="H849" s="2">
        <v>28961</v>
      </c>
      <c r="I849" s="2">
        <v>102097169</v>
      </c>
      <c r="J849">
        <v>-0.32</v>
      </c>
      <c r="K849">
        <v>-0.9</v>
      </c>
      <c r="L849" s="2">
        <v>3538000107</v>
      </c>
      <c r="M849" s="1">
        <v>42937.625</v>
      </c>
    </row>
    <row r="850" spans="1:13" x14ac:dyDescent="0.15">
      <c r="A850" s="3" t="s">
        <v>2979</v>
      </c>
      <c r="B850" t="s">
        <v>555</v>
      </c>
      <c r="C850">
        <v>4.51</v>
      </c>
      <c r="D850">
        <v>4.46</v>
      </c>
      <c r="E850">
        <v>4.59</v>
      </c>
      <c r="F850">
        <v>4.63</v>
      </c>
      <c r="G850">
        <v>4.45</v>
      </c>
      <c r="H850" s="2">
        <v>223342</v>
      </c>
      <c r="I850" s="2">
        <v>102068473</v>
      </c>
      <c r="J850">
        <v>0.08</v>
      </c>
      <c r="K850">
        <v>1.77</v>
      </c>
      <c r="L850" s="2">
        <v>9027039252</v>
      </c>
      <c r="M850" s="1">
        <v>42937.625</v>
      </c>
    </row>
    <row r="851" spans="1:13" x14ac:dyDescent="0.15">
      <c r="A851" s="3" t="s">
        <v>4620</v>
      </c>
      <c r="B851" t="s">
        <v>2194</v>
      </c>
      <c r="C851">
        <v>9.9</v>
      </c>
      <c r="D851">
        <v>9.91</v>
      </c>
      <c r="E851">
        <v>9.93</v>
      </c>
      <c r="F851">
        <v>10.06</v>
      </c>
      <c r="G851">
        <v>9.8000000000000007</v>
      </c>
      <c r="H851" s="2">
        <v>102546</v>
      </c>
      <c r="I851" s="2">
        <v>102039228</v>
      </c>
      <c r="J851">
        <v>0.03</v>
      </c>
      <c r="K851">
        <v>0.3</v>
      </c>
      <c r="L851" s="2">
        <v>7379044237</v>
      </c>
      <c r="M851" s="1">
        <v>42937.625</v>
      </c>
    </row>
    <row r="852" spans="1:13" x14ac:dyDescent="0.15">
      <c r="A852" s="3" t="s">
        <v>3866</v>
      </c>
      <c r="B852" t="s">
        <v>1542</v>
      </c>
      <c r="C852">
        <v>6.79</v>
      </c>
      <c r="D852">
        <v>6.73</v>
      </c>
      <c r="E852">
        <v>6.83</v>
      </c>
      <c r="F852">
        <v>6.85</v>
      </c>
      <c r="G852">
        <v>6.71</v>
      </c>
      <c r="H852" s="2">
        <v>150222</v>
      </c>
      <c r="I852" s="2">
        <v>101893370</v>
      </c>
      <c r="J852">
        <v>0.04</v>
      </c>
      <c r="K852">
        <v>0.59</v>
      </c>
      <c r="L852" s="2">
        <v>5597283255</v>
      </c>
      <c r="M852" s="1">
        <v>42937.625</v>
      </c>
    </row>
    <row r="853" spans="1:13" x14ac:dyDescent="0.15">
      <c r="A853" s="3" t="s">
        <v>3700</v>
      </c>
      <c r="B853" t="s">
        <v>1271</v>
      </c>
      <c r="C853">
        <v>24.21</v>
      </c>
      <c r="D853">
        <v>24.21</v>
      </c>
      <c r="E853">
        <v>25.61</v>
      </c>
      <c r="F853">
        <v>25.98</v>
      </c>
      <c r="G853">
        <v>24.21</v>
      </c>
      <c r="H853" s="2">
        <v>40297</v>
      </c>
      <c r="I853" s="2">
        <v>101811854</v>
      </c>
      <c r="J853">
        <v>1.4</v>
      </c>
      <c r="K853">
        <v>5.78</v>
      </c>
      <c r="L853" s="2">
        <v>11468283173</v>
      </c>
      <c r="M853" s="1">
        <v>42937.625</v>
      </c>
    </row>
    <row r="854" spans="1:13" x14ac:dyDescent="0.15">
      <c r="A854" s="3" t="s">
        <v>4802</v>
      </c>
      <c r="B854" t="s">
        <v>2376</v>
      </c>
      <c r="C854">
        <v>30.18</v>
      </c>
      <c r="D854">
        <v>30.3</v>
      </c>
      <c r="E854">
        <v>29.13</v>
      </c>
      <c r="F854">
        <v>30.52</v>
      </c>
      <c r="G854">
        <v>29</v>
      </c>
      <c r="H854" s="2">
        <v>34150</v>
      </c>
      <c r="I854" s="2">
        <v>101594392</v>
      </c>
      <c r="J854">
        <v>-1.05</v>
      </c>
      <c r="K854">
        <v>-3.48</v>
      </c>
      <c r="L854" s="2">
        <v>4660799866</v>
      </c>
      <c r="M854" s="1">
        <v>42937.625</v>
      </c>
    </row>
    <row r="855" spans="1:13" x14ac:dyDescent="0.15">
      <c r="A855" s="3" t="s">
        <v>3651</v>
      </c>
      <c r="B855" t="s">
        <v>1226</v>
      </c>
      <c r="C855">
        <v>8.49</v>
      </c>
      <c r="D855">
        <v>8.43</v>
      </c>
      <c r="E855">
        <v>8.4700000000000006</v>
      </c>
      <c r="F855">
        <v>8.52</v>
      </c>
      <c r="G855">
        <v>8.34</v>
      </c>
      <c r="H855" s="2">
        <v>119924</v>
      </c>
      <c r="I855" s="2">
        <v>101327696</v>
      </c>
      <c r="J855">
        <v>-0.02</v>
      </c>
      <c r="K855">
        <v>-0.24</v>
      </c>
      <c r="L855" s="2">
        <v>11434458400</v>
      </c>
      <c r="M855" s="1">
        <v>42937.625</v>
      </c>
    </row>
    <row r="856" spans="1:13" x14ac:dyDescent="0.15">
      <c r="A856" s="3" t="s">
        <v>2830</v>
      </c>
      <c r="B856" t="s">
        <v>406</v>
      </c>
      <c r="C856">
        <v>38.28</v>
      </c>
      <c r="D856">
        <v>38.1</v>
      </c>
      <c r="E856">
        <v>37.86</v>
      </c>
      <c r="F856">
        <v>38.29</v>
      </c>
      <c r="G856">
        <v>37.82</v>
      </c>
      <c r="H856" s="2">
        <v>26622</v>
      </c>
      <c r="I856" s="2">
        <v>101298344</v>
      </c>
      <c r="J856">
        <v>-0.42</v>
      </c>
      <c r="K856">
        <v>-1.1000000000000001</v>
      </c>
      <c r="L856" s="2">
        <v>40906817401</v>
      </c>
      <c r="M856" s="1">
        <v>42937.625</v>
      </c>
    </row>
    <row r="857" spans="1:13" x14ac:dyDescent="0.15">
      <c r="A857" s="3" t="s">
        <v>2732</v>
      </c>
      <c r="B857" t="s">
        <v>308</v>
      </c>
      <c r="C857">
        <v>26.22</v>
      </c>
      <c r="D857">
        <v>26.15</v>
      </c>
      <c r="E857">
        <v>26.22</v>
      </c>
      <c r="F857">
        <v>26.58</v>
      </c>
      <c r="G857">
        <v>25.94</v>
      </c>
      <c r="H857" s="2">
        <v>38446</v>
      </c>
      <c r="I857" s="2">
        <v>100991433</v>
      </c>
      <c r="J857">
        <v>0</v>
      </c>
      <c r="K857">
        <v>0</v>
      </c>
      <c r="L857" s="2">
        <v>8655991776</v>
      </c>
      <c r="M857" s="1">
        <v>42937.625</v>
      </c>
    </row>
    <row r="858" spans="1:13" x14ac:dyDescent="0.15">
      <c r="A858" s="3" t="s">
        <v>3337</v>
      </c>
      <c r="B858" t="s">
        <v>912</v>
      </c>
      <c r="C858">
        <v>10.78</v>
      </c>
      <c r="D858">
        <v>10.73</v>
      </c>
      <c r="E858">
        <v>10.91</v>
      </c>
      <c r="F858">
        <v>11</v>
      </c>
      <c r="G858">
        <v>10.73</v>
      </c>
      <c r="H858" s="2">
        <v>92520</v>
      </c>
      <c r="I858" s="2">
        <v>100861724</v>
      </c>
      <c r="J858">
        <v>0.13</v>
      </c>
      <c r="K858">
        <v>1.21</v>
      </c>
      <c r="L858" s="2">
        <v>4868028774</v>
      </c>
      <c r="M858" s="1">
        <v>42937.625</v>
      </c>
    </row>
    <row r="859" spans="1:13" x14ac:dyDescent="0.15">
      <c r="A859" s="3" t="s">
        <v>3143</v>
      </c>
      <c r="B859" t="s">
        <v>718</v>
      </c>
      <c r="C859">
        <v>9.9700000000000006</v>
      </c>
      <c r="D859">
        <v>9.67</v>
      </c>
      <c r="E859">
        <v>9.59</v>
      </c>
      <c r="F859">
        <v>9.84</v>
      </c>
      <c r="G859">
        <v>9.5500000000000007</v>
      </c>
      <c r="H859" s="2">
        <v>104347</v>
      </c>
      <c r="I859" s="2">
        <v>100856176</v>
      </c>
      <c r="J859">
        <v>-0.38</v>
      </c>
      <c r="K859">
        <v>-3.81</v>
      </c>
      <c r="L859" s="2">
        <v>5058321476</v>
      </c>
      <c r="M859" s="1">
        <v>42937.625</v>
      </c>
    </row>
    <row r="860" spans="1:13" x14ac:dyDescent="0.15">
      <c r="A860" s="3" t="s">
        <v>3994</v>
      </c>
      <c r="B860" t="s">
        <v>1310</v>
      </c>
      <c r="C860">
        <v>8.27</v>
      </c>
      <c r="D860">
        <v>8.2899999999999991</v>
      </c>
      <c r="E860">
        <v>8.69</v>
      </c>
      <c r="F860">
        <v>9.1</v>
      </c>
      <c r="G860">
        <v>8.24</v>
      </c>
      <c r="H860" s="2">
        <v>114570</v>
      </c>
      <c r="I860" s="2">
        <v>100847465</v>
      </c>
      <c r="J860">
        <v>0.42</v>
      </c>
      <c r="K860">
        <v>5.08</v>
      </c>
      <c r="L860" s="2">
        <v>4438960141</v>
      </c>
      <c r="M860" s="1">
        <v>42937.625</v>
      </c>
    </row>
    <row r="861" spans="1:13" x14ac:dyDescent="0.15">
      <c r="A861" s="3" t="s">
        <v>4521</v>
      </c>
      <c r="B861" t="s">
        <v>2095</v>
      </c>
      <c r="C861">
        <v>10.88</v>
      </c>
      <c r="D861">
        <v>10.84</v>
      </c>
      <c r="E861">
        <v>10.83</v>
      </c>
      <c r="F861">
        <v>10.89</v>
      </c>
      <c r="G861">
        <v>10.7</v>
      </c>
      <c r="H861" s="2">
        <v>93525</v>
      </c>
      <c r="I861" s="2">
        <v>100833828</v>
      </c>
      <c r="J861">
        <v>-0.05</v>
      </c>
      <c r="K861">
        <v>-0.46</v>
      </c>
      <c r="L861" s="2">
        <v>13156669239</v>
      </c>
      <c r="M861" s="1">
        <v>42937.625</v>
      </c>
    </row>
    <row r="862" spans="1:13" x14ac:dyDescent="0.15">
      <c r="A862" s="3" t="s">
        <v>3627</v>
      </c>
      <c r="B862" t="s">
        <v>1202</v>
      </c>
      <c r="C862">
        <v>22.48</v>
      </c>
      <c r="D862">
        <v>22.21</v>
      </c>
      <c r="E862">
        <v>22</v>
      </c>
      <c r="F862">
        <v>22.87</v>
      </c>
      <c r="G862">
        <v>21.81</v>
      </c>
      <c r="H862" s="2">
        <v>45088</v>
      </c>
      <c r="I862" s="2">
        <v>100610120</v>
      </c>
      <c r="J862">
        <v>-0.48</v>
      </c>
      <c r="K862">
        <v>-2.14</v>
      </c>
      <c r="L862" s="2">
        <v>4928000000</v>
      </c>
      <c r="M862" s="1">
        <v>42937.625</v>
      </c>
    </row>
    <row r="863" spans="1:13" x14ac:dyDescent="0.15">
      <c r="A863" s="3" t="s">
        <v>4385</v>
      </c>
      <c r="B863" t="s">
        <v>1959</v>
      </c>
      <c r="C863">
        <v>49.7</v>
      </c>
      <c r="D863">
        <v>49.71</v>
      </c>
      <c r="E863">
        <v>49.4</v>
      </c>
      <c r="F863">
        <v>49.89</v>
      </c>
      <c r="G863">
        <v>49.3</v>
      </c>
      <c r="H863" s="2">
        <v>20346</v>
      </c>
      <c r="I863" s="2">
        <v>100603240</v>
      </c>
      <c r="J863">
        <v>-0.3</v>
      </c>
      <c r="K863">
        <v>-0.6</v>
      </c>
      <c r="L863" s="2">
        <v>206673710106</v>
      </c>
      <c r="M863" s="1">
        <v>42937.625</v>
      </c>
    </row>
    <row r="864" spans="1:13" x14ac:dyDescent="0.15">
      <c r="A864" s="3" t="s">
        <v>4404</v>
      </c>
      <c r="B864" t="s">
        <v>1978</v>
      </c>
      <c r="C864">
        <v>11.99</v>
      </c>
      <c r="D864">
        <v>12.08</v>
      </c>
      <c r="E864">
        <v>11.96</v>
      </c>
      <c r="F864">
        <v>12.19</v>
      </c>
      <c r="G864">
        <v>11.91</v>
      </c>
      <c r="H864" s="2">
        <v>83310</v>
      </c>
      <c r="I864" s="2">
        <v>100463400</v>
      </c>
      <c r="J864">
        <v>-0.03</v>
      </c>
      <c r="K864">
        <v>-0.25</v>
      </c>
      <c r="L864" s="2">
        <v>13208342169</v>
      </c>
      <c r="M864" s="1">
        <v>42937.625</v>
      </c>
    </row>
    <row r="865" spans="1:13" x14ac:dyDescent="0.15">
      <c r="A865" s="3" t="s">
        <v>4533</v>
      </c>
      <c r="B865" t="s">
        <v>2107</v>
      </c>
      <c r="C865">
        <v>33.200000000000003</v>
      </c>
      <c r="D865">
        <v>33.200000000000003</v>
      </c>
      <c r="E865">
        <v>33.51</v>
      </c>
      <c r="F865">
        <v>33.72</v>
      </c>
      <c r="G865">
        <v>32.83</v>
      </c>
      <c r="H865" s="2">
        <v>30207</v>
      </c>
      <c r="I865" s="2">
        <v>100386318</v>
      </c>
      <c r="J865">
        <v>0.31</v>
      </c>
      <c r="K865">
        <v>0.93</v>
      </c>
      <c r="L865" s="2">
        <v>24043620767</v>
      </c>
      <c r="M865" s="1">
        <v>42937.625</v>
      </c>
    </row>
    <row r="866" spans="1:13" x14ac:dyDescent="0.15">
      <c r="A866" s="3" t="s">
        <v>2944</v>
      </c>
      <c r="B866" t="s">
        <v>520</v>
      </c>
      <c r="C866">
        <v>8.44</v>
      </c>
      <c r="D866">
        <v>8.3699999999999992</v>
      </c>
      <c r="E866">
        <v>8.56</v>
      </c>
      <c r="F866">
        <v>8.6199999999999992</v>
      </c>
      <c r="G866">
        <v>8.3699999999999992</v>
      </c>
      <c r="H866" s="2">
        <v>117743</v>
      </c>
      <c r="I866" s="2">
        <v>100288305</v>
      </c>
      <c r="J866">
        <v>0.12</v>
      </c>
      <c r="K866">
        <v>1.42</v>
      </c>
      <c r="L866" s="2">
        <v>6088020121</v>
      </c>
      <c r="M866" s="1">
        <v>42937.625</v>
      </c>
    </row>
    <row r="867" spans="1:13" x14ac:dyDescent="0.15">
      <c r="A867" s="3" t="s">
        <v>4003</v>
      </c>
      <c r="B867" t="s">
        <v>1319</v>
      </c>
      <c r="C867">
        <v>10.19</v>
      </c>
      <c r="D867">
        <v>10.19</v>
      </c>
      <c r="E867">
        <v>10.15</v>
      </c>
      <c r="F867">
        <v>10.24</v>
      </c>
      <c r="G867">
        <v>10.130000000000001</v>
      </c>
      <c r="H867" s="2">
        <v>98263</v>
      </c>
      <c r="I867" s="2">
        <v>100028021</v>
      </c>
      <c r="J867">
        <v>-0.04</v>
      </c>
      <c r="K867">
        <v>-0.39</v>
      </c>
      <c r="L867" s="2">
        <v>14388196290</v>
      </c>
      <c r="M867" s="1">
        <v>42937.625</v>
      </c>
    </row>
    <row r="868" spans="1:13" x14ac:dyDescent="0.15">
      <c r="A868" s="3" t="s">
        <v>3265</v>
      </c>
      <c r="B868" t="s">
        <v>840</v>
      </c>
      <c r="C868">
        <v>11.22</v>
      </c>
      <c r="D868">
        <v>11.23</v>
      </c>
      <c r="E868">
        <v>11.3</v>
      </c>
      <c r="F868">
        <v>11.33</v>
      </c>
      <c r="G868">
        <v>11.11</v>
      </c>
      <c r="H868" s="2">
        <v>88758</v>
      </c>
      <c r="I868" s="2">
        <v>99804363</v>
      </c>
      <c r="J868">
        <v>0.08</v>
      </c>
      <c r="K868">
        <v>0.71</v>
      </c>
      <c r="L868" s="2">
        <v>29662500501</v>
      </c>
      <c r="M868" s="1">
        <v>42937.625</v>
      </c>
    </row>
    <row r="869" spans="1:13" x14ac:dyDescent="0.15">
      <c r="A869" s="3" t="s">
        <v>2510</v>
      </c>
      <c r="B869" t="s">
        <v>86</v>
      </c>
      <c r="C869">
        <v>13.61</v>
      </c>
      <c r="D869">
        <v>13.51</v>
      </c>
      <c r="E869">
        <v>13.2</v>
      </c>
      <c r="F869">
        <v>13.57</v>
      </c>
      <c r="G869">
        <v>13.16</v>
      </c>
      <c r="H869" s="2">
        <v>74115</v>
      </c>
      <c r="I869" s="2">
        <v>99042764</v>
      </c>
      <c r="J869">
        <v>-0.41</v>
      </c>
      <c r="K869">
        <v>-3.01</v>
      </c>
      <c r="L869" s="2">
        <v>4205519939</v>
      </c>
      <c r="M869" s="1">
        <v>42937.625</v>
      </c>
    </row>
    <row r="870" spans="1:13" x14ac:dyDescent="0.15">
      <c r="A870" s="3" t="s">
        <v>4573</v>
      </c>
      <c r="B870" t="s">
        <v>2147</v>
      </c>
      <c r="C870">
        <v>11.53</v>
      </c>
      <c r="D870">
        <v>11.6</v>
      </c>
      <c r="E870">
        <v>11.8</v>
      </c>
      <c r="F870">
        <v>11.85</v>
      </c>
      <c r="G870">
        <v>11.41</v>
      </c>
      <c r="H870" s="2">
        <v>84532</v>
      </c>
      <c r="I870" s="2">
        <v>98986228</v>
      </c>
      <c r="J870">
        <v>0.27</v>
      </c>
      <c r="K870">
        <v>2.34</v>
      </c>
      <c r="L870" s="2">
        <v>4401441147</v>
      </c>
      <c r="M870" s="1">
        <v>42937.625</v>
      </c>
    </row>
    <row r="871" spans="1:13" x14ac:dyDescent="0.15">
      <c r="A871" s="3" t="s">
        <v>2514</v>
      </c>
      <c r="B871" t="s">
        <v>90</v>
      </c>
      <c r="C871">
        <v>5.55</v>
      </c>
      <c r="D871">
        <v>5.5</v>
      </c>
      <c r="E871">
        <v>5.45</v>
      </c>
      <c r="F871">
        <v>5.59</v>
      </c>
      <c r="G871">
        <v>5.41</v>
      </c>
      <c r="H871" s="2">
        <v>180443</v>
      </c>
      <c r="I871" s="2">
        <v>98952455</v>
      </c>
      <c r="J871">
        <v>-0.1</v>
      </c>
      <c r="K871">
        <v>-1.8</v>
      </c>
      <c r="L871" s="2">
        <v>5695894274</v>
      </c>
      <c r="M871" s="1">
        <v>42937.625</v>
      </c>
    </row>
    <row r="872" spans="1:13" x14ac:dyDescent="0.15">
      <c r="A872" s="3" t="s">
        <v>3318</v>
      </c>
      <c r="B872" t="s">
        <v>893</v>
      </c>
      <c r="C872">
        <v>19.170000000000002</v>
      </c>
      <c r="D872">
        <v>19.170000000000002</v>
      </c>
      <c r="E872">
        <v>19.18</v>
      </c>
      <c r="F872">
        <v>19.22</v>
      </c>
      <c r="G872">
        <v>18.91</v>
      </c>
      <c r="H872" s="2">
        <v>51882</v>
      </c>
      <c r="I872" s="2">
        <v>98838993</v>
      </c>
      <c r="J872">
        <v>0.01</v>
      </c>
      <c r="K872">
        <v>0.05</v>
      </c>
      <c r="L872" s="2">
        <v>23016000366</v>
      </c>
      <c r="M872" s="1">
        <v>42937.625</v>
      </c>
    </row>
    <row r="873" spans="1:13" x14ac:dyDescent="0.15">
      <c r="A873" s="3" t="s">
        <v>2764</v>
      </c>
      <c r="B873" t="s">
        <v>340</v>
      </c>
      <c r="C873">
        <v>15.12</v>
      </c>
      <c r="D873">
        <v>15.21</v>
      </c>
      <c r="E873">
        <v>15.11</v>
      </c>
      <c r="F873">
        <v>15.4</v>
      </c>
      <c r="G873">
        <v>15.07</v>
      </c>
      <c r="H873" s="2">
        <v>64846</v>
      </c>
      <c r="I873" s="2">
        <v>98721516</v>
      </c>
      <c r="J873">
        <v>-0.01</v>
      </c>
      <c r="K873">
        <v>-7.0000000000000007E-2</v>
      </c>
      <c r="L873" s="2">
        <v>12616993258</v>
      </c>
      <c r="M873" s="1">
        <v>42937.625</v>
      </c>
    </row>
    <row r="874" spans="1:13" x14ac:dyDescent="0.15">
      <c r="A874" s="3" t="s">
        <v>3981</v>
      </c>
      <c r="B874" t="s">
        <v>1626</v>
      </c>
      <c r="C874">
        <v>4.8</v>
      </c>
      <c r="D874">
        <v>4.79</v>
      </c>
      <c r="E874">
        <v>4.97</v>
      </c>
      <c r="F874">
        <v>5.0599999999999996</v>
      </c>
      <c r="G874">
        <v>4.74</v>
      </c>
      <c r="H874" s="2">
        <v>198222</v>
      </c>
      <c r="I874" s="2">
        <v>98395240</v>
      </c>
      <c r="J874">
        <v>0.17</v>
      </c>
      <c r="K874">
        <v>3.54</v>
      </c>
      <c r="L874" s="2">
        <v>4914476444</v>
      </c>
      <c r="M874" s="1">
        <v>42937.625</v>
      </c>
    </row>
    <row r="875" spans="1:13" x14ac:dyDescent="0.15">
      <c r="A875" s="3" t="s">
        <v>3036</v>
      </c>
      <c r="B875" t="s">
        <v>612</v>
      </c>
      <c r="C875">
        <v>8.25</v>
      </c>
      <c r="D875">
        <v>8.2100000000000009</v>
      </c>
      <c r="E875">
        <v>8.2200000000000006</v>
      </c>
      <c r="F875">
        <v>8.26</v>
      </c>
      <c r="G875">
        <v>8.1300000000000008</v>
      </c>
      <c r="H875" s="2">
        <v>119977</v>
      </c>
      <c r="I875" s="2">
        <v>98274279</v>
      </c>
      <c r="J875">
        <v>-0.03</v>
      </c>
      <c r="K875">
        <v>-0.36</v>
      </c>
      <c r="L875" s="2">
        <v>4780550560</v>
      </c>
      <c r="M875" s="1">
        <v>42937.625</v>
      </c>
    </row>
    <row r="876" spans="1:13" x14ac:dyDescent="0.15">
      <c r="A876" s="3" t="s">
        <v>4702</v>
      </c>
      <c r="B876" t="s">
        <v>2276</v>
      </c>
      <c r="C876">
        <v>25.73</v>
      </c>
      <c r="D876">
        <v>25.75</v>
      </c>
      <c r="E876">
        <v>26.1</v>
      </c>
      <c r="F876">
        <v>26.43</v>
      </c>
      <c r="G876">
        <v>25.51</v>
      </c>
      <c r="H876" s="2">
        <v>37598</v>
      </c>
      <c r="I876" s="2">
        <v>98151193</v>
      </c>
      <c r="J876">
        <v>0.37</v>
      </c>
      <c r="K876">
        <v>1.44</v>
      </c>
      <c r="L876" s="2">
        <v>10856882409</v>
      </c>
      <c r="M876" s="1">
        <v>42937.625</v>
      </c>
    </row>
    <row r="877" spans="1:13" x14ac:dyDescent="0.15">
      <c r="A877" s="3" t="s">
        <v>3847</v>
      </c>
      <c r="B877" t="s">
        <v>1523</v>
      </c>
      <c r="C877">
        <v>17.73</v>
      </c>
      <c r="D877">
        <v>17.989999999999998</v>
      </c>
      <c r="E877">
        <v>17.739999999999998</v>
      </c>
      <c r="F877">
        <v>18.09</v>
      </c>
      <c r="G877">
        <v>17.52</v>
      </c>
      <c r="H877" s="2">
        <v>55174</v>
      </c>
      <c r="I877" s="2">
        <v>98060680</v>
      </c>
      <c r="J877">
        <v>0.01</v>
      </c>
      <c r="K877">
        <v>0.06</v>
      </c>
      <c r="L877" s="2">
        <v>8621751367</v>
      </c>
      <c r="M877" s="1">
        <v>42937.625</v>
      </c>
    </row>
    <row r="878" spans="1:13" x14ac:dyDescent="0.15">
      <c r="A878" s="3" t="s">
        <v>3776</v>
      </c>
      <c r="B878" t="s">
        <v>1452</v>
      </c>
      <c r="C878">
        <v>8.0399999999999991</v>
      </c>
      <c r="D878">
        <v>8.02</v>
      </c>
      <c r="E878">
        <v>8.1199999999999992</v>
      </c>
      <c r="F878">
        <v>8.1999999999999993</v>
      </c>
      <c r="G878">
        <v>7.98</v>
      </c>
      <c r="H878" s="2">
        <v>120844</v>
      </c>
      <c r="I878" s="2">
        <v>97997196</v>
      </c>
      <c r="J878">
        <v>0.08</v>
      </c>
      <c r="K878">
        <v>1</v>
      </c>
      <c r="L878" s="2">
        <v>3904041703</v>
      </c>
      <c r="M878" s="1">
        <v>42937.625</v>
      </c>
    </row>
    <row r="879" spans="1:13" x14ac:dyDescent="0.15">
      <c r="A879" s="3" t="s">
        <v>3448</v>
      </c>
      <c r="B879" t="s">
        <v>1023</v>
      </c>
      <c r="C879">
        <v>20.04</v>
      </c>
      <c r="D879">
        <v>19.8</v>
      </c>
      <c r="E879">
        <v>19.79</v>
      </c>
      <c r="F879">
        <v>20.239999999999998</v>
      </c>
      <c r="G879">
        <v>19.559999999999999</v>
      </c>
      <c r="H879" s="2">
        <v>49311</v>
      </c>
      <c r="I879" s="2">
        <v>97816118</v>
      </c>
      <c r="J879">
        <v>-0.25</v>
      </c>
      <c r="K879">
        <v>-1.25</v>
      </c>
      <c r="L879" s="2">
        <v>3166400146</v>
      </c>
      <c r="M879" s="1">
        <v>42937.625</v>
      </c>
    </row>
    <row r="880" spans="1:13" x14ac:dyDescent="0.15">
      <c r="A880" s="3" t="s">
        <v>2951</v>
      </c>
      <c r="B880" t="s">
        <v>527</v>
      </c>
      <c r="C880">
        <v>13.37</v>
      </c>
      <c r="D880">
        <v>13.11</v>
      </c>
      <c r="E880">
        <v>13.1</v>
      </c>
      <c r="F880">
        <v>13.36</v>
      </c>
      <c r="G880">
        <v>13.05</v>
      </c>
      <c r="H880" s="2">
        <v>74081</v>
      </c>
      <c r="I880" s="2">
        <v>97788127</v>
      </c>
      <c r="J880">
        <v>-0.27</v>
      </c>
      <c r="K880">
        <v>-2.02</v>
      </c>
      <c r="L880" s="2">
        <v>4608109373</v>
      </c>
      <c r="M880" s="1">
        <v>42937.625</v>
      </c>
    </row>
    <row r="881" spans="1:13" x14ac:dyDescent="0.15">
      <c r="A881" s="3" t="s">
        <v>4807</v>
      </c>
      <c r="B881" t="s">
        <v>2381</v>
      </c>
      <c r="C881">
        <v>67.67</v>
      </c>
      <c r="D881">
        <v>67.66</v>
      </c>
      <c r="E881">
        <v>65.8</v>
      </c>
      <c r="F881">
        <v>67.67</v>
      </c>
      <c r="G881">
        <v>65.61</v>
      </c>
      <c r="H881" s="2">
        <v>14674</v>
      </c>
      <c r="I881" s="2">
        <v>97583468</v>
      </c>
      <c r="J881">
        <v>-1.87</v>
      </c>
      <c r="K881">
        <v>-2.76</v>
      </c>
      <c r="L881" s="2">
        <v>26735363740</v>
      </c>
      <c r="M881" s="1">
        <v>42937.625</v>
      </c>
    </row>
    <row r="882" spans="1:13" x14ac:dyDescent="0.15">
      <c r="A882" s="3" t="s">
        <v>2698</v>
      </c>
      <c r="B882" t="s">
        <v>274</v>
      </c>
      <c r="C882">
        <v>6.26</v>
      </c>
      <c r="D882">
        <v>6.25</v>
      </c>
      <c r="E882">
        <v>6.34</v>
      </c>
      <c r="F882">
        <v>6.34</v>
      </c>
      <c r="G882">
        <v>6.25</v>
      </c>
      <c r="H882" s="2">
        <v>154492</v>
      </c>
      <c r="I882" s="2">
        <v>97441054</v>
      </c>
      <c r="J882">
        <v>0.08</v>
      </c>
      <c r="K882">
        <v>1.28</v>
      </c>
      <c r="L882" s="2">
        <v>30502792268</v>
      </c>
      <c r="M882" s="1">
        <v>42937.625</v>
      </c>
    </row>
    <row r="883" spans="1:13" x14ac:dyDescent="0.15">
      <c r="A883" s="3" t="s">
        <v>4723</v>
      </c>
      <c r="B883" t="s">
        <v>2297</v>
      </c>
      <c r="C883">
        <v>25.32</v>
      </c>
      <c r="D883">
        <v>25.3</v>
      </c>
      <c r="E883">
        <v>25.64</v>
      </c>
      <c r="F883">
        <v>26</v>
      </c>
      <c r="G883">
        <v>25.15</v>
      </c>
      <c r="H883" s="2">
        <v>38101</v>
      </c>
      <c r="I883" s="2">
        <v>97424189</v>
      </c>
      <c r="J883">
        <v>0.32</v>
      </c>
      <c r="K883">
        <v>1.26</v>
      </c>
      <c r="L883" s="2">
        <v>5538239868</v>
      </c>
      <c r="M883" s="1">
        <v>42937.625</v>
      </c>
    </row>
    <row r="884" spans="1:13" x14ac:dyDescent="0.15">
      <c r="A884" s="3" t="s">
        <v>3328</v>
      </c>
      <c r="B884" t="s">
        <v>903</v>
      </c>
      <c r="C884">
        <v>13.68</v>
      </c>
      <c r="D884">
        <v>13.69</v>
      </c>
      <c r="E884">
        <v>13.7</v>
      </c>
      <c r="F884">
        <v>13.93</v>
      </c>
      <c r="G884">
        <v>13.63</v>
      </c>
      <c r="H884" s="2">
        <v>70722</v>
      </c>
      <c r="I884" s="2">
        <v>97260032</v>
      </c>
      <c r="J884">
        <v>0.02</v>
      </c>
      <c r="K884">
        <v>0.15</v>
      </c>
      <c r="L884" s="2">
        <v>15147967256</v>
      </c>
      <c r="M884" s="1">
        <v>42937.625</v>
      </c>
    </row>
    <row r="885" spans="1:13" x14ac:dyDescent="0.15">
      <c r="A885" s="3" t="s">
        <v>4590</v>
      </c>
      <c r="B885" t="s">
        <v>2164</v>
      </c>
      <c r="C885">
        <v>7</v>
      </c>
      <c r="D885">
        <v>7</v>
      </c>
      <c r="E885">
        <v>7.29</v>
      </c>
      <c r="F885">
        <v>7.58</v>
      </c>
      <c r="G885">
        <v>6.98</v>
      </c>
      <c r="H885" s="2">
        <v>133319</v>
      </c>
      <c r="I885" s="2">
        <v>97156280</v>
      </c>
      <c r="J885">
        <v>0.28999999999999998</v>
      </c>
      <c r="K885">
        <v>4.1399999999999997</v>
      </c>
      <c r="L885" s="2">
        <v>2583585515</v>
      </c>
      <c r="M885" s="1">
        <v>42937.625</v>
      </c>
    </row>
    <row r="886" spans="1:13" x14ac:dyDescent="0.15">
      <c r="A886" s="3" t="s">
        <v>3606</v>
      </c>
      <c r="B886" t="s">
        <v>1181</v>
      </c>
      <c r="C886">
        <v>33.17</v>
      </c>
      <c r="D886">
        <v>33.06</v>
      </c>
      <c r="E886">
        <v>31.81</v>
      </c>
      <c r="F886">
        <v>33.25</v>
      </c>
      <c r="G886">
        <v>31.78</v>
      </c>
      <c r="H886" s="2">
        <v>29880</v>
      </c>
      <c r="I886" s="2">
        <v>96951468</v>
      </c>
      <c r="J886">
        <v>-1.36</v>
      </c>
      <c r="K886">
        <v>-4.0999999999999996</v>
      </c>
      <c r="L886" s="2">
        <v>4447037925</v>
      </c>
      <c r="M886" s="1">
        <v>42937.625</v>
      </c>
    </row>
    <row r="887" spans="1:13" x14ac:dyDescent="0.15">
      <c r="A887" s="3" t="s">
        <v>4250</v>
      </c>
      <c r="B887" t="s">
        <v>1824</v>
      </c>
      <c r="C887">
        <v>8.6999999999999993</v>
      </c>
      <c r="D887">
        <v>8.66</v>
      </c>
      <c r="E887">
        <v>8.66</v>
      </c>
      <c r="F887">
        <v>8.7799999999999994</v>
      </c>
      <c r="G887">
        <v>8.58</v>
      </c>
      <c r="H887" s="2">
        <v>111616</v>
      </c>
      <c r="I887" s="2">
        <v>96837673</v>
      </c>
      <c r="J887">
        <v>-0.04</v>
      </c>
      <c r="K887">
        <v>-0.46</v>
      </c>
      <c r="L887" s="2">
        <v>14653733940</v>
      </c>
      <c r="M887" s="1">
        <v>42937.625</v>
      </c>
    </row>
    <row r="888" spans="1:13" x14ac:dyDescent="0.15">
      <c r="A888" s="3" t="s">
        <v>3100</v>
      </c>
      <c r="B888" t="s">
        <v>675</v>
      </c>
      <c r="C888">
        <v>8.4499999999999993</v>
      </c>
      <c r="D888">
        <v>8.4700000000000006</v>
      </c>
      <c r="E888">
        <v>8.66</v>
      </c>
      <c r="F888">
        <v>8.68</v>
      </c>
      <c r="G888">
        <v>8.44</v>
      </c>
      <c r="H888" s="2">
        <v>112734</v>
      </c>
      <c r="I888" s="2">
        <v>96803553</v>
      </c>
      <c r="J888">
        <v>0.21</v>
      </c>
      <c r="K888">
        <v>2.4900000000000002</v>
      </c>
      <c r="L888" s="2">
        <v>18259728857</v>
      </c>
      <c r="M888" s="1">
        <v>42937.625</v>
      </c>
    </row>
    <row r="889" spans="1:13" x14ac:dyDescent="0.15">
      <c r="A889" s="3" t="s">
        <v>2770</v>
      </c>
      <c r="B889" t="s">
        <v>346</v>
      </c>
      <c r="C889">
        <v>10.89</v>
      </c>
      <c r="D889">
        <v>10.9</v>
      </c>
      <c r="E889">
        <v>11.34</v>
      </c>
      <c r="F889">
        <v>11.44</v>
      </c>
      <c r="G889">
        <v>10.8</v>
      </c>
      <c r="H889" s="2">
        <v>86741</v>
      </c>
      <c r="I889" s="2">
        <v>96794654</v>
      </c>
      <c r="J889">
        <v>0.45</v>
      </c>
      <c r="K889">
        <v>4.13</v>
      </c>
      <c r="L889" s="2">
        <v>9103731166</v>
      </c>
      <c r="M889" s="1">
        <v>42937.625</v>
      </c>
    </row>
    <row r="890" spans="1:13" x14ac:dyDescent="0.15">
      <c r="A890" s="3" t="s">
        <v>3735</v>
      </c>
      <c r="B890" t="s">
        <v>1411</v>
      </c>
      <c r="C890">
        <v>8.3000000000000007</v>
      </c>
      <c r="D890">
        <v>8.25</v>
      </c>
      <c r="E890">
        <v>8.25</v>
      </c>
      <c r="F890">
        <v>8.3699999999999992</v>
      </c>
      <c r="G890">
        <v>8.2100000000000009</v>
      </c>
      <c r="H890" s="2">
        <v>116753</v>
      </c>
      <c r="I890" s="2">
        <v>96707942</v>
      </c>
      <c r="J890">
        <v>-0.05</v>
      </c>
      <c r="K890">
        <v>-0.6</v>
      </c>
      <c r="L890" s="2">
        <v>9241147270</v>
      </c>
      <c r="M890" s="1">
        <v>42937.625</v>
      </c>
    </row>
    <row r="891" spans="1:13" x14ac:dyDescent="0.15">
      <c r="A891" s="3" t="s">
        <v>2460</v>
      </c>
      <c r="B891" t="s">
        <v>36</v>
      </c>
      <c r="C891">
        <v>24.52</v>
      </c>
      <c r="D891">
        <v>24.43</v>
      </c>
      <c r="E891">
        <v>24.53</v>
      </c>
      <c r="F891">
        <v>24.85</v>
      </c>
      <c r="G891">
        <v>24.35</v>
      </c>
      <c r="H891" s="2">
        <v>39321</v>
      </c>
      <c r="I891" s="2">
        <v>96670692</v>
      </c>
      <c r="J891">
        <v>0.01</v>
      </c>
      <c r="K891">
        <v>0.04</v>
      </c>
      <c r="L891" s="2">
        <v>26209950883</v>
      </c>
      <c r="M891" s="1">
        <v>42937.625</v>
      </c>
    </row>
    <row r="892" spans="1:13" x14ac:dyDescent="0.15">
      <c r="A892" s="3" t="s">
        <v>3785</v>
      </c>
      <c r="B892" t="s">
        <v>1461</v>
      </c>
      <c r="C892">
        <v>27.58</v>
      </c>
      <c r="D892">
        <v>27.37</v>
      </c>
      <c r="E892">
        <v>27.38</v>
      </c>
      <c r="F892">
        <v>27.85</v>
      </c>
      <c r="G892">
        <v>27.09</v>
      </c>
      <c r="H892" s="2">
        <v>35313</v>
      </c>
      <c r="I892" s="2">
        <v>96655295</v>
      </c>
      <c r="J892">
        <v>-0.2</v>
      </c>
      <c r="K892">
        <v>-0.73</v>
      </c>
      <c r="L892" s="2">
        <v>4139855873</v>
      </c>
      <c r="M892" s="1">
        <v>42937.625</v>
      </c>
    </row>
    <row r="893" spans="1:13" x14ac:dyDescent="0.15">
      <c r="A893" s="3" t="s">
        <v>3770</v>
      </c>
      <c r="B893" t="s">
        <v>1446</v>
      </c>
      <c r="C893">
        <v>9.7100000000000009</v>
      </c>
      <c r="D893">
        <v>9.7799999999999994</v>
      </c>
      <c r="E893">
        <v>9.7899999999999991</v>
      </c>
      <c r="F893">
        <v>9.8699999999999992</v>
      </c>
      <c r="G893">
        <v>9.64</v>
      </c>
      <c r="H893" s="2">
        <v>98929</v>
      </c>
      <c r="I893" s="2">
        <v>96570664</v>
      </c>
      <c r="J893">
        <v>0.08</v>
      </c>
      <c r="K893">
        <v>0.82</v>
      </c>
      <c r="L893" s="2">
        <v>13996066847</v>
      </c>
      <c r="M893" s="1">
        <v>42937.625</v>
      </c>
    </row>
    <row r="894" spans="1:13" x14ac:dyDescent="0.15">
      <c r="A894" s="3" t="s">
        <v>3520</v>
      </c>
      <c r="B894" t="s">
        <v>1095</v>
      </c>
      <c r="C894">
        <v>57.17</v>
      </c>
      <c r="D894">
        <v>56.61</v>
      </c>
      <c r="E894">
        <v>56.8</v>
      </c>
      <c r="F894">
        <v>58.6</v>
      </c>
      <c r="G894">
        <v>56.15</v>
      </c>
      <c r="H894" s="2">
        <v>16729</v>
      </c>
      <c r="I894" s="2">
        <v>96495657</v>
      </c>
      <c r="J894">
        <v>-0.37</v>
      </c>
      <c r="K894">
        <v>-0.65</v>
      </c>
      <c r="L894" s="2">
        <v>11965868399</v>
      </c>
      <c r="M894" s="1">
        <v>42937.625</v>
      </c>
    </row>
    <row r="895" spans="1:13" x14ac:dyDescent="0.15">
      <c r="A895" s="3" t="s">
        <v>3883</v>
      </c>
      <c r="B895" t="s">
        <v>1559</v>
      </c>
      <c r="C895">
        <v>7.36</v>
      </c>
      <c r="D895">
        <v>7.36</v>
      </c>
      <c r="E895">
        <v>7.69</v>
      </c>
      <c r="F895">
        <v>7.84</v>
      </c>
      <c r="G895">
        <v>7.31</v>
      </c>
      <c r="H895" s="2">
        <v>127159</v>
      </c>
      <c r="I895" s="2">
        <v>96471639</v>
      </c>
      <c r="J895">
        <v>0.33</v>
      </c>
      <c r="K895">
        <v>4.4800000000000004</v>
      </c>
      <c r="L895" s="2">
        <v>3837740053</v>
      </c>
      <c r="M895" s="1">
        <v>42937.625</v>
      </c>
    </row>
    <row r="896" spans="1:13" x14ac:dyDescent="0.15">
      <c r="A896" s="3" t="s">
        <v>3555</v>
      </c>
      <c r="B896" t="s">
        <v>1130</v>
      </c>
      <c r="C896">
        <v>21.93</v>
      </c>
      <c r="D896">
        <v>21.92</v>
      </c>
      <c r="E896">
        <v>22.22</v>
      </c>
      <c r="F896">
        <v>22.59</v>
      </c>
      <c r="G896">
        <v>21.88</v>
      </c>
      <c r="H896" s="2">
        <v>43405</v>
      </c>
      <c r="I896" s="2">
        <v>96352351</v>
      </c>
      <c r="J896">
        <v>0.28999999999999998</v>
      </c>
      <c r="K896">
        <v>1.32</v>
      </c>
      <c r="L896" s="2">
        <v>7110399780</v>
      </c>
      <c r="M896" s="1">
        <v>42937.625</v>
      </c>
    </row>
    <row r="897" spans="1:13" x14ac:dyDescent="0.15">
      <c r="A897" s="3" t="s">
        <v>4360</v>
      </c>
      <c r="B897" t="s">
        <v>1934</v>
      </c>
      <c r="C897">
        <v>6.45</v>
      </c>
      <c r="D897">
        <v>6.48</v>
      </c>
      <c r="E897">
        <v>6.45</v>
      </c>
      <c r="F897">
        <v>6.58</v>
      </c>
      <c r="G897">
        <v>6.42</v>
      </c>
      <c r="H897" s="2">
        <v>148371</v>
      </c>
      <c r="I897" s="2">
        <v>96117457</v>
      </c>
      <c r="J897">
        <v>0</v>
      </c>
      <c r="K897">
        <v>0</v>
      </c>
      <c r="L897" s="2">
        <v>8031784824</v>
      </c>
      <c r="M897" s="1">
        <v>42937.625</v>
      </c>
    </row>
    <row r="898" spans="1:13" x14ac:dyDescent="0.15">
      <c r="A898" s="3" t="s">
        <v>4803</v>
      </c>
      <c r="B898" t="s">
        <v>2377</v>
      </c>
      <c r="C898">
        <v>22.83</v>
      </c>
      <c r="D898">
        <v>23.25</v>
      </c>
      <c r="E898">
        <v>22.4</v>
      </c>
      <c r="F898">
        <v>23.25</v>
      </c>
      <c r="G898">
        <v>22.26</v>
      </c>
      <c r="H898" s="2">
        <v>42410</v>
      </c>
      <c r="I898" s="2">
        <v>96090575</v>
      </c>
      <c r="J898">
        <v>-0.43</v>
      </c>
      <c r="K898">
        <v>-1.88</v>
      </c>
      <c r="L898" s="2">
        <v>4526860544</v>
      </c>
      <c r="M898" s="1">
        <v>42937.625</v>
      </c>
    </row>
    <row r="899" spans="1:13" x14ac:dyDescent="0.15">
      <c r="A899" s="3" t="s">
        <v>3653</v>
      </c>
      <c r="B899" t="s">
        <v>1228</v>
      </c>
      <c r="C899">
        <v>7.55</v>
      </c>
      <c r="D899">
        <v>7.55</v>
      </c>
      <c r="E899">
        <v>7.69</v>
      </c>
      <c r="F899">
        <v>7.77</v>
      </c>
      <c r="G899">
        <v>7.5</v>
      </c>
      <c r="H899" s="2">
        <v>125465</v>
      </c>
      <c r="I899" s="2">
        <v>96077655</v>
      </c>
      <c r="J899">
        <v>0.14000000000000001</v>
      </c>
      <c r="K899">
        <v>1.85</v>
      </c>
      <c r="L899" s="2">
        <v>21595260246</v>
      </c>
      <c r="M899" s="1">
        <v>42937.625</v>
      </c>
    </row>
    <row r="900" spans="1:13" x14ac:dyDescent="0.15">
      <c r="A900" s="3" t="s">
        <v>3551</v>
      </c>
      <c r="B900" t="s">
        <v>1126</v>
      </c>
      <c r="C900">
        <v>29.02</v>
      </c>
      <c r="D900">
        <v>28.98</v>
      </c>
      <c r="E900">
        <v>28.12</v>
      </c>
      <c r="F900">
        <v>29</v>
      </c>
      <c r="G900">
        <v>27.65</v>
      </c>
      <c r="H900" s="2">
        <v>34104</v>
      </c>
      <c r="I900" s="2">
        <v>95877207</v>
      </c>
      <c r="J900">
        <v>-0.9</v>
      </c>
      <c r="K900">
        <v>-3.1</v>
      </c>
      <c r="L900" s="2">
        <v>4856650337</v>
      </c>
      <c r="M900" s="1">
        <v>42937.625</v>
      </c>
    </row>
    <row r="901" spans="1:13" x14ac:dyDescent="0.15">
      <c r="A901" s="3" t="s">
        <v>4298</v>
      </c>
      <c r="B901" t="s">
        <v>1872</v>
      </c>
      <c r="C901">
        <v>12.87</v>
      </c>
      <c r="D901">
        <v>12.87</v>
      </c>
      <c r="E901">
        <v>12.78</v>
      </c>
      <c r="F901">
        <v>12.91</v>
      </c>
      <c r="G901">
        <v>12.65</v>
      </c>
      <c r="H901" s="2">
        <v>74967</v>
      </c>
      <c r="I901" s="2">
        <v>95831178</v>
      </c>
      <c r="J901">
        <v>-0.09</v>
      </c>
      <c r="K901">
        <v>-0.7</v>
      </c>
      <c r="L901" s="2">
        <v>7806453245</v>
      </c>
      <c r="M901" s="1">
        <v>42937.625</v>
      </c>
    </row>
    <row r="902" spans="1:13" x14ac:dyDescent="0.15">
      <c r="A902" s="3" t="s">
        <v>4815</v>
      </c>
      <c r="B902" t="s">
        <v>2389</v>
      </c>
      <c r="C902">
        <v>79.36</v>
      </c>
      <c r="D902">
        <v>79.900000000000006</v>
      </c>
      <c r="E902">
        <v>79.540000000000006</v>
      </c>
      <c r="F902">
        <v>81.19</v>
      </c>
      <c r="G902">
        <v>79.010000000000005</v>
      </c>
      <c r="H902" s="2">
        <v>11889</v>
      </c>
      <c r="I902" s="2">
        <v>95387378</v>
      </c>
      <c r="J902">
        <v>0.18</v>
      </c>
      <c r="K902">
        <v>0.23</v>
      </c>
      <c r="L902" s="2">
        <v>11135600128</v>
      </c>
      <c r="M902" s="1">
        <v>42937.625</v>
      </c>
    </row>
    <row r="903" spans="1:13" x14ac:dyDescent="0.15">
      <c r="A903" s="3" t="s">
        <v>4190</v>
      </c>
      <c r="B903" t="s">
        <v>1764</v>
      </c>
      <c r="C903">
        <v>10.16</v>
      </c>
      <c r="D903">
        <v>10.14</v>
      </c>
      <c r="E903">
        <v>10.14</v>
      </c>
      <c r="F903">
        <v>10.34</v>
      </c>
      <c r="G903">
        <v>10.119999999999999</v>
      </c>
      <c r="H903" s="2">
        <v>93142</v>
      </c>
      <c r="I903" s="2">
        <v>95057243</v>
      </c>
      <c r="J903">
        <v>-0.02</v>
      </c>
      <c r="K903">
        <v>-0.2</v>
      </c>
      <c r="L903" s="2">
        <v>6897298990</v>
      </c>
      <c r="M903" s="1">
        <v>42937.625</v>
      </c>
    </row>
    <row r="904" spans="1:13" x14ac:dyDescent="0.15">
      <c r="A904" s="3" t="s">
        <v>2670</v>
      </c>
      <c r="B904" t="s">
        <v>246</v>
      </c>
      <c r="C904">
        <v>13.56</v>
      </c>
      <c r="D904">
        <v>13.56</v>
      </c>
      <c r="E904">
        <v>13.62</v>
      </c>
      <c r="F904">
        <v>13.82</v>
      </c>
      <c r="G904">
        <v>13.53</v>
      </c>
      <c r="H904" s="2">
        <v>69643</v>
      </c>
      <c r="I904" s="2">
        <v>95029637</v>
      </c>
      <c r="J904">
        <v>0.06</v>
      </c>
      <c r="K904">
        <v>0.44</v>
      </c>
      <c r="L904" s="2">
        <v>18481268073</v>
      </c>
      <c r="M904" s="1">
        <v>42937.625</v>
      </c>
    </row>
    <row r="905" spans="1:13" x14ac:dyDescent="0.15">
      <c r="A905" s="3" t="s">
        <v>2676</v>
      </c>
      <c r="B905" t="s">
        <v>252</v>
      </c>
      <c r="C905">
        <v>5.47</v>
      </c>
      <c r="D905">
        <v>5.46</v>
      </c>
      <c r="E905">
        <v>5.49</v>
      </c>
      <c r="F905">
        <v>5.56</v>
      </c>
      <c r="G905">
        <v>5.43</v>
      </c>
      <c r="H905" s="2">
        <v>172762</v>
      </c>
      <c r="I905" s="2">
        <v>94971030</v>
      </c>
      <c r="J905">
        <v>0.02</v>
      </c>
      <c r="K905">
        <v>0.37</v>
      </c>
      <c r="L905" s="2">
        <v>24102716261</v>
      </c>
      <c r="M905" s="1">
        <v>42937.625</v>
      </c>
    </row>
    <row r="906" spans="1:13" x14ac:dyDescent="0.15">
      <c r="A906" s="3" t="s">
        <v>4670</v>
      </c>
      <c r="B906" t="s">
        <v>2244</v>
      </c>
      <c r="C906">
        <v>14.35</v>
      </c>
      <c r="D906">
        <v>14.3</v>
      </c>
      <c r="E906">
        <v>14.7</v>
      </c>
      <c r="F906">
        <v>14.75</v>
      </c>
      <c r="G906">
        <v>14.25</v>
      </c>
      <c r="H906" s="2">
        <v>64982</v>
      </c>
      <c r="I906" s="2">
        <v>94765961</v>
      </c>
      <c r="J906">
        <v>0.35</v>
      </c>
      <c r="K906">
        <v>2.44</v>
      </c>
      <c r="L906" s="2">
        <v>9494319776</v>
      </c>
      <c r="M906" s="1">
        <v>42937.625</v>
      </c>
    </row>
    <row r="907" spans="1:13" x14ac:dyDescent="0.15">
      <c r="A907" s="3" t="s">
        <v>3444</v>
      </c>
      <c r="B907" t="s">
        <v>1019</v>
      </c>
      <c r="C907">
        <v>40.880000000000003</v>
      </c>
      <c r="D907">
        <v>40.97</v>
      </c>
      <c r="E907">
        <v>40.619999999999997</v>
      </c>
      <c r="F907">
        <v>42.6</v>
      </c>
      <c r="G907">
        <v>39.729999999999997</v>
      </c>
      <c r="H907" s="2">
        <v>22890</v>
      </c>
      <c r="I907" s="2">
        <v>94546208</v>
      </c>
      <c r="J907">
        <v>-0.26</v>
      </c>
      <c r="K907">
        <v>-0.64</v>
      </c>
      <c r="L907" s="2">
        <v>3286970314</v>
      </c>
      <c r="M907" s="1">
        <v>42937.625</v>
      </c>
    </row>
    <row r="908" spans="1:13" x14ac:dyDescent="0.15">
      <c r="A908" s="3" t="s">
        <v>2513</v>
      </c>
      <c r="B908" t="s">
        <v>89</v>
      </c>
      <c r="C908">
        <v>10.14</v>
      </c>
      <c r="D908">
        <v>10.14</v>
      </c>
      <c r="E908">
        <v>10.1</v>
      </c>
      <c r="F908">
        <v>10.28</v>
      </c>
      <c r="G908">
        <v>10.01</v>
      </c>
      <c r="H908" s="2">
        <v>93039</v>
      </c>
      <c r="I908" s="2">
        <v>94359471</v>
      </c>
      <c r="J908">
        <v>-0.04</v>
      </c>
      <c r="K908">
        <v>-0.39</v>
      </c>
      <c r="L908" s="2">
        <v>10029355949</v>
      </c>
      <c r="M908" s="1">
        <v>42937.625</v>
      </c>
    </row>
    <row r="909" spans="1:13" x14ac:dyDescent="0.15">
      <c r="A909" s="3" t="s">
        <v>4291</v>
      </c>
      <c r="B909" t="s">
        <v>1865</v>
      </c>
      <c r="C909">
        <v>6.76</v>
      </c>
      <c r="D909">
        <v>6.73</v>
      </c>
      <c r="E909">
        <v>6.73</v>
      </c>
      <c r="F909">
        <v>6.76</v>
      </c>
      <c r="G909">
        <v>6.69</v>
      </c>
      <c r="H909" s="2">
        <v>140278</v>
      </c>
      <c r="I909" s="2">
        <v>94344114</v>
      </c>
      <c r="J909">
        <v>-0.03</v>
      </c>
      <c r="K909">
        <v>-0.44</v>
      </c>
      <c r="L909" s="2">
        <v>20940017439</v>
      </c>
      <c r="M909" s="1">
        <v>42937.625</v>
      </c>
    </row>
    <row r="910" spans="1:13" x14ac:dyDescent="0.15">
      <c r="A910" s="3" t="s">
        <v>3787</v>
      </c>
      <c r="B910" t="s">
        <v>1463</v>
      </c>
      <c r="C910">
        <v>7.73</v>
      </c>
      <c r="D910">
        <v>7.65</v>
      </c>
      <c r="E910">
        <v>7.6</v>
      </c>
      <c r="F910">
        <v>7.72</v>
      </c>
      <c r="G910">
        <v>7.54</v>
      </c>
      <c r="H910" s="2">
        <v>123898</v>
      </c>
      <c r="I910" s="2">
        <v>94321119</v>
      </c>
      <c r="J910">
        <v>-0.13</v>
      </c>
      <c r="K910">
        <v>-1.68</v>
      </c>
      <c r="L910" s="2">
        <v>4266444824</v>
      </c>
      <c r="M910" s="1">
        <v>42937.625</v>
      </c>
    </row>
    <row r="911" spans="1:13" x14ac:dyDescent="0.15">
      <c r="A911" s="3" t="s">
        <v>2942</v>
      </c>
      <c r="B911" t="s">
        <v>518</v>
      </c>
      <c r="C911">
        <v>37.1</v>
      </c>
      <c r="D911">
        <v>37.15</v>
      </c>
      <c r="E911">
        <v>37.31</v>
      </c>
      <c r="F911">
        <v>37.56</v>
      </c>
      <c r="G911">
        <v>36.92</v>
      </c>
      <c r="H911" s="2">
        <v>25261</v>
      </c>
      <c r="I911" s="2">
        <v>94275618</v>
      </c>
      <c r="J911">
        <v>0.21</v>
      </c>
      <c r="K911">
        <v>0.56999999999999995</v>
      </c>
      <c r="L911" s="2">
        <v>41487769077</v>
      </c>
      <c r="M911" s="1">
        <v>42937.625</v>
      </c>
    </row>
    <row r="912" spans="1:13" x14ac:dyDescent="0.15">
      <c r="A912" s="3" t="s">
        <v>2482</v>
      </c>
      <c r="B912" t="s">
        <v>58</v>
      </c>
      <c r="C912">
        <v>18.190000000000001</v>
      </c>
      <c r="D912">
        <v>18.18</v>
      </c>
      <c r="E912">
        <v>18.239999999999998</v>
      </c>
      <c r="F912">
        <v>18.36</v>
      </c>
      <c r="G912">
        <v>18.079999999999998</v>
      </c>
      <c r="H912" s="2">
        <v>51584</v>
      </c>
      <c r="I912" s="2">
        <v>94115303</v>
      </c>
      <c r="J912">
        <v>0.05</v>
      </c>
      <c r="K912">
        <v>0.27</v>
      </c>
      <c r="L912" s="2">
        <v>23457534597</v>
      </c>
      <c r="M912" s="1">
        <v>42937.625</v>
      </c>
    </row>
    <row r="913" spans="1:13" x14ac:dyDescent="0.15">
      <c r="A913" s="3" t="s">
        <v>3291</v>
      </c>
      <c r="B913" t="s">
        <v>866</v>
      </c>
      <c r="C913">
        <v>11.04</v>
      </c>
      <c r="D913">
        <v>10.98</v>
      </c>
      <c r="E913">
        <v>11.09</v>
      </c>
      <c r="F913">
        <v>11.17</v>
      </c>
      <c r="G913">
        <v>10.97</v>
      </c>
      <c r="H913" s="2">
        <v>84744</v>
      </c>
      <c r="I913" s="2">
        <v>94049340</v>
      </c>
      <c r="J913">
        <v>0.05</v>
      </c>
      <c r="K913">
        <v>0.45</v>
      </c>
      <c r="L913" s="2">
        <v>52916956008</v>
      </c>
      <c r="M913" s="1">
        <v>42937.625</v>
      </c>
    </row>
    <row r="914" spans="1:13" x14ac:dyDescent="0.15">
      <c r="A914" s="3" t="s">
        <v>4109</v>
      </c>
      <c r="B914" t="s">
        <v>1684</v>
      </c>
      <c r="C914">
        <v>20.190000000000001</v>
      </c>
      <c r="D914">
        <v>20.149999999999999</v>
      </c>
      <c r="E914">
        <v>19.95</v>
      </c>
      <c r="F914">
        <v>20.190000000000001</v>
      </c>
      <c r="G914">
        <v>19.899999999999999</v>
      </c>
      <c r="H914" s="2">
        <v>47028</v>
      </c>
      <c r="I914" s="2">
        <v>94037461</v>
      </c>
      <c r="J914">
        <v>-0.24</v>
      </c>
      <c r="K914">
        <v>-1.19</v>
      </c>
      <c r="L914" s="2">
        <v>10574441047</v>
      </c>
      <c r="M914" s="1">
        <v>42937.625</v>
      </c>
    </row>
    <row r="915" spans="1:13" x14ac:dyDescent="0.15">
      <c r="A915" s="3" t="s">
        <v>3858</v>
      </c>
      <c r="B915" t="s">
        <v>1534</v>
      </c>
      <c r="C915">
        <v>10.92</v>
      </c>
      <c r="D915">
        <v>10.93</v>
      </c>
      <c r="E915">
        <v>10.96</v>
      </c>
      <c r="F915">
        <v>11.05</v>
      </c>
      <c r="G915">
        <v>10.88</v>
      </c>
      <c r="H915" s="2">
        <v>85827</v>
      </c>
      <c r="I915" s="2">
        <v>93985796</v>
      </c>
      <c r="J915">
        <v>0.04</v>
      </c>
      <c r="K915">
        <v>0.37</v>
      </c>
      <c r="L915" s="2">
        <v>16167220463</v>
      </c>
      <c r="M915" s="1">
        <v>42937.625</v>
      </c>
    </row>
    <row r="916" spans="1:13" x14ac:dyDescent="0.15">
      <c r="A916" s="3" t="s">
        <v>3971</v>
      </c>
      <c r="B916" t="s">
        <v>1306</v>
      </c>
      <c r="C916">
        <v>34.299999999999997</v>
      </c>
      <c r="D916">
        <v>34.29</v>
      </c>
      <c r="E916">
        <v>34.94</v>
      </c>
      <c r="F916">
        <v>35.020000000000003</v>
      </c>
      <c r="G916">
        <v>33.93</v>
      </c>
      <c r="H916" s="2">
        <v>27167</v>
      </c>
      <c r="I916" s="2">
        <v>93824542</v>
      </c>
      <c r="J916">
        <v>0.64</v>
      </c>
      <c r="K916">
        <v>1.87</v>
      </c>
      <c r="L916" s="2">
        <v>23950111219</v>
      </c>
      <c r="M916" s="1">
        <v>42937.625</v>
      </c>
    </row>
    <row r="917" spans="1:13" x14ac:dyDescent="0.15">
      <c r="A917" s="3" t="s">
        <v>3416</v>
      </c>
      <c r="B917" t="s">
        <v>991</v>
      </c>
      <c r="C917">
        <v>31.62</v>
      </c>
      <c r="D917">
        <v>31.7</v>
      </c>
      <c r="E917">
        <v>32.26</v>
      </c>
      <c r="F917">
        <v>32.770000000000003</v>
      </c>
      <c r="G917">
        <v>31.11</v>
      </c>
      <c r="H917" s="2">
        <v>29370</v>
      </c>
      <c r="I917" s="2">
        <v>93699733</v>
      </c>
      <c r="J917">
        <v>0.64</v>
      </c>
      <c r="K917">
        <v>2.02</v>
      </c>
      <c r="L917" s="2">
        <v>12936259327</v>
      </c>
      <c r="M917" s="1">
        <v>42937.625</v>
      </c>
    </row>
    <row r="918" spans="1:13" x14ac:dyDescent="0.15">
      <c r="A918" s="3" t="s">
        <v>2876</v>
      </c>
      <c r="B918" t="s">
        <v>452</v>
      </c>
      <c r="C918">
        <v>13.59</v>
      </c>
      <c r="D918">
        <v>13.58</v>
      </c>
      <c r="E918">
        <v>13.65</v>
      </c>
      <c r="F918">
        <v>13.72</v>
      </c>
      <c r="G918">
        <v>13.45</v>
      </c>
      <c r="H918" s="2">
        <v>68955</v>
      </c>
      <c r="I918" s="2">
        <v>93641270</v>
      </c>
      <c r="J918">
        <v>0.06</v>
      </c>
      <c r="K918">
        <v>0.44</v>
      </c>
      <c r="L918" s="2">
        <v>10809808708</v>
      </c>
      <c r="M918" s="1">
        <v>42937.625</v>
      </c>
    </row>
    <row r="919" spans="1:13" x14ac:dyDescent="0.15">
      <c r="A919" s="3" t="s">
        <v>3026</v>
      </c>
      <c r="B919" t="s">
        <v>602</v>
      </c>
      <c r="C919">
        <v>3.66</v>
      </c>
      <c r="D919">
        <v>3.66</v>
      </c>
      <c r="E919">
        <v>3.71</v>
      </c>
      <c r="F919">
        <v>3.73</v>
      </c>
      <c r="G919">
        <v>3.6</v>
      </c>
      <c r="H919" s="2">
        <v>254624</v>
      </c>
      <c r="I919" s="2">
        <v>93616704</v>
      </c>
      <c r="J919">
        <v>0.05</v>
      </c>
      <c r="K919">
        <v>1.37</v>
      </c>
      <c r="L919" s="2">
        <v>15030087829</v>
      </c>
      <c r="M919" s="1">
        <v>42937.625</v>
      </c>
    </row>
    <row r="920" spans="1:13" x14ac:dyDescent="0.15">
      <c r="A920" s="3" t="s">
        <v>4535</v>
      </c>
      <c r="B920" t="s">
        <v>2109</v>
      </c>
      <c r="C920">
        <v>6.82</v>
      </c>
      <c r="D920">
        <v>7.14</v>
      </c>
      <c r="E920">
        <v>7.11</v>
      </c>
      <c r="F920">
        <v>7.25</v>
      </c>
      <c r="G920">
        <v>6.98</v>
      </c>
      <c r="H920" s="2">
        <v>131454</v>
      </c>
      <c r="I920" s="2">
        <v>93603182</v>
      </c>
      <c r="J920">
        <v>0.28999999999999998</v>
      </c>
      <c r="K920">
        <v>4.25</v>
      </c>
      <c r="L920" s="2">
        <v>8121204708</v>
      </c>
      <c r="M920" s="1">
        <v>42937.625</v>
      </c>
    </row>
    <row r="921" spans="1:13" x14ac:dyDescent="0.15">
      <c r="A921" s="3" t="s">
        <v>2963</v>
      </c>
      <c r="B921" t="s">
        <v>539</v>
      </c>
      <c r="C921">
        <v>20.18</v>
      </c>
      <c r="D921">
        <v>20.11</v>
      </c>
      <c r="E921">
        <v>20.91</v>
      </c>
      <c r="F921">
        <v>20.93</v>
      </c>
      <c r="G921">
        <v>20.059999999999999</v>
      </c>
      <c r="H921" s="2">
        <v>45699</v>
      </c>
      <c r="I921" s="2">
        <v>93568187</v>
      </c>
      <c r="J921">
        <v>0.73</v>
      </c>
      <c r="K921">
        <v>3.62</v>
      </c>
      <c r="L921" s="2">
        <v>3753547277</v>
      </c>
      <c r="M921" s="1">
        <v>42937.625</v>
      </c>
    </row>
    <row r="922" spans="1:13" x14ac:dyDescent="0.15">
      <c r="A922" s="3" t="s">
        <v>2528</v>
      </c>
      <c r="B922" t="s">
        <v>104</v>
      </c>
      <c r="C922">
        <v>24.92</v>
      </c>
      <c r="D922">
        <v>24.88</v>
      </c>
      <c r="E922">
        <v>24.66</v>
      </c>
      <c r="F922">
        <v>24.98</v>
      </c>
      <c r="G922">
        <v>24.52</v>
      </c>
      <c r="H922" s="2">
        <v>37756</v>
      </c>
      <c r="I922" s="2">
        <v>93402394</v>
      </c>
      <c r="J922">
        <v>-0.26</v>
      </c>
      <c r="K922">
        <v>-1.04</v>
      </c>
      <c r="L922" s="2">
        <v>11934729669</v>
      </c>
      <c r="M922" s="1">
        <v>42937.625</v>
      </c>
    </row>
    <row r="923" spans="1:13" x14ac:dyDescent="0.15">
      <c r="A923" s="3" t="s">
        <v>2853</v>
      </c>
      <c r="B923" t="s">
        <v>429</v>
      </c>
      <c r="C923">
        <v>35.46</v>
      </c>
      <c r="D923">
        <v>35.22</v>
      </c>
      <c r="E923">
        <v>35.799999999999997</v>
      </c>
      <c r="F923">
        <v>36.17</v>
      </c>
      <c r="G923">
        <v>35.18</v>
      </c>
      <c r="H923" s="2">
        <v>26112</v>
      </c>
      <c r="I923" s="2">
        <v>93053201</v>
      </c>
      <c r="J923">
        <v>0.34</v>
      </c>
      <c r="K923">
        <v>0.96</v>
      </c>
      <c r="L923" s="2">
        <v>28984538547</v>
      </c>
      <c r="M923" s="1">
        <v>42937.625</v>
      </c>
    </row>
    <row r="924" spans="1:13" x14ac:dyDescent="0.15">
      <c r="A924" s="3" t="s">
        <v>4321</v>
      </c>
      <c r="B924" t="s">
        <v>1895</v>
      </c>
      <c r="C924">
        <v>6.29</v>
      </c>
      <c r="D924">
        <v>6.29</v>
      </c>
      <c r="E924">
        <v>6.46</v>
      </c>
      <c r="F924">
        <v>6.55</v>
      </c>
      <c r="G924">
        <v>6.28</v>
      </c>
      <c r="H924" s="2">
        <v>144138</v>
      </c>
      <c r="I924" s="2">
        <v>92976572</v>
      </c>
      <c r="J924">
        <v>0.17</v>
      </c>
      <c r="K924">
        <v>2.7</v>
      </c>
      <c r="L924" s="2">
        <v>7267395249</v>
      </c>
      <c r="M924" s="1">
        <v>42937.625</v>
      </c>
    </row>
    <row r="925" spans="1:13" x14ac:dyDescent="0.15">
      <c r="A925" s="3" t="s">
        <v>4527</v>
      </c>
      <c r="B925" t="s">
        <v>2101</v>
      </c>
      <c r="C925">
        <v>13.1</v>
      </c>
      <c r="D925">
        <v>13.09</v>
      </c>
      <c r="E925">
        <v>13.6</v>
      </c>
      <c r="F925">
        <v>13.67</v>
      </c>
      <c r="G925">
        <v>13</v>
      </c>
      <c r="H925" s="2">
        <v>69037</v>
      </c>
      <c r="I925" s="2">
        <v>92932175</v>
      </c>
      <c r="J925">
        <v>0.5</v>
      </c>
      <c r="K925">
        <v>3.82</v>
      </c>
      <c r="L925" s="2">
        <v>10307263489</v>
      </c>
      <c r="M925" s="1">
        <v>42937.625</v>
      </c>
    </row>
    <row r="926" spans="1:13" x14ac:dyDescent="0.15">
      <c r="A926" s="3" t="s">
        <v>2906</v>
      </c>
      <c r="B926" t="s">
        <v>482</v>
      </c>
      <c r="C926">
        <v>19.329999999999998</v>
      </c>
      <c r="D926">
        <v>19.3</v>
      </c>
      <c r="E926">
        <v>19.32</v>
      </c>
      <c r="F926">
        <v>19.510000000000002</v>
      </c>
      <c r="G926">
        <v>19.16</v>
      </c>
      <c r="H926" s="2">
        <v>48013</v>
      </c>
      <c r="I926" s="2">
        <v>92824836</v>
      </c>
      <c r="J926">
        <v>-0.01</v>
      </c>
      <c r="K926">
        <v>-0.05</v>
      </c>
      <c r="L926" s="2">
        <v>8350260978</v>
      </c>
      <c r="M926" s="1">
        <v>42937.625</v>
      </c>
    </row>
    <row r="927" spans="1:13" x14ac:dyDescent="0.15">
      <c r="A927" s="3" t="s">
        <v>2567</v>
      </c>
      <c r="B927" t="s">
        <v>143</v>
      </c>
      <c r="C927">
        <v>6.52</v>
      </c>
      <c r="D927">
        <v>6.5</v>
      </c>
      <c r="E927">
        <v>6.42</v>
      </c>
      <c r="F927">
        <v>6.51</v>
      </c>
      <c r="G927">
        <v>6.4</v>
      </c>
      <c r="H927" s="2">
        <v>144043</v>
      </c>
      <c r="I927" s="2">
        <v>92766729</v>
      </c>
      <c r="J927">
        <v>-0.1</v>
      </c>
      <c r="K927">
        <v>-1.53</v>
      </c>
      <c r="L927" s="2">
        <v>13225591790</v>
      </c>
      <c r="M927" s="1">
        <v>42937.625</v>
      </c>
    </row>
    <row r="928" spans="1:13" x14ac:dyDescent="0.15">
      <c r="A928" s="3" t="s">
        <v>3933</v>
      </c>
      <c r="B928" t="s">
        <v>1609</v>
      </c>
      <c r="C928">
        <v>9.6199999999999992</v>
      </c>
      <c r="D928">
        <v>9.6199999999999992</v>
      </c>
      <c r="E928">
        <v>9.6300000000000008</v>
      </c>
      <c r="F928">
        <v>9.6999999999999993</v>
      </c>
      <c r="G928">
        <v>9.6</v>
      </c>
      <c r="H928" s="2">
        <v>96185</v>
      </c>
      <c r="I928" s="2">
        <v>92759526</v>
      </c>
      <c r="J928">
        <v>0.01</v>
      </c>
      <c r="K928">
        <v>0.1</v>
      </c>
      <c r="L928" s="2">
        <v>15672825186</v>
      </c>
      <c r="M928" s="1">
        <v>42937.625</v>
      </c>
    </row>
    <row r="929" spans="1:13" x14ac:dyDescent="0.15">
      <c r="A929" s="3" t="s">
        <v>3357</v>
      </c>
      <c r="B929" t="s">
        <v>932</v>
      </c>
      <c r="C929">
        <v>23.17</v>
      </c>
      <c r="D929">
        <v>23.2</v>
      </c>
      <c r="E929">
        <v>22.26</v>
      </c>
      <c r="F929">
        <v>23.44</v>
      </c>
      <c r="G929">
        <v>22.03</v>
      </c>
      <c r="H929" s="2">
        <v>40931</v>
      </c>
      <c r="I929" s="2">
        <v>92678561</v>
      </c>
      <c r="J929">
        <v>-0.91</v>
      </c>
      <c r="K929">
        <v>-3.93</v>
      </c>
      <c r="L929" s="2">
        <v>4526793647</v>
      </c>
      <c r="M929" s="1">
        <v>42937.625</v>
      </c>
    </row>
    <row r="930" spans="1:13" x14ac:dyDescent="0.15">
      <c r="A930" s="3" t="s">
        <v>2589</v>
      </c>
      <c r="B930" t="s">
        <v>165</v>
      </c>
      <c r="C930">
        <v>10.06</v>
      </c>
      <c r="D930">
        <v>10.06</v>
      </c>
      <c r="E930">
        <v>10.199999999999999</v>
      </c>
      <c r="F930">
        <v>10.34</v>
      </c>
      <c r="G930">
        <v>10</v>
      </c>
      <c r="H930" s="2">
        <v>91103</v>
      </c>
      <c r="I930" s="2">
        <v>92662871</v>
      </c>
      <c r="J930">
        <v>0.14000000000000001</v>
      </c>
      <c r="K930">
        <v>1.39</v>
      </c>
      <c r="L930" s="2">
        <v>5219311475</v>
      </c>
      <c r="M930" s="1">
        <v>42937.625</v>
      </c>
    </row>
    <row r="931" spans="1:13" x14ac:dyDescent="0.15">
      <c r="A931" s="3" t="s">
        <v>3190</v>
      </c>
      <c r="B931" t="s">
        <v>765</v>
      </c>
      <c r="C931">
        <v>9.77</v>
      </c>
      <c r="D931">
        <v>9.65</v>
      </c>
      <c r="E931">
        <v>9.58</v>
      </c>
      <c r="F931">
        <v>9.7200000000000006</v>
      </c>
      <c r="G931">
        <v>9.52</v>
      </c>
      <c r="H931" s="2">
        <v>96457</v>
      </c>
      <c r="I931" s="2">
        <v>92555282</v>
      </c>
      <c r="J931">
        <v>-0.19</v>
      </c>
      <c r="K931">
        <v>-1.94</v>
      </c>
      <c r="L931" s="2">
        <v>9444442925</v>
      </c>
      <c r="M931" s="1">
        <v>42937.625</v>
      </c>
    </row>
    <row r="932" spans="1:13" x14ac:dyDescent="0.15">
      <c r="A932" s="3" t="s">
        <v>4115</v>
      </c>
      <c r="B932" t="s">
        <v>1690</v>
      </c>
      <c r="C932">
        <v>21.28</v>
      </c>
      <c r="D932">
        <v>21.01</v>
      </c>
      <c r="E932">
        <v>21.33</v>
      </c>
      <c r="F932">
        <v>21.53</v>
      </c>
      <c r="G932">
        <v>21.01</v>
      </c>
      <c r="H932" s="2">
        <v>43419</v>
      </c>
      <c r="I932" s="2">
        <v>92294634</v>
      </c>
      <c r="J932">
        <v>0.05</v>
      </c>
      <c r="K932">
        <v>0.23</v>
      </c>
      <c r="L932" s="2">
        <v>9609422632</v>
      </c>
      <c r="M932" s="1">
        <v>42937.625</v>
      </c>
    </row>
    <row r="933" spans="1:13" x14ac:dyDescent="0.15">
      <c r="A933" s="3" t="s">
        <v>3053</v>
      </c>
      <c r="B933" t="s">
        <v>629</v>
      </c>
      <c r="C933">
        <v>8.2899999999999991</v>
      </c>
      <c r="D933">
        <v>8.26</v>
      </c>
      <c r="E933">
        <v>8.6</v>
      </c>
      <c r="F933">
        <v>8.65</v>
      </c>
      <c r="G933">
        <v>8.23</v>
      </c>
      <c r="H933" s="2">
        <v>108586</v>
      </c>
      <c r="I933" s="2">
        <v>92074795</v>
      </c>
      <c r="J933">
        <v>0.31</v>
      </c>
      <c r="K933">
        <v>3.74</v>
      </c>
      <c r="L933" s="2">
        <v>3803608169</v>
      </c>
      <c r="M933" s="1">
        <v>42937.625</v>
      </c>
    </row>
    <row r="934" spans="1:13" x14ac:dyDescent="0.15">
      <c r="A934" s="3" t="s">
        <v>4254</v>
      </c>
      <c r="B934" t="s">
        <v>1828</v>
      </c>
      <c r="C934">
        <v>8.34</v>
      </c>
      <c r="D934">
        <v>8.26</v>
      </c>
      <c r="E934">
        <v>8.66</v>
      </c>
      <c r="F934">
        <v>8.76</v>
      </c>
      <c r="G934">
        <v>8.1999999999999993</v>
      </c>
      <c r="H934" s="2">
        <v>106714</v>
      </c>
      <c r="I934" s="2">
        <v>91813710</v>
      </c>
      <c r="J934">
        <v>0.32</v>
      </c>
      <c r="K934">
        <v>3.84</v>
      </c>
      <c r="L934" s="2">
        <v>2071276057</v>
      </c>
      <c r="M934" s="1">
        <v>42937.625</v>
      </c>
    </row>
    <row r="935" spans="1:13" x14ac:dyDescent="0.15">
      <c r="A935" s="3" t="s">
        <v>3180</v>
      </c>
      <c r="B935" t="s">
        <v>755</v>
      </c>
      <c r="C935">
        <v>6.58</v>
      </c>
      <c r="D935">
        <v>6.54</v>
      </c>
      <c r="E935">
        <v>6.51</v>
      </c>
      <c r="F935">
        <v>6.6</v>
      </c>
      <c r="G935">
        <v>6.5</v>
      </c>
      <c r="H935" s="2">
        <v>140218</v>
      </c>
      <c r="I935" s="2">
        <v>91754300</v>
      </c>
      <c r="J935">
        <v>-7.0000000000000007E-2</v>
      </c>
      <c r="K935">
        <v>-1.06</v>
      </c>
      <c r="L935" s="2">
        <v>6609050540</v>
      </c>
      <c r="M935" s="1">
        <v>42937.625</v>
      </c>
    </row>
    <row r="936" spans="1:13" x14ac:dyDescent="0.15">
      <c r="A936" s="3" t="s">
        <v>4416</v>
      </c>
      <c r="B936" t="s">
        <v>1990</v>
      </c>
      <c r="C936">
        <v>6.14</v>
      </c>
      <c r="D936">
        <v>6.14</v>
      </c>
      <c r="E936">
        <v>6.07</v>
      </c>
      <c r="F936">
        <v>6.14</v>
      </c>
      <c r="G936">
        <v>6.06</v>
      </c>
      <c r="H936" s="2">
        <v>148546</v>
      </c>
      <c r="I936" s="2">
        <v>90462376</v>
      </c>
      <c r="J936">
        <v>-7.0000000000000007E-2</v>
      </c>
      <c r="K936">
        <v>-1.1399999999999999</v>
      </c>
      <c r="L936" s="2">
        <v>24891062274</v>
      </c>
      <c r="M936" s="1">
        <v>42937.625</v>
      </c>
    </row>
    <row r="937" spans="1:13" x14ac:dyDescent="0.15">
      <c r="A937" s="3" t="s">
        <v>2443</v>
      </c>
      <c r="B937" t="s">
        <v>19</v>
      </c>
      <c r="C937">
        <v>4.71</v>
      </c>
      <c r="D937">
        <v>4.7</v>
      </c>
      <c r="E937">
        <v>4.7</v>
      </c>
      <c r="F937">
        <v>4.7300000000000004</v>
      </c>
      <c r="G937">
        <v>4.68</v>
      </c>
      <c r="H937" s="2">
        <v>192181</v>
      </c>
      <c r="I937" s="2">
        <v>90351977</v>
      </c>
      <c r="J937">
        <v>-0.01</v>
      </c>
      <c r="K937">
        <v>-0.21</v>
      </c>
      <c r="L937" s="2">
        <v>46355988388</v>
      </c>
      <c r="M937" s="1">
        <v>42937.625</v>
      </c>
    </row>
    <row r="938" spans="1:13" x14ac:dyDescent="0.15">
      <c r="A938" s="3" t="s">
        <v>3804</v>
      </c>
      <c r="B938" t="s">
        <v>1480</v>
      </c>
      <c r="C938">
        <v>11.07</v>
      </c>
      <c r="D938">
        <v>11.03</v>
      </c>
      <c r="E938">
        <v>11.11</v>
      </c>
      <c r="F938">
        <v>11.2</v>
      </c>
      <c r="G938">
        <v>10.9</v>
      </c>
      <c r="H938" s="2">
        <v>81874</v>
      </c>
      <c r="I938" s="2">
        <v>90104070</v>
      </c>
      <c r="J938">
        <v>0.04</v>
      </c>
      <c r="K938">
        <v>0.36</v>
      </c>
      <c r="L938" s="2">
        <v>5273417643</v>
      </c>
      <c r="M938" s="1">
        <v>42937.625</v>
      </c>
    </row>
    <row r="939" spans="1:13" x14ac:dyDescent="0.15">
      <c r="A939" s="3" t="s">
        <v>4788</v>
      </c>
      <c r="B939" t="s">
        <v>2362</v>
      </c>
      <c r="C939">
        <v>61.81</v>
      </c>
      <c r="D939">
        <v>61.53</v>
      </c>
      <c r="E939">
        <v>62.92</v>
      </c>
      <c r="F939">
        <v>63.19</v>
      </c>
      <c r="G939">
        <v>61.3</v>
      </c>
      <c r="H939" s="2">
        <v>14438</v>
      </c>
      <c r="I939" s="2">
        <v>90064742</v>
      </c>
      <c r="J939">
        <v>1.1100000000000001</v>
      </c>
      <c r="K939">
        <v>1.8</v>
      </c>
      <c r="L939" s="2">
        <v>14478565200</v>
      </c>
      <c r="M939" s="1">
        <v>42937.625</v>
      </c>
    </row>
    <row r="940" spans="1:13" x14ac:dyDescent="0.15">
      <c r="A940" s="3" t="s">
        <v>4549</v>
      </c>
      <c r="B940" t="s">
        <v>2123</v>
      </c>
      <c r="C940">
        <v>10.99</v>
      </c>
      <c r="D940">
        <v>10.94</v>
      </c>
      <c r="E940">
        <v>10.69</v>
      </c>
      <c r="F940">
        <v>10.94</v>
      </c>
      <c r="G940">
        <v>10.58</v>
      </c>
      <c r="H940" s="2">
        <v>83406</v>
      </c>
      <c r="I940" s="2">
        <v>89912354</v>
      </c>
      <c r="J940">
        <v>-0.3</v>
      </c>
      <c r="K940">
        <v>-2.73</v>
      </c>
      <c r="L940" s="2">
        <v>7904536322</v>
      </c>
      <c r="M940" s="1">
        <v>42937.625</v>
      </c>
    </row>
    <row r="941" spans="1:13" x14ac:dyDescent="0.15">
      <c r="A941" s="3" t="s">
        <v>2923</v>
      </c>
      <c r="B941" t="s">
        <v>499</v>
      </c>
      <c r="C941">
        <v>8.76</v>
      </c>
      <c r="D941">
        <v>8.76</v>
      </c>
      <c r="E941">
        <v>8.9</v>
      </c>
      <c r="F941">
        <v>8.92</v>
      </c>
      <c r="G941">
        <v>8.76</v>
      </c>
      <c r="H941" s="2">
        <v>100595</v>
      </c>
      <c r="I941" s="2">
        <v>89186844</v>
      </c>
      <c r="J941">
        <v>0.14000000000000001</v>
      </c>
      <c r="K941">
        <v>1.6</v>
      </c>
      <c r="L941" s="2">
        <v>8827913262</v>
      </c>
      <c r="M941" s="1">
        <v>42937.625</v>
      </c>
    </row>
    <row r="942" spans="1:13" x14ac:dyDescent="0.15">
      <c r="A942" s="3" t="s">
        <v>4628</v>
      </c>
      <c r="B942" t="s">
        <v>2202</v>
      </c>
      <c r="C942">
        <v>8.1</v>
      </c>
      <c r="D942">
        <v>8.0399999999999991</v>
      </c>
      <c r="E942">
        <v>8.1999999999999993</v>
      </c>
      <c r="F942">
        <v>8.24</v>
      </c>
      <c r="G942">
        <v>8.01</v>
      </c>
      <c r="H942" s="2">
        <v>109449</v>
      </c>
      <c r="I942" s="2">
        <v>89146838</v>
      </c>
      <c r="J942">
        <v>0.1</v>
      </c>
      <c r="K942">
        <v>1.23</v>
      </c>
      <c r="L942" s="2">
        <v>6046812822</v>
      </c>
      <c r="M942" s="1">
        <v>42937.625</v>
      </c>
    </row>
    <row r="943" spans="1:13" x14ac:dyDescent="0.15">
      <c r="A943" s="3" t="s">
        <v>3120</v>
      </c>
      <c r="B943" t="s">
        <v>695</v>
      </c>
      <c r="C943">
        <v>41.41</v>
      </c>
      <c r="D943">
        <v>41.41</v>
      </c>
      <c r="E943">
        <v>42.02</v>
      </c>
      <c r="F943">
        <v>42.71</v>
      </c>
      <c r="G943">
        <v>41.41</v>
      </c>
      <c r="H943" s="2">
        <v>21144</v>
      </c>
      <c r="I943" s="2">
        <v>88811879</v>
      </c>
      <c r="J943">
        <v>0.61</v>
      </c>
      <c r="K943">
        <v>1.47</v>
      </c>
      <c r="L943" s="2">
        <v>22353486248</v>
      </c>
      <c r="M943" s="1">
        <v>42937.625</v>
      </c>
    </row>
    <row r="944" spans="1:13" x14ac:dyDescent="0.15">
      <c r="A944" s="3" t="s">
        <v>2649</v>
      </c>
      <c r="B944" t="s">
        <v>225</v>
      </c>
      <c r="C944">
        <v>7.6</v>
      </c>
      <c r="D944">
        <v>7.54</v>
      </c>
      <c r="E944">
        <v>8.01</v>
      </c>
      <c r="F944">
        <v>8.09</v>
      </c>
      <c r="G944">
        <v>7.53</v>
      </c>
      <c r="H944" s="2">
        <v>112088</v>
      </c>
      <c r="I944" s="2">
        <v>88704790</v>
      </c>
      <c r="J944">
        <v>0.41</v>
      </c>
      <c r="K944">
        <v>5.39</v>
      </c>
      <c r="L944" s="2">
        <v>3498736653</v>
      </c>
      <c r="M944" s="1">
        <v>42937.625</v>
      </c>
    </row>
    <row r="945" spans="1:13" x14ac:dyDescent="0.15">
      <c r="A945" s="3" t="s">
        <v>3445</v>
      </c>
      <c r="B945" t="s">
        <v>1020</v>
      </c>
      <c r="C945">
        <v>36.1</v>
      </c>
      <c r="D945">
        <v>35.97</v>
      </c>
      <c r="E945">
        <v>35.97</v>
      </c>
      <c r="F945">
        <v>36.369999999999997</v>
      </c>
      <c r="G945">
        <v>35.26</v>
      </c>
      <c r="H945" s="2">
        <v>24706</v>
      </c>
      <c r="I945" s="2">
        <v>88529352</v>
      </c>
      <c r="J945">
        <v>-0.13</v>
      </c>
      <c r="K945">
        <v>-0.36</v>
      </c>
      <c r="L945" s="2">
        <v>3597000122</v>
      </c>
      <c r="M945" s="1">
        <v>42937.625</v>
      </c>
    </row>
    <row r="946" spans="1:13" x14ac:dyDescent="0.15">
      <c r="A946" s="3" t="s">
        <v>2711</v>
      </c>
      <c r="B946" t="s">
        <v>287</v>
      </c>
      <c r="C946">
        <v>12.09</v>
      </c>
      <c r="D946">
        <v>12.01</v>
      </c>
      <c r="E946">
        <v>11.97</v>
      </c>
      <c r="F946">
        <v>12.18</v>
      </c>
      <c r="G946">
        <v>11.84</v>
      </c>
      <c r="H946" s="2">
        <v>73762</v>
      </c>
      <c r="I946" s="2">
        <v>88326005</v>
      </c>
      <c r="J946">
        <v>-0.12</v>
      </c>
      <c r="K946">
        <v>-0.99</v>
      </c>
      <c r="L946" s="2">
        <v>3485664078</v>
      </c>
      <c r="M946" s="1">
        <v>42937.625</v>
      </c>
    </row>
    <row r="947" spans="1:13" x14ac:dyDescent="0.15">
      <c r="A947" s="3" t="s">
        <v>3541</v>
      </c>
      <c r="B947" t="s">
        <v>1116</v>
      </c>
      <c r="C947">
        <v>14.85</v>
      </c>
      <c r="D947">
        <v>14.8</v>
      </c>
      <c r="E947">
        <v>15.11</v>
      </c>
      <c r="F947">
        <v>15.49</v>
      </c>
      <c r="G947">
        <v>14.58</v>
      </c>
      <c r="H947" s="2">
        <v>58720</v>
      </c>
      <c r="I947" s="2">
        <v>88250380</v>
      </c>
      <c r="J947">
        <v>0.26</v>
      </c>
      <c r="K947">
        <v>1.75</v>
      </c>
      <c r="L947" s="2">
        <v>5076959885</v>
      </c>
      <c r="M947" s="1">
        <v>42937.625</v>
      </c>
    </row>
    <row r="948" spans="1:13" x14ac:dyDescent="0.15">
      <c r="A948" s="3" t="s">
        <v>4705</v>
      </c>
      <c r="B948" t="s">
        <v>2279</v>
      </c>
      <c r="C948">
        <v>28.12</v>
      </c>
      <c r="D948">
        <v>28.16</v>
      </c>
      <c r="E948">
        <v>27.78</v>
      </c>
      <c r="F948">
        <v>28.29</v>
      </c>
      <c r="G948">
        <v>27.63</v>
      </c>
      <c r="H948" s="2">
        <v>31498</v>
      </c>
      <c r="I948" s="2">
        <v>88158037</v>
      </c>
      <c r="J948">
        <v>-0.34</v>
      </c>
      <c r="K948">
        <v>-1.21</v>
      </c>
      <c r="L948" s="2">
        <v>4874460657</v>
      </c>
      <c r="M948" s="1">
        <v>42937.625</v>
      </c>
    </row>
    <row r="949" spans="1:13" x14ac:dyDescent="0.15">
      <c r="A949" s="3" t="s">
        <v>3779</v>
      </c>
      <c r="B949" t="s">
        <v>1455</v>
      </c>
      <c r="C949">
        <v>8.6</v>
      </c>
      <c r="D949">
        <v>8.64</v>
      </c>
      <c r="E949">
        <v>9.11</v>
      </c>
      <c r="F949">
        <v>9.3000000000000007</v>
      </c>
      <c r="G949">
        <v>8.61</v>
      </c>
      <c r="H949" s="2">
        <v>96576</v>
      </c>
      <c r="I949" s="2">
        <v>88107211</v>
      </c>
      <c r="J949">
        <v>0.51</v>
      </c>
      <c r="K949">
        <v>5.93</v>
      </c>
      <c r="L949" s="2">
        <v>10660848957</v>
      </c>
      <c r="M949" s="1">
        <v>42937.625</v>
      </c>
    </row>
    <row r="950" spans="1:13" x14ac:dyDescent="0.15">
      <c r="A950" s="3" t="s">
        <v>2586</v>
      </c>
      <c r="B950" t="s">
        <v>162</v>
      </c>
      <c r="C950">
        <v>4.42</v>
      </c>
      <c r="D950">
        <v>4.4000000000000004</v>
      </c>
      <c r="E950">
        <v>4.4000000000000004</v>
      </c>
      <c r="F950">
        <v>4.4400000000000004</v>
      </c>
      <c r="G950">
        <v>4.4000000000000004</v>
      </c>
      <c r="H950" s="2">
        <v>199208</v>
      </c>
      <c r="I950" s="2">
        <v>87998361</v>
      </c>
      <c r="J950">
        <v>-0.02</v>
      </c>
      <c r="K950">
        <v>-0.45</v>
      </c>
      <c r="L950" s="2">
        <v>37837112378</v>
      </c>
      <c r="M950" s="1">
        <v>42937.625</v>
      </c>
    </row>
    <row r="951" spans="1:13" x14ac:dyDescent="0.15">
      <c r="A951" s="3" t="s">
        <v>4811</v>
      </c>
      <c r="B951" t="s">
        <v>2385</v>
      </c>
      <c r="C951">
        <v>27.2</v>
      </c>
      <c r="D951">
        <v>27.14</v>
      </c>
      <c r="E951">
        <v>26.23</v>
      </c>
      <c r="F951">
        <v>27.29</v>
      </c>
      <c r="G951">
        <v>26.11</v>
      </c>
      <c r="H951" s="2">
        <v>33017</v>
      </c>
      <c r="I951" s="2">
        <v>87945094</v>
      </c>
      <c r="J951">
        <v>-0.97</v>
      </c>
      <c r="K951">
        <v>-3.57</v>
      </c>
      <c r="L951" s="2">
        <v>3147599945</v>
      </c>
      <c r="M951" s="1">
        <v>42937.625</v>
      </c>
    </row>
    <row r="952" spans="1:13" x14ac:dyDescent="0.15">
      <c r="A952" s="3" t="s">
        <v>2728</v>
      </c>
      <c r="B952" t="s">
        <v>304</v>
      </c>
      <c r="C952">
        <v>11.63</v>
      </c>
      <c r="D952">
        <v>11.63</v>
      </c>
      <c r="E952">
        <v>11.42</v>
      </c>
      <c r="F952">
        <v>11.64</v>
      </c>
      <c r="G952">
        <v>11.4</v>
      </c>
      <c r="H952" s="2">
        <v>76129</v>
      </c>
      <c r="I952" s="2">
        <v>87692901</v>
      </c>
      <c r="J952">
        <v>-0.21</v>
      </c>
      <c r="K952">
        <v>-1.81</v>
      </c>
      <c r="L952" s="2">
        <v>4409262029</v>
      </c>
      <c r="M952" s="1">
        <v>42937.625</v>
      </c>
    </row>
    <row r="953" spans="1:13" x14ac:dyDescent="0.15">
      <c r="A953" s="3" t="s">
        <v>3897</v>
      </c>
      <c r="B953" t="s">
        <v>1573</v>
      </c>
      <c r="C953">
        <v>18.63</v>
      </c>
      <c r="D953">
        <v>18.52</v>
      </c>
      <c r="E953">
        <v>18.690000000000001</v>
      </c>
      <c r="F953">
        <v>18.89</v>
      </c>
      <c r="G953">
        <v>18.52</v>
      </c>
      <c r="H953" s="2">
        <v>46883</v>
      </c>
      <c r="I953" s="2">
        <v>87627219</v>
      </c>
      <c r="J953">
        <v>0.06</v>
      </c>
      <c r="K953">
        <v>0.32</v>
      </c>
      <c r="L953" s="2">
        <v>21412056115</v>
      </c>
      <c r="M953" s="1">
        <v>42937.625</v>
      </c>
    </row>
    <row r="954" spans="1:13" x14ac:dyDescent="0.15">
      <c r="A954" s="3" t="s">
        <v>3476</v>
      </c>
      <c r="B954" t="s">
        <v>1051</v>
      </c>
      <c r="C954">
        <v>31.62</v>
      </c>
      <c r="D954">
        <v>31.3</v>
      </c>
      <c r="E954">
        <v>30.68</v>
      </c>
      <c r="F954">
        <v>31.52</v>
      </c>
      <c r="G954">
        <v>30.58</v>
      </c>
      <c r="H954" s="2">
        <v>28277</v>
      </c>
      <c r="I954" s="2">
        <v>87458610</v>
      </c>
      <c r="J954">
        <v>-0.94</v>
      </c>
      <c r="K954">
        <v>-2.97</v>
      </c>
      <c r="L954" s="2">
        <v>13594476875</v>
      </c>
      <c r="M954" s="1">
        <v>42937.625</v>
      </c>
    </row>
    <row r="955" spans="1:13" x14ac:dyDescent="0.15">
      <c r="A955" s="3" t="s">
        <v>4153</v>
      </c>
      <c r="B955" t="s">
        <v>1727</v>
      </c>
      <c r="C955">
        <v>8.3800000000000008</v>
      </c>
      <c r="D955">
        <v>8.39</v>
      </c>
      <c r="E955">
        <v>8.35</v>
      </c>
      <c r="F955">
        <v>8.4600000000000009</v>
      </c>
      <c r="G955">
        <v>8.31</v>
      </c>
      <c r="H955" s="2">
        <v>104180</v>
      </c>
      <c r="I955" s="2">
        <v>87392380</v>
      </c>
      <c r="J955">
        <v>-0.03</v>
      </c>
      <c r="K955">
        <v>-0.36</v>
      </c>
      <c r="L955" s="2">
        <v>6306964038</v>
      </c>
      <c r="M955" s="1">
        <v>42937.625</v>
      </c>
    </row>
    <row r="956" spans="1:13" x14ac:dyDescent="0.15">
      <c r="A956" s="3" t="s">
        <v>3962</v>
      </c>
      <c r="B956" t="s">
        <v>1301</v>
      </c>
      <c r="C956">
        <v>9.67</v>
      </c>
      <c r="D956">
        <v>9.69</v>
      </c>
      <c r="E956">
        <v>9.83</v>
      </c>
      <c r="F956">
        <v>9.92</v>
      </c>
      <c r="G956">
        <v>9.64</v>
      </c>
      <c r="H956" s="2">
        <v>88807</v>
      </c>
      <c r="I956" s="2">
        <v>86847635</v>
      </c>
      <c r="J956">
        <v>0.16</v>
      </c>
      <c r="K956">
        <v>1.65</v>
      </c>
      <c r="L956" s="2">
        <v>6213592377</v>
      </c>
      <c r="M956" s="1">
        <v>42937.625</v>
      </c>
    </row>
    <row r="957" spans="1:13" x14ac:dyDescent="0.15">
      <c r="A957" s="3" t="s">
        <v>3777</v>
      </c>
      <c r="B957" t="s">
        <v>1453</v>
      </c>
      <c r="C957">
        <v>6.61</v>
      </c>
      <c r="D957">
        <v>6.61</v>
      </c>
      <c r="E957">
        <v>6.71</v>
      </c>
      <c r="F957">
        <v>6.83</v>
      </c>
      <c r="G957">
        <v>6.59</v>
      </c>
      <c r="H957" s="2">
        <v>129237</v>
      </c>
      <c r="I957" s="2">
        <v>86637804</v>
      </c>
      <c r="J957">
        <v>0.1</v>
      </c>
      <c r="K957">
        <v>1.51</v>
      </c>
      <c r="L957" s="2">
        <v>8650692747</v>
      </c>
      <c r="M957" s="1">
        <v>42937.625</v>
      </c>
    </row>
    <row r="958" spans="1:13" x14ac:dyDescent="0.15">
      <c r="A958" s="3" t="s">
        <v>3697</v>
      </c>
      <c r="B958" t="s">
        <v>1380</v>
      </c>
      <c r="C958">
        <v>9.08</v>
      </c>
      <c r="D958">
        <v>9.07</v>
      </c>
      <c r="E958">
        <v>9.18</v>
      </c>
      <c r="F958">
        <v>9.2100000000000009</v>
      </c>
      <c r="G958">
        <v>9.0299999999999994</v>
      </c>
      <c r="H958" s="2">
        <v>94503</v>
      </c>
      <c r="I958" s="2">
        <v>86392564</v>
      </c>
      <c r="J958">
        <v>0.1</v>
      </c>
      <c r="K958">
        <v>1.1000000000000001</v>
      </c>
      <c r="L958" s="2">
        <v>18826064718</v>
      </c>
      <c r="M958" s="1">
        <v>42937.625</v>
      </c>
    </row>
    <row r="959" spans="1:13" x14ac:dyDescent="0.15">
      <c r="A959" s="3" t="s">
        <v>3365</v>
      </c>
      <c r="B959" t="s">
        <v>940</v>
      </c>
      <c r="C959">
        <v>32.590000000000003</v>
      </c>
      <c r="D959">
        <v>32.33</v>
      </c>
      <c r="E959">
        <v>32.369999999999997</v>
      </c>
      <c r="F959">
        <v>32.94</v>
      </c>
      <c r="G959">
        <v>31.88</v>
      </c>
      <c r="H959" s="2">
        <v>26658</v>
      </c>
      <c r="I959" s="2">
        <v>86354805</v>
      </c>
      <c r="J959">
        <v>-0.22</v>
      </c>
      <c r="K959">
        <v>-0.68</v>
      </c>
      <c r="L959" s="2">
        <v>4316215658</v>
      </c>
      <c r="M959" s="1">
        <v>42937.625</v>
      </c>
    </row>
    <row r="960" spans="1:13" x14ac:dyDescent="0.15">
      <c r="A960" s="3" t="s">
        <v>4387</v>
      </c>
      <c r="B960" t="s">
        <v>1961</v>
      </c>
      <c r="C960">
        <v>19.53</v>
      </c>
      <c r="D960">
        <v>19.420000000000002</v>
      </c>
      <c r="E960">
        <v>19.489999999999998</v>
      </c>
      <c r="F960">
        <v>19.84</v>
      </c>
      <c r="G960">
        <v>19.41</v>
      </c>
      <c r="H960" s="2">
        <v>43880</v>
      </c>
      <c r="I960" s="2">
        <v>86050642</v>
      </c>
      <c r="J960">
        <v>-0.04</v>
      </c>
      <c r="K960">
        <v>-0.2</v>
      </c>
      <c r="L960" s="2">
        <v>17515222457</v>
      </c>
      <c r="M960" s="1">
        <v>42937.625</v>
      </c>
    </row>
    <row r="961" spans="1:13" x14ac:dyDescent="0.15">
      <c r="A961" s="3" t="s">
        <v>3525</v>
      </c>
      <c r="B961" t="s">
        <v>1100</v>
      </c>
      <c r="C961">
        <v>26.25</v>
      </c>
      <c r="D961">
        <v>26.25</v>
      </c>
      <c r="E961">
        <v>25.38</v>
      </c>
      <c r="F961">
        <v>26.6</v>
      </c>
      <c r="G961">
        <v>25.23</v>
      </c>
      <c r="H961" s="2">
        <v>33104</v>
      </c>
      <c r="I961" s="2">
        <v>86031379</v>
      </c>
      <c r="J961">
        <v>-0.87</v>
      </c>
      <c r="K961">
        <v>-3.31</v>
      </c>
      <c r="L961" s="2">
        <v>3375454002</v>
      </c>
      <c r="M961" s="1">
        <v>42937.625</v>
      </c>
    </row>
    <row r="962" spans="1:13" x14ac:dyDescent="0.15">
      <c r="A962" s="3" t="s">
        <v>4669</v>
      </c>
      <c r="B962" t="s">
        <v>2243</v>
      </c>
      <c r="C962">
        <v>11.8</v>
      </c>
      <c r="D962">
        <v>11.81</v>
      </c>
      <c r="E962">
        <v>11.72</v>
      </c>
      <c r="F962">
        <v>11.91</v>
      </c>
      <c r="G962">
        <v>11.68</v>
      </c>
      <c r="H962" s="2">
        <v>72943</v>
      </c>
      <c r="I962" s="2">
        <v>86029917</v>
      </c>
      <c r="J962">
        <v>-0.08</v>
      </c>
      <c r="K962">
        <v>-0.68</v>
      </c>
      <c r="L962" s="2">
        <v>8246227758</v>
      </c>
      <c r="M962" s="1">
        <v>42937.625</v>
      </c>
    </row>
    <row r="963" spans="1:13" x14ac:dyDescent="0.15">
      <c r="A963" s="3" t="s">
        <v>3315</v>
      </c>
      <c r="B963" t="s">
        <v>890</v>
      </c>
      <c r="C963">
        <v>12.77</v>
      </c>
      <c r="D963">
        <v>12.73</v>
      </c>
      <c r="E963">
        <v>12.71</v>
      </c>
      <c r="F963">
        <v>12.82</v>
      </c>
      <c r="G963">
        <v>12.67</v>
      </c>
      <c r="H963" s="2">
        <v>67487</v>
      </c>
      <c r="I963" s="2">
        <v>85874893</v>
      </c>
      <c r="J963">
        <v>-0.06</v>
      </c>
      <c r="K963">
        <v>-0.47</v>
      </c>
      <c r="L963" s="2">
        <v>13472600040</v>
      </c>
      <c r="M963" s="1">
        <v>42937.625</v>
      </c>
    </row>
    <row r="964" spans="1:13" x14ac:dyDescent="0.15">
      <c r="A964" s="3" t="s">
        <v>2828</v>
      </c>
      <c r="B964" t="s">
        <v>404</v>
      </c>
      <c r="C964">
        <v>11.91</v>
      </c>
      <c r="D964">
        <v>11.82</v>
      </c>
      <c r="E964">
        <v>12.12</v>
      </c>
      <c r="F964">
        <v>12.17</v>
      </c>
      <c r="G964">
        <v>11.75</v>
      </c>
      <c r="H964" s="2">
        <v>71857</v>
      </c>
      <c r="I964" s="2">
        <v>85765402</v>
      </c>
      <c r="J964">
        <v>0.21</v>
      </c>
      <c r="K964">
        <v>1.76</v>
      </c>
      <c r="L964" s="2">
        <v>6254716467</v>
      </c>
      <c r="M964" s="1">
        <v>42937.625</v>
      </c>
    </row>
    <row r="965" spans="1:13" x14ac:dyDescent="0.15">
      <c r="A965" s="3" t="s">
        <v>4551</v>
      </c>
      <c r="B965" t="s">
        <v>2125</v>
      </c>
      <c r="C965">
        <v>13.89</v>
      </c>
      <c r="D965">
        <v>13.82</v>
      </c>
      <c r="E965">
        <v>13.83</v>
      </c>
      <c r="F965">
        <v>14.11</v>
      </c>
      <c r="G965">
        <v>13.8</v>
      </c>
      <c r="H965" s="2">
        <v>61370</v>
      </c>
      <c r="I965" s="2">
        <v>85734077</v>
      </c>
      <c r="J965">
        <v>-0.06</v>
      </c>
      <c r="K965">
        <v>-0.43</v>
      </c>
      <c r="L965" s="2">
        <v>4616562900</v>
      </c>
      <c r="M965" s="1">
        <v>42937.625</v>
      </c>
    </row>
    <row r="966" spans="1:13" x14ac:dyDescent="0.15">
      <c r="A966" s="3" t="s">
        <v>3007</v>
      </c>
      <c r="B966" t="s">
        <v>583</v>
      </c>
      <c r="C966">
        <v>18.13</v>
      </c>
      <c r="D966">
        <v>18.34</v>
      </c>
      <c r="E966">
        <v>18.170000000000002</v>
      </c>
      <c r="F966">
        <v>18.350000000000001</v>
      </c>
      <c r="G966">
        <v>18.12</v>
      </c>
      <c r="H966" s="2">
        <v>46920</v>
      </c>
      <c r="I966" s="2">
        <v>85582207</v>
      </c>
      <c r="J966">
        <v>0.04</v>
      </c>
      <c r="K966">
        <v>0.22</v>
      </c>
      <c r="L966" s="2">
        <v>5888874367</v>
      </c>
      <c r="M966" s="1">
        <v>42937.625</v>
      </c>
    </row>
    <row r="967" spans="1:13" x14ac:dyDescent="0.15">
      <c r="A967" s="3" t="s">
        <v>4138</v>
      </c>
      <c r="B967" t="s">
        <v>1712</v>
      </c>
      <c r="C967">
        <v>15.99</v>
      </c>
      <c r="D967">
        <v>15.93</v>
      </c>
      <c r="E967">
        <v>15.53</v>
      </c>
      <c r="F967">
        <v>16.079999999999998</v>
      </c>
      <c r="G967">
        <v>15.44</v>
      </c>
      <c r="H967" s="2">
        <v>54544</v>
      </c>
      <c r="I967" s="2">
        <v>85510427</v>
      </c>
      <c r="J967">
        <v>-0.46</v>
      </c>
      <c r="K967">
        <v>-2.88</v>
      </c>
      <c r="L967" s="2">
        <v>3696139936</v>
      </c>
      <c r="M967" s="1">
        <v>42937.625</v>
      </c>
    </row>
    <row r="968" spans="1:13" x14ac:dyDescent="0.15">
      <c r="A968" s="3" t="s">
        <v>3945</v>
      </c>
      <c r="B968" t="s">
        <v>1287</v>
      </c>
      <c r="C968">
        <v>10.49</v>
      </c>
      <c r="D968">
        <v>10.34</v>
      </c>
      <c r="E968">
        <v>10.31</v>
      </c>
      <c r="F968">
        <v>10.46</v>
      </c>
      <c r="G968">
        <v>10.16</v>
      </c>
      <c r="H968" s="2">
        <v>83068</v>
      </c>
      <c r="I968" s="2">
        <v>85432863</v>
      </c>
      <c r="J968">
        <v>-0.18</v>
      </c>
      <c r="K968">
        <v>-1.72</v>
      </c>
      <c r="L968" s="2">
        <v>7130844157</v>
      </c>
      <c r="M968" s="1">
        <v>42937.625</v>
      </c>
    </row>
    <row r="969" spans="1:13" x14ac:dyDescent="0.15">
      <c r="A969" s="3" t="s">
        <v>4124</v>
      </c>
      <c r="B969" t="s">
        <v>1698</v>
      </c>
      <c r="C969">
        <v>5.0199999999999996</v>
      </c>
      <c r="D969">
        <v>5.03</v>
      </c>
      <c r="E969">
        <v>4.95</v>
      </c>
      <c r="F969">
        <v>5.04</v>
      </c>
      <c r="G969">
        <v>4.9000000000000004</v>
      </c>
      <c r="H969" s="2">
        <v>170964</v>
      </c>
      <c r="I969" s="2">
        <v>85317791</v>
      </c>
      <c r="J969">
        <v>-7.0000000000000007E-2</v>
      </c>
      <c r="K969">
        <v>-1.39</v>
      </c>
      <c r="L969" s="2">
        <v>8300159680</v>
      </c>
      <c r="M969" s="1">
        <v>42937.625</v>
      </c>
    </row>
    <row r="970" spans="1:13" x14ac:dyDescent="0.15">
      <c r="A970" s="3" t="s">
        <v>2800</v>
      </c>
      <c r="B970" t="s">
        <v>376</v>
      </c>
      <c r="C970">
        <v>13.68</v>
      </c>
      <c r="D970">
        <v>13.65</v>
      </c>
      <c r="E970">
        <v>13.79</v>
      </c>
      <c r="F970">
        <v>14.05</v>
      </c>
      <c r="G970">
        <v>13.56</v>
      </c>
      <c r="H970" s="2">
        <v>61778</v>
      </c>
      <c r="I970" s="2">
        <v>85161128</v>
      </c>
      <c r="J970">
        <v>0.11</v>
      </c>
      <c r="K970">
        <v>0.8</v>
      </c>
      <c r="L970" s="2">
        <v>5809500828</v>
      </c>
      <c r="M970" s="1">
        <v>42937.625</v>
      </c>
    </row>
    <row r="971" spans="1:13" x14ac:dyDescent="0.15">
      <c r="A971" s="3" t="s">
        <v>3168</v>
      </c>
      <c r="B971" t="s">
        <v>743</v>
      </c>
      <c r="C971">
        <v>21.12</v>
      </c>
      <c r="D971">
        <v>21.04</v>
      </c>
      <c r="E971">
        <v>20.92</v>
      </c>
      <c r="F971">
        <v>21.23</v>
      </c>
      <c r="G971">
        <v>20.88</v>
      </c>
      <c r="H971" s="2">
        <v>40397</v>
      </c>
      <c r="I971" s="2">
        <v>85043623</v>
      </c>
      <c r="J971">
        <v>-0.2</v>
      </c>
      <c r="K971">
        <v>-0.95</v>
      </c>
      <c r="L971" s="2">
        <v>9017647433</v>
      </c>
      <c r="M971" s="1">
        <v>42937.625</v>
      </c>
    </row>
    <row r="972" spans="1:13" x14ac:dyDescent="0.15">
      <c r="A972" s="3" t="s">
        <v>4829</v>
      </c>
      <c r="B972" t="s">
        <v>2403</v>
      </c>
      <c r="C972">
        <v>28.2</v>
      </c>
      <c r="D972">
        <v>28.2</v>
      </c>
      <c r="E972">
        <v>27.85</v>
      </c>
      <c r="F972">
        <v>28.26</v>
      </c>
      <c r="G972">
        <v>27.76</v>
      </c>
      <c r="H972" s="2">
        <v>30337</v>
      </c>
      <c r="I972" s="2">
        <v>84865635</v>
      </c>
      <c r="J972">
        <v>-0.35</v>
      </c>
      <c r="K972">
        <v>-1.24</v>
      </c>
      <c r="L972" s="2">
        <v>13308122682</v>
      </c>
      <c r="M972" s="1">
        <v>42937.625</v>
      </c>
    </row>
    <row r="973" spans="1:13" x14ac:dyDescent="0.15">
      <c r="A973" s="3" t="s">
        <v>2584</v>
      </c>
      <c r="B973" t="s">
        <v>160</v>
      </c>
      <c r="C973">
        <v>9.33</v>
      </c>
      <c r="D973">
        <v>9.2899999999999991</v>
      </c>
      <c r="E973">
        <v>9.18</v>
      </c>
      <c r="F973">
        <v>9.36</v>
      </c>
      <c r="G973">
        <v>9.16</v>
      </c>
      <c r="H973" s="2">
        <v>91911</v>
      </c>
      <c r="I973" s="2">
        <v>84851081</v>
      </c>
      <c r="J973">
        <v>-0.15</v>
      </c>
      <c r="K973">
        <v>-1.61</v>
      </c>
      <c r="L973" s="2">
        <v>7699985344</v>
      </c>
      <c r="M973" s="1">
        <v>42937.625</v>
      </c>
    </row>
    <row r="974" spans="1:13" x14ac:dyDescent="0.15">
      <c r="A974" s="3" t="s">
        <v>2795</v>
      </c>
      <c r="B974" t="s">
        <v>371</v>
      </c>
      <c r="C974">
        <v>4.59</v>
      </c>
      <c r="D974">
        <v>4.59</v>
      </c>
      <c r="E974">
        <v>4.53</v>
      </c>
      <c r="F974">
        <v>4.59</v>
      </c>
      <c r="G974">
        <v>4.51</v>
      </c>
      <c r="H974" s="2">
        <v>186352</v>
      </c>
      <c r="I974" s="2">
        <v>84648150</v>
      </c>
      <c r="J974">
        <v>-0.06</v>
      </c>
      <c r="K974">
        <v>-1.31</v>
      </c>
      <c r="L974" s="2">
        <v>6842317073</v>
      </c>
      <c r="M974" s="1">
        <v>42937.625</v>
      </c>
    </row>
    <row r="975" spans="1:13" x14ac:dyDescent="0.15">
      <c r="A975" s="3" t="s">
        <v>4780</v>
      </c>
      <c r="B975" t="s">
        <v>2354</v>
      </c>
      <c r="C975">
        <v>91.5</v>
      </c>
      <c r="D975">
        <v>91</v>
      </c>
      <c r="E975">
        <v>90.33</v>
      </c>
      <c r="F975">
        <v>94</v>
      </c>
      <c r="G975">
        <v>90.17</v>
      </c>
      <c r="H975" s="2">
        <v>9193</v>
      </c>
      <c r="I975" s="2">
        <v>84491422</v>
      </c>
      <c r="J975">
        <v>-1.17</v>
      </c>
      <c r="K975">
        <v>-1.28</v>
      </c>
      <c r="L975" s="2">
        <v>12325528750</v>
      </c>
      <c r="M975" s="1">
        <v>42937.625</v>
      </c>
    </row>
    <row r="976" spans="1:13" x14ac:dyDescent="0.15">
      <c r="A976" s="3" t="s">
        <v>4569</v>
      </c>
      <c r="B976" t="s">
        <v>2143</v>
      </c>
      <c r="C976">
        <v>22.68</v>
      </c>
      <c r="D976">
        <v>22.88</v>
      </c>
      <c r="E976">
        <v>22.83</v>
      </c>
      <c r="F976">
        <v>23.07</v>
      </c>
      <c r="G976">
        <v>22.65</v>
      </c>
      <c r="H976" s="2">
        <v>36983</v>
      </c>
      <c r="I976" s="2">
        <v>84485050</v>
      </c>
      <c r="J976">
        <v>0.15</v>
      </c>
      <c r="K976">
        <v>0.66</v>
      </c>
      <c r="L976" s="2">
        <v>49041370405</v>
      </c>
      <c r="M976" s="1">
        <v>42937.625</v>
      </c>
    </row>
    <row r="977" spans="1:13" x14ac:dyDescent="0.15">
      <c r="A977" s="3" t="s">
        <v>4430</v>
      </c>
      <c r="B977" t="s">
        <v>2004</v>
      </c>
      <c r="C977">
        <v>6.31</v>
      </c>
      <c r="D977">
        <v>6.3</v>
      </c>
      <c r="E977">
        <v>6.28</v>
      </c>
      <c r="F977">
        <v>6.35</v>
      </c>
      <c r="G977">
        <v>6.26</v>
      </c>
      <c r="H977" s="2">
        <v>133960</v>
      </c>
      <c r="I977" s="2">
        <v>84474746</v>
      </c>
      <c r="J977">
        <v>-0.03</v>
      </c>
      <c r="K977">
        <v>-0.48</v>
      </c>
      <c r="L977" s="2">
        <v>10948157530</v>
      </c>
      <c r="M977" s="1">
        <v>42937.625</v>
      </c>
    </row>
    <row r="978" spans="1:13" x14ac:dyDescent="0.15">
      <c r="A978" s="3" t="s">
        <v>3050</v>
      </c>
      <c r="B978" t="s">
        <v>626</v>
      </c>
      <c r="C978">
        <v>8.93</v>
      </c>
      <c r="D978">
        <v>8.9499999999999993</v>
      </c>
      <c r="E978">
        <v>8.82</v>
      </c>
      <c r="F978">
        <v>8.9700000000000006</v>
      </c>
      <c r="G978">
        <v>8.8000000000000007</v>
      </c>
      <c r="H978" s="2">
        <v>94748</v>
      </c>
      <c r="I978" s="2">
        <v>84167028</v>
      </c>
      <c r="J978">
        <v>-0.11</v>
      </c>
      <c r="K978">
        <v>-1.23</v>
      </c>
      <c r="L978" s="2">
        <v>7802478057</v>
      </c>
      <c r="M978" s="1">
        <v>42937.625</v>
      </c>
    </row>
    <row r="979" spans="1:13" x14ac:dyDescent="0.15">
      <c r="A979" s="3" t="s">
        <v>4725</v>
      </c>
      <c r="B979" t="s">
        <v>2299</v>
      </c>
      <c r="C979">
        <v>38.450000000000003</v>
      </c>
      <c r="D979">
        <v>38.130000000000003</v>
      </c>
      <c r="E979">
        <v>38.44</v>
      </c>
      <c r="F979">
        <v>38.479999999999997</v>
      </c>
      <c r="G979">
        <v>37.57</v>
      </c>
      <c r="H979" s="2">
        <v>22057</v>
      </c>
      <c r="I979" s="2">
        <v>84012785</v>
      </c>
      <c r="J979">
        <v>-0.01</v>
      </c>
      <c r="K979">
        <v>-0.03</v>
      </c>
      <c r="L979" s="2">
        <v>20308924442</v>
      </c>
      <c r="M979" s="1">
        <v>42937.625</v>
      </c>
    </row>
    <row r="980" spans="1:13" x14ac:dyDescent="0.15">
      <c r="A980" s="3" t="s">
        <v>4661</v>
      </c>
      <c r="B980" t="s">
        <v>2235</v>
      </c>
      <c r="C980">
        <v>7.07</v>
      </c>
      <c r="D980">
        <v>7.06</v>
      </c>
      <c r="E980">
        <v>7.08</v>
      </c>
      <c r="F980">
        <v>7.16</v>
      </c>
      <c r="G980">
        <v>7.03</v>
      </c>
      <c r="H980" s="2">
        <v>117971</v>
      </c>
      <c r="I980" s="2">
        <v>83834871</v>
      </c>
      <c r="J980">
        <v>0.01</v>
      </c>
      <c r="K980">
        <v>0.14000000000000001</v>
      </c>
      <c r="L980" s="2">
        <v>13955599442</v>
      </c>
      <c r="M980" s="1">
        <v>42937.625</v>
      </c>
    </row>
    <row r="981" spans="1:13" x14ac:dyDescent="0.15">
      <c r="A981" s="3" t="s">
        <v>3998</v>
      </c>
      <c r="B981" t="s">
        <v>1314</v>
      </c>
      <c r="C981">
        <v>11.85</v>
      </c>
      <c r="D981">
        <v>11.86</v>
      </c>
      <c r="E981">
        <v>11.83</v>
      </c>
      <c r="F981">
        <v>11.99</v>
      </c>
      <c r="G981">
        <v>11.72</v>
      </c>
      <c r="H981" s="2">
        <v>70617</v>
      </c>
      <c r="I981" s="2">
        <v>83776382</v>
      </c>
      <c r="J981">
        <v>-0.02</v>
      </c>
      <c r="K981">
        <v>-0.17</v>
      </c>
      <c r="L981" s="2">
        <v>3833877460</v>
      </c>
      <c r="M981" s="1">
        <v>42937.625</v>
      </c>
    </row>
    <row r="982" spans="1:13" x14ac:dyDescent="0.15">
      <c r="A982" s="3" t="s">
        <v>2929</v>
      </c>
      <c r="B982" t="s">
        <v>505</v>
      </c>
      <c r="C982">
        <v>23.42</v>
      </c>
      <c r="D982">
        <v>23.39</v>
      </c>
      <c r="E982">
        <v>23.06</v>
      </c>
      <c r="F982">
        <v>23.55</v>
      </c>
      <c r="G982">
        <v>23</v>
      </c>
      <c r="H982" s="2">
        <v>36096</v>
      </c>
      <c r="I982" s="2">
        <v>83768439</v>
      </c>
      <c r="J982">
        <v>-0.36</v>
      </c>
      <c r="K982">
        <v>-1.54</v>
      </c>
      <c r="L982" s="2">
        <v>77523825677</v>
      </c>
      <c r="M982" s="1">
        <v>42937.625</v>
      </c>
    </row>
    <row r="983" spans="1:13" x14ac:dyDescent="0.15">
      <c r="A983" s="3" t="s">
        <v>3723</v>
      </c>
      <c r="B983" t="s">
        <v>1399</v>
      </c>
      <c r="C983">
        <v>44.99</v>
      </c>
      <c r="D983">
        <v>44.69</v>
      </c>
      <c r="E983">
        <v>44.12</v>
      </c>
      <c r="F983">
        <v>44.69</v>
      </c>
      <c r="G983">
        <v>44.05</v>
      </c>
      <c r="H983" s="2">
        <v>18866</v>
      </c>
      <c r="I983" s="2">
        <v>83540202</v>
      </c>
      <c r="J983">
        <v>-0.87</v>
      </c>
      <c r="K983">
        <v>-1.93</v>
      </c>
      <c r="L983" s="2">
        <v>27905359472</v>
      </c>
      <c r="M983" s="1">
        <v>42937.625</v>
      </c>
    </row>
    <row r="984" spans="1:13" x14ac:dyDescent="0.15">
      <c r="A984" s="3" t="s">
        <v>3907</v>
      </c>
      <c r="B984" t="s">
        <v>1583</v>
      </c>
      <c r="C984">
        <v>9.0399999999999991</v>
      </c>
      <c r="D984">
        <v>9.02</v>
      </c>
      <c r="E984">
        <v>9.39</v>
      </c>
      <c r="F984">
        <v>9.44</v>
      </c>
      <c r="G984">
        <v>8.92</v>
      </c>
      <c r="H984" s="2">
        <v>89414</v>
      </c>
      <c r="I984" s="2">
        <v>83118543</v>
      </c>
      <c r="J984">
        <v>0.35</v>
      </c>
      <c r="K984">
        <v>3.87</v>
      </c>
      <c r="L984" s="2">
        <v>7403964828</v>
      </c>
      <c r="M984" s="1">
        <v>42937.625</v>
      </c>
    </row>
    <row r="985" spans="1:13" x14ac:dyDescent="0.15">
      <c r="A985" s="3" t="s">
        <v>2534</v>
      </c>
      <c r="B985" t="s">
        <v>110</v>
      </c>
      <c r="C985">
        <v>5.7</v>
      </c>
      <c r="D985">
        <v>5.68</v>
      </c>
      <c r="E985">
        <v>5.67</v>
      </c>
      <c r="F985">
        <v>5.71</v>
      </c>
      <c r="G985">
        <v>5.63</v>
      </c>
      <c r="H985" s="2">
        <v>146349</v>
      </c>
      <c r="I985" s="2">
        <v>82960998</v>
      </c>
      <c r="J985">
        <v>-0.03</v>
      </c>
      <c r="K985">
        <v>-0.53</v>
      </c>
      <c r="L985" s="2">
        <v>15404169944</v>
      </c>
      <c r="M985" s="1">
        <v>42937.625</v>
      </c>
    </row>
    <row r="986" spans="1:13" x14ac:dyDescent="0.15">
      <c r="A986" s="3" t="s">
        <v>3396</v>
      </c>
      <c r="B986" t="s">
        <v>971</v>
      </c>
      <c r="C986">
        <v>92.18</v>
      </c>
      <c r="D986">
        <v>92.15</v>
      </c>
      <c r="E986">
        <v>92.05</v>
      </c>
      <c r="F986">
        <v>93.6</v>
      </c>
      <c r="G986">
        <v>91.81</v>
      </c>
      <c r="H986" s="2">
        <v>8984</v>
      </c>
      <c r="I986" s="2">
        <v>82943377</v>
      </c>
      <c r="J986">
        <v>-0.13</v>
      </c>
      <c r="K986">
        <v>-0.14000000000000001</v>
      </c>
      <c r="L986" s="2">
        <v>40962251358</v>
      </c>
      <c r="M986" s="1">
        <v>42937.625</v>
      </c>
    </row>
    <row r="987" spans="1:13" x14ac:dyDescent="0.15">
      <c r="A987" s="3" t="s">
        <v>4041</v>
      </c>
      <c r="B987" t="s">
        <v>1357</v>
      </c>
      <c r="C987">
        <v>17.920000000000002</v>
      </c>
      <c r="D987">
        <v>17.8</v>
      </c>
      <c r="E987">
        <v>17.53</v>
      </c>
      <c r="F987">
        <v>17.850000000000001</v>
      </c>
      <c r="G987">
        <v>17.48</v>
      </c>
      <c r="H987" s="2">
        <v>47030</v>
      </c>
      <c r="I987" s="2">
        <v>82890246</v>
      </c>
      <c r="J987">
        <v>-0.39</v>
      </c>
      <c r="K987">
        <v>-2.1800000000000002</v>
      </c>
      <c r="L987" s="2">
        <v>8962627751</v>
      </c>
      <c r="M987" s="1">
        <v>42937.625</v>
      </c>
    </row>
    <row r="988" spans="1:13" x14ac:dyDescent="0.15">
      <c r="A988" s="3" t="s">
        <v>2672</v>
      </c>
      <c r="B988" t="s">
        <v>248</v>
      </c>
      <c r="C988">
        <v>30.97</v>
      </c>
      <c r="D988">
        <v>30.7</v>
      </c>
      <c r="E988">
        <v>30.4</v>
      </c>
      <c r="F988">
        <v>30.87</v>
      </c>
      <c r="G988">
        <v>30.38</v>
      </c>
      <c r="H988" s="2">
        <v>26995</v>
      </c>
      <c r="I988" s="2">
        <v>82696394</v>
      </c>
      <c r="J988">
        <v>-0.56999999999999995</v>
      </c>
      <c r="K988">
        <v>-1.84</v>
      </c>
      <c r="L988" s="2">
        <v>20471860340</v>
      </c>
      <c r="M988" s="1">
        <v>42937.625</v>
      </c>
    </row>
    <row r="989" spans="1:13" x14ac:dyDescent="0.15">
      <c r="A989" s="3" t="s">
        <v>4491</v>
      </c>
      <c r="B989" t="s">
        <v>2065</v>
      </c>
      <c r="C989">
        <v>25.96</v>
      </c>
      <c r="D989">
        <v>25.99</v>
      </c>
      <c r="E989">
        <v>25.8</v>
      </c>
      <c r="F989">
        <v>26.03</v>
      </c>
      <c r="G989">
        <v>25.64</v>
      </c>
      <c r="H989" s="2">
        <v>31988</v>
      </c>
      <c r="I989" s="2">
        <v>82656700</v>
      </c>
      <c r="J989">
        <v>-0.16</v>
      </c>
      <c r="K989">
        <v>-0.62</v>
      </c>
      <c r="L989" s="2">
        <v>39494694715</v>
      </c>
      <c r="M989" s="1">
        <v>42937.625</v>
      </c>
    </row>
    <row r="990" spans="1:13" x14ac:dyDescent="0.15">
      <c r="A990" s="3" t="s">
        <v>2582</v>
      </c>
      <c r="B990" t="s">
        <v>158</v>
      </c>
      <c r="C990">
        <v>11.26</v>
      </c>
      <c r="D990">
        <v>11.24</v>
      </c>
      <c r="E990">
        <v>10.84</v>
      </c>
      <c r="F990">
        <v>11.24</v>
      </c>
      <c r="G990">
        <v>10.75</v>
      </c>
      <c r="H990" s="2">
        <v>75613</v>
      </c>
      <c r="I990" s="2">
        <v>82631612</v>
      </c>
      <c r="J990">
        <v>-0.42</v>
      </c>
      <c r="K990">
        <v>-3.73</v>
      </c>
      <c r="L990" s="2">
        <v>4155412943</v>
      </c>
      <c r="M990" s="1">
        <v>42937.625</v>
      </c>
    </row>
    <row r="991" spans="1:13" x14ac:dyDescent="0.15">
      <c r="A991" s="3" t="s">
        <v>2457</v>
      </c>
      <c r="B991" t="s">
        <v>33</v>
      </c>
      <c r="C991">
        <v>32.5</v>
      </c>
      <c r="D991">
        <v>32.200000000000003</v>
      </c>
      <c r="E991">
        <v>33.99</v>
      </c>
      <c r="F991">
        <v>34.79</v>
      </c>
      <c r="G991">
        <v>32.200000000000003</v>
      </c>
      <c r="H991" s="2">
        <v>24698</v>
      </c>
      <c r="I991" s="2">
        <v>82444624</v>
      </c>
      <c r="J991">
        <v>1.49</v>
      </c>
      <c r="K991">
        <v>4.58</v>
      </c>
      <c r="L991" s="2">
        <v>14736052520</v>
      </c>
      <c r="M991" s="1">
        <v>42937.625</v>
      </c>
    </row>
    <row r="992" spans="1:13" x14ac:dyDescent="0.15">
      <c r="A992" s="3" t="s">
        <v>4418</v>
      </c>
      <c r="B992" t="s">
        <v>1992</v>
      </c>
      <c r="C992">
        <v>16.36</v>
      </c>
      <c r="D992">
        <v>16.13</v>
      </c>
      <c r="E992">
        <v>16.05</v>
      </c>
      <c r="F992">
        <v>16.3</v>
      </c>
      <c r="G992">
        <v>16</v>
      </c>
      <c r="H992" s="2">
        <v>51127</v>
      </c>
      <c r="I992" s="2">
        <v>82274553</v>
      </c>
      <c r="J992">
        <v>-0.31</v>
      </c>
      <c r="K992">
        <v>-1.89</v>
      </c>
      <c r="L992" s="2">
        <v>7534823943</v>
      </c>
      <c r="M992" s="1">
        <v>42937.625</v>
      </c>
    </row>
    <row r="993" spans="1:13" x14ac:dyDescent="0.15">
      <c r="A993" s="3" t="s">
        <v>3197</v>
      </c>
      <c r="B993" t="s">
        <v>772</v>
      </c>
      <c r="C993">
        <v>4.8</v>
      </c>
      <c r="D993">
        <v>4.79</v>
      </c>
      <c r="E993">
        <v>4.8600000000000003</v>
      </c>
      <c r="F993">
        <v>4.88</v>
      </c>
      <c r="G993">
        <v>4.78</v>
      </c>
      <c r="H993" s="2">
        <v>169348</v>
      </c>
      <c r="I993" s="2">
        <v>82163059</v>
      </c>
      <c r="J993">
        <v>0.06</v>
      </c>
      <c r="K993">
        <v>1.25</v>
      </c>
      <c r="L993" s="2">
        <v>14862172008</v>
      </c>
      <c r="M993" s="1">
        <v>42937.625</v>
      </c>
    </row>
    <row r="994" spans="1:13" x14ac:dyDescent="0.15">
      <c r="A994" s="3" t="s">
        <v>3992</v>
      </c>
      <c r="B994" t="s">
        <v>1308</v>
      </c>
      <c r="C994">
        <v>9.07</v>
      </c>
      <c r="D994">
        <v>9.02</v>
      </c>
      <c r="E994">
        <v>9.1300000000000008</v>
      </c>
      <c r="F994">
        <v>9.15</v>
      </c>
      <c r="G994">
        <v>9.02</v>
      </c>
      <c r="H994" s="2">
        <v>90422</v>
      </c>
      <c r="I994" s="2">
        <v>82037207</v>
      </c>
      <c r="J994">
        <v>0.06</v>
      </c>
      <c r="K994">
        <v>0.66</v>
      </c>
      <c r="L994" s="2">
        <v>11910352567</v>
      </c>
      <c r="M994" s="1">
        <v>42937.625</v>
      </c>
    </row>
    <row r="995" spans="1:13" x14ac:dyDescent="0.15">
      <c r="A995" s="3" t="s">
        <v>4231</v>
      </c>
      <c r="B995" t="s">
        <v>1805</v>
      </c>
      <c r="C995">
        <v>7.97</v>
      </c>
      <c r="D995">
        <v>7.93</v>
      </c>
      <c r="E995">
        <v>7.97</v>
      </c>
      <c r="F995">
        <v>8.0399999999999991</v>
      </c>
      <c r="G995">
        <v>7.93</v>
      </c>
      <c r="H995" s="2">
        <v>102626</v>
      </c>
      <c r="I995" s="2">
        <v>81972301</v>
      </c>
      <c r="J995">
        <v>0</v>
      </c>
      <c r="K995">
        <v>0</v>
      </c>
      <c r="L995" s="2">
        <v>16895249245</v>
      </c>
      <c r="M995" s="1">
        <v>42937.625</v>
      </c>
    </row>
    <row r="996" spans="1:13" x14ac:dyDescent="0.15">
      <c r="A996" s="3" t="s">
        <v>3299</v>
      </c>
      <c r="B996" t="s">
        <v>874</v>
      </c>
      <c r="C996">
        <v>2.99</v>
      </c>
      <c r="D996">
        <v>2.98</v>
      </c>
      <c r="E996">
        <v>2.96</v>
      </c>
      <c r="F996">
        <v>2.99</v>
      </c>
      <c r="G996">
        <v>2.96</v>
      </c>
      <c r="H996" s="2">
        <v>275683</v>
      </c>
      <c r="I996" s="2">
        <v>81936328</v>
      </c>
      <c r="J996">
        <v>-0.03</v>
      </c>
      <c r="K996">
        <v>-1</v>
      </c>
      <c r="L996" s="2">
        <v>38167827049</v>
      </c>
      <c r="M996" s="1">
        <v>42937.625</v>
      </c>
    </row>
    <row r="997" spans="1:13" x14ac:dyDescent="0.15">
      <c r="A997" s="3" t="s">
        <v>2466</v>
      </c>
      <c r="B997" t="s">
        <v>42</v>
      </c>
      <c r="C997">
        <v>21.39</v>
      </c>
      <c r="D997">
        <v>21.39</v>
      </c>
      <c r="E997">
        <v>21.36</v>
      </c>
      <c r="F997">
        <v>21.6</v>
      </c>
      <c r="G997">
        <v>21.16</v>
      </c>
      <c r="H997" s="2">
        <v>38231</v>
      </c>
      <c r="I997" s="2">
        <v>81833241</v>
      </c>
      <c r="J997">
        <v>-0.03</v>
      </c>
      <c r="K997">
        <v>-0.14000000000000001</v>
      </c>
      <c r="L997" s="2">
        <v>18569631761</v>
      </c>
      <c r="M997" s="1">
        <v>42937.625</v>
      </c>
    </row>
    <row r="998" spans="1:13" x14ac:dyDescent="0.15">
      <c r="A998" s="3" t="s">
        <v>4666</v>
      </c>
      <c r="B998" t="s">
        <v>2240</v>
      </c>
      <c r="C998">
        <v>15.61</v>
      </c>
      <c r="D998">
        <v>15.61</v>
      </c>
      <c r="E998">
        <v>15.4</v>
      </c>
      <c r="F998">
        <v>15.63</v>
      </c>
      <c r="G998">
        <v>15.35</v>
      </c>
      <c r="H998" s="2">
        <v>53041</v>
      </c>
      <c r="I998" s="2">
        <v>81812148</v>
      </c>
      <c r="J998">
        <v>-0.21</v>
      </c>
      <c r="K998">
        <v>-1.35</v>
      </c>
      <c r="L998" s="2">
        <v>13657599032</v>
      </c>
      <c r="M998" s="1">
        <v>42937.625</v>
      </c>
    </row>
    <row r="999" spans="1:13" x14ac:dyDescent="0.15">
      <c r="A999" s="3" t="s">
        <v>4406</v>
      </c>
      <c r="B999" t="s">
        <v>1980</v>
      </c>
      <c r="C999">
        <v>8.25</v>
      </c>
      <c r="D999">
        <v>8.35</v>
      </c>
      <c r="E999">
        <v>8.41</v>
      </c>
      <c r="F999">
        <v>8.58</v>
      </c>
      <c r="G999">
        <v>8.33</v>
      </c>
      <c r="H999" s="2">
        <v>97014</v>
      </c>
      <c r="I999" s="2">
        <v>81791840</v>
      </c>
      <c r="J999">
        <v>0.16</v>
      </c>
      <c r="K999">
        <v>1.94</v>
      </c>
      <c r="L999" s="2">
        <v>11269370344</v>
      </c>
      <c r="M999" s="1">
        <v>42937.625</v>
      </c>
    </row>
    <row r="1000" spans="1:13" x14ac:dyDescent="0.15">
      <c r="A1000" s="3" t="s">
        <v>4649</v>
      </c>
      <c r="B1000" t="s">
        <v>2223</v>
      </c>
      <c r="C1000">
        <v>9.1300000000000008</v>
      </c>
      <c r="D1000">
        <v>9.09</v>
      </c>
      <c r="E1000">
        <v>8.8800000000000008</v>
      </c>
      <c r="F1000">
        <v>9.14</v>
      </c>
      <c r="G1000">
        <v>8.8800000000000008</v>
      </c>
      <c r="H1000" s="2">
        <v>90865</v>
      </c>
      <c r="I1000" s="2">
        <v>81745963</v>
      </c>
      <c r="J1000">
        <v>-0.25</v>
      </c>
      <c r="K1000">
        <v>-2.74</v>
      </c>
      <c r="L1000" s="2">
        <v>8902200115</v>
      </c>
      <c r="M1000" s="1">
        <v>42937.625</v>
      </c>
    </row>
    <row r="1001" spans="1:13" x14ac:dyDescent="0.15">
      <c r="A1001" s="3" t="s">
        <v>2976</v>
      </c>
      <c r="B1001" t="s">
        <v>552</v>
      </c>
      <c r="C1001">
        <v>9.41</v>
      </c>
      <c r="D1001">
        <v>9.26</v>
      </c>
      <c r="E1001">
        <v>9.27</v>
      </c>
      <c r="F1001">
        <v>9.42</v>
      </c>
      <c r="G1001">
        <v>9.1999999999999993</v>
      </c>
      <c r="H1001" s="2">
        <v>88000</v>
      </c>
      <c r="I1001" s="2">
        <v>81721568</v>
      </c>
      <c r="J1001">
        <v>-0.14000000000000001</v>
      </c>
      <c r="K1001">
        <v>-1.49</v>
      </c>
      <c r="L1001" s="2">
        <v>6306563708</v>
      </c>
      <c r="M1001" s="1">
        <v>42937.625</v>
      </c>
    </row>
    <row r="1002" spans="1:13" x14ac:dyDescent="0.15">
      <c r="A1002" s="3" t="s">
        <v>3144</v>
      </c>
      <c r="B1002" t="s">
        <v>719</v>
      </c>
      <c r="C1002">
        <v>13.93</v>
      </c>
      <c r="D1002">
        <v>13.93</v>
      </c>
      <c r="E1002">
        <v>14.32</v>
      </c>
      <c r="F1002">
        <v>14.65</v>
      </c>
      <c r="G1002">
        <v>13.8</v>
      </c>
      <c r="H1002" s="2">
        <v>57185</v>
      </c>
      <c r="I1002" s="2">
        <v>81648516</v>
      </c>
      <c r="J1002">
        <v>0.39</v>
      </c>
      <c r="K1002">
        <v>2.8</v>
      </c>
      <c r="L1002" s="2">
        <v>3754847120</v>
      </c>
      <c r="M1002" s="1">
        <v>42937.625</v>
      </c>
    </row>
    <row r="1003" spans="1:13" x14ac:dyDescent="0.15">
      <c r="A1003" s="3" t="s">
        <v>4679</v>
      </c>
      <c r="B1003" t="s">
        <v>2253</v>
      </c>
      <c r="C1003">
        <v>7.98</v>
      </c>
      <c r="D1003">
        <v>7.99</v>
      </c>
      <c r="E1003">
        <v>8.17</v>
      </c>
      <c r="F1003">
        <v>8.32</v>
      </c>
      <c r="G1003">
        <v>7.85</v>
      </c>
      <c r="H1003" s="2">
        <v>101000</v>
      </c>
      <c r="I1003" s="2">
        <v>81477941</v>
      </c>
      <c r="J1003">
        <v>0.19</v>
      </c>
      <c r="K1003">
        <v>2.38</v>
      </c>
      <c r="L1003" s="2">
        <v>5190316530</v>
      </c>
      <c r="M1003" s="1">
        <v>42937.625</v>
      </c>
    </row>
    <row r="1004" spans="1:13" x14ac:dyDescent="0.15">
      <c r="A1004" s="3" t="s">
        <v>2504</v>
      </c>
      <c r="B1004" t="s">
        <v>80</v>
      </c>
      <c r="C1004">
        <v>5.27</v>
      </c>
      <c r="D1004">
        <v>5.26</v>
      </c>
      <c r="E1004">
        <v>5.29</v>
      </c>
      <c r="F1004">
        <v>5.4</v>
      </c>
      <c r="G1004">
        <v>5.26</v>
      </c>
      <c r="H1004" s="2">
        <v>152952</v>
      </c>
      <c r="I1004" s="2">
        <v>81343613</v>
      </c>
      <c r="J1004">
        <v>0.02</v>
      </c>
      <c r="K1004">
        <v>0.38</v>
      </c>
      <c r="L1004" s="2">
        <v>5282150660</v>
      </c>
      <c r="M1004" s="1">
        <v>42937.625</v>
      </c>
    </row>
    <row r="1005" spans="1:13" x14ac:dyDescent="0.15">
      <c r="A1005" s="3" t="s">
        <v>4101</v>
      </c>
      <c r="B1005" t="s">
        <v>1676</v>
      </c>
      <c r="C1005">
        <v>17.25</v>
      </c>
      <c r="D1005">
        <v>16.96</v>
      </c>
      <c r="E1005">
        <v>17.04</v>
      </c>
      <c r="F1005">
        <v>17.43</v>
      </c>
      <c r="G1005">
        <v>16.96</v>
      </c>
      <c r="H1005" s="2">
        <v>47318</v>
      </c>
      <c r="I1005" s="2">
        <v>81278600</v>
      </c>
      <c r="J1005">
        <v>-0.21</v>
      </c>
      <c r="K1005">
        <v>-1.22</v>
      </c>
      <c r="L1005" s="2">
        <v>6343688245</v>
      </c>
      <c r="M1005" s="1">
        <v>42937.625</v>
      </c>
    </row>
    <row r="1006" spans="1:13" x14ac:dyDescent="0.15">
      <c r="A1006" s="3" t="s">
        <v>4096</v>
      </c>
      <c r="B1006" t="s">
        <v>1671</v>
      </c>
      <c r="C1006">
        <v>23.06</v>
      </c>
      <c r="D1006">
        <v>23</v>
      </c>
      <c r="E1006">
        <v>23.54</v>
      </c>
      <c r="F1006">
        <v>23.82</v>
      </c>
      <c r="G1006">
        <v>22.87</v>
      </c>
      <c r="H1006" s="2">
        <v>34731</v>
      </c>
      <c r="I1006" s="2">
        <v>81263851</v>
      </c>
      <c r="J1006">
        <v>0.48</v>
      </c>
      <c r="K1006">
        <v>2.08</v>
      </c>
      <c r="L1006" s="2">
        <v>13694679966</v>
      </c>
      <c r="M1006" s="1">
        <v>42937.625</v>
      </c>
    </row>
    <row r="1007" spans="1:13" x14ac:dyDescent="0.15">
      <c r="A1007" s="3" t="s">
        <v>2866</v>
      </c>
      <c r="B1007" t="s">
        <v>442</v>
      </c>
      <c r="C1007">
        <v>6.18</v>
      </c>
      <c r="D1007">
        <v>6.19</v>
      </c>
      <c r="E1007">
        <v>6.19</v>
      </c>
      <c r="F1007">
        <v>6.22</v>
      </c>
      <c r="G1007">
        <v>6.16</v>
      </c>
      <c r="H1007" s="2">
        <v>130684</v>
      </c>
      <c r="I1007" s="2">
        <v>80924575</v>
      </c>
      <c r="J1007">
        <v>0.01</v>
      </c>
      <c r="K1007">
        <v>0.16</v>
      </c>
      <c r="L1007" s="2">
        <v>27368186465</v>
      </c>
      <c r="M1007" s="1">
        <v>42937.625</v>
      </c>
    </row>
    <row r="1008" spans="1:13" x14ac:dyDescent="0.15">
      <c r="A1008" s="3" t="s">
        <v>3205</v>
      </c>
      <c r="B1008" t="s">
        <v>780</v>
      </c>
      <c r="C1008">
        <v>10.74</v>
      </c>
      <c r="D1008">
        <v>10.72</v>
      </c>
      <c r="E1008">
        <v>10.45</v>
      </c>
      <c r="F1008">
        <v>10.72</v>
      </c>
      <c r="G1008">
        <v>10.4</v>
      </c>
      <c r="H1008" s="2">
        <v>76849</v>
      </c>
      <c r="I1008" s="2">
        <v>80910704</v>
      </c>
      <c r="J1008">
        <v>-0.28999999999999998</v>
      </c>
      <c r="K1008">
        <v>-2.7</v>
      </c>
      <c r="L1008" s="2">
        <v>23227506852</v>
      </c>
      <c r="M1008" s="1">
        <v>42937.625</v>
      </c>
    </row>
    <row r="1009" spans="1:13" x14ac:dyDescent="0.15">
      <c r="A1009" s="3" t="s">
        <v>3431</v>
      </c>
      <c r="B1009" t="s">
        <v>1006</v>
      </c>
      <c r="C1009">
        <v>40.119999999999997</v>
      </c>
      <c r="D1009">
        <v>40.049999999999997</v>
      </c>
      <c r="E1009">
        <v>39.85</v>
      </c>
      <c r="F1009">
        <v>40.049999999999997</v>
      </c>
      <c r="G1009">
        <v>39.61</v>
      </c>
      <c r="H1009" s="2">
        <v>20323</v>
      </c>
      <c r="I1009" s="2">
        <v>80900438</v>
      </c>
      <c r="J1009">
        <v>-0.27</v>
      </c>
      <c r="K1009">
        <v>-0.67</v>
      </c>
      <c r="L1009" s="2">
        <v>107792281268</v>
      </c>
      <c r="M1009" s="1">
        <v>42937.625</v>
      </c>
    </row>
    <row r="1010" spans="1:13" x14ac:dyDescent="0.15">
      <c r="A1010" s="3" t="s">
        <v>4399</v>
      </c>
      <c r="B1010" t="s">
        <v>1973</v>
      </c>
      <c r="C1010">
        <v>25.35</v>
      </c>
      <c r="D1010">
        <v>25.35</v>
      </c>
      <c r="E1010">
        <v>24.99</v>
      </c>
      <c r="F1010">
        <v>25.46</v>
      </c>
      <c r="G1010">
        <v>24.89</v>
      </c>
      <c r="H1010" s="2">
        <v>32206</v>
      </c>
      <c r="I1010" s="2">
        <v>80865557</v>
      </c>
      <c r="J1010">
        <v>-0.36</v>
      </c>
      <c r="K1010">
        <v>-1.42</v>
      </c>
      <c r="L1010" s="2">
        <v>10385774608</v>
      </c>
      <c r="M1010" s="1">
        <v>42937.625</v>
      </c>
    </row>
    <row r="1011" spans="1:13" x14ac:dyDescent="0.15">
      <c r="A1011" s="3" t="s">
        <v>4756</v>
      </c>
      <c r="B1011" t="s">
        <v>2330</v>
      </c>
      <c r="C1011">
        <v>18.91</v>
      </c>
      <c r="D1011">
        <v>18.7</v>
      </c>
      <c r="E1011">
        <v>18.55</v>
      </c>
      <c r="F1011">
        <v>18.93</v>
      </c>
      <c r="G1011">
        <v>18.45</v>
      </c>
      <c r="H1011" s="2">
        <v>43302</v>
      </c>
      <c r="I1011" s="2">
        <v>80748259</v>
      </c>
      <c r="J1011">
        <v>-0.36</v>
      </c>
      <c r="K1011">
        <v>-1.9</v>
      </c>
      <c r="L1011" s="2">
        <v>7902299675</v>
      </c>
      <c r="M1011" s="1">
        <v>42937.625</v>
      </c>
    </row>
    <row r="1012" spans="1:13" x14ac:dyDescent="0.15">
      <c r="A1012" s="3" t="s">
        <v>2818</v>
      </c>
      <c r="B1012" t="s">
        <v>394</v>
      </c>
      <c r="C1012">
        <v>20.05</v>
      </c>
      <c r="D1012">
        <v>20.05</v>
      </c>
      <c r="E1012">
        <v>20.37</v>
      </c>
      <c r="F1012">
        <v>20.399999999999999</v>
      </c>
      <c r="G1012">
        <v>20.02</v>
      </c>
      <c r="H1012" s="2">
        <v>39715</v>
      </c>
      <c r="I1012" s="2">
        <v>80735090</v>
      </c>
      <c r="J1012">
        <v>0.32</v>
      </c>
      <c r="K1012">
        <v>1.6</v>
      </c>
      <c r="L1012" s="2">
        <v>21236956264</v>
      </c>
      <c r="M1012" s="1">
        <v>42937.625</v>
      </c>
    </row>
    <row r="1013" spans="1:13" x14ac:dyDescent="0.15">
      <c r="A1013" s="3" t="s">
        <v>3155</v>
      </c>
      <c r="B1013" t="s">
        <v>730</v>
      </c>
      <c r="C1013">
        <v>9.2899999999999991</v>
      </c>
      <c r="D1013">
        <v>9.2899999999999991</v>
      </c>
      <c r="E1013">
        <v>9.39</v>
      </c>
      <c r="F1013">
        <v>9.42</v>
      </c>
      <c r="G1013">
        <v>9.26</v>
      </c>
      <c r="H1013" s="2">
        <v>86307</v>
      </c>
      <c r="I1013" s="2">
        <v>80617500</v>
      </c>
      <c r="J1013">
        <v>0.1</v>
      </c>
      <c r="K1013">
        <v>1.08</v>
      </c>
      <c r="L1013" s="2">
        <v>13924149847</v>
      </c>
      <c r="M1013" s="1">
        <v>42937.625</v>
      </c>
    </row>
    <row r="1014" spans="1:13" x14ac:dyDescent="0.15">
      <c r="A1014" s="3" t="s">
        <v>3979</v>
      </c>
      <c r="B1014" t="s">
        <v>1624</v>
      </c>
      <c r="C1014">
        <v>4.96</v>
      </c>
      <c r="D1014">
        <v>4.96</v>
      </c>
      <c r="E1014">
        <v>4.9400000000000004</v>
      </c>
      <c r="F1014">
        <v>4.97</v>
      </c>
      <c r="G1014">
        <v>4.91</v>
      </c>
      <c r="H1014" s="2">
        <v>161964</v>
      </c>
      <c r="I1014" s="2">
        <v>79892004</v>
      </c>
      <c r="J1014">
        <v>-0.02</v>
      </c>
      <c r="K1014">
        <v>-0.4</v>
      </c>
      <c r="L1014" s="2">
        <v>32146800833</v>
      </c>
      <c r="M1014" s="1">
        <v>42937.625</v>
      </c>
    </row>
    <row r="1015" spans="1:13" x14ac:dyDescent="0.15">
      <c r="A1015" s="3" t="s">
        <v>3630</v>
      </c>
      <c r="B1015" t="s">
        <v>1205</v>
      </c>
      <c r="C1015">
        <v>22.83</v>
      </c>
      <c r="D1015">
        <v>22.72</v>
      </c>
      <c r="E1015">
        <v>23.15</v>
      </c>
      <c r="F1015">
        <v>23.5</v>
      </c>
      <c r="G1015">
        <v>22.72</v>
      </c>
      <c r="H1015" s="2">
        <v>34330</v>
      </c>
      <c r="I1015" s="2">
        <v>79848891</v>
      </c>
      <c r="J1015">
        <v>0.32</v>
      </c>
      <c r="K1015">
        <v>1.4</v>
      </c>
      <c r="L1015" s="2">
        <v>4733711922</v>
      </c>
      <c r="M1015" s="1">
        <v>42937.625</v>
      </c>
    </row>
    <row r="1016" spans="1:13" x14ac:dyDescent="0.15">
      <c r="A1016" s="3" t="s">
        <v>3392</v>
      </c>
      <c r="B1016" t="s">
        <v>967</v>
      </c>
      <c r="C1016">
        <v>35.659999999999997</v>
      </c>
      <c r="D1016">
        <v>35.619999999999997</v>
      </c>
      <c r="E1016">
        <v>34.54</v>
      </c>
      <c r="F1016">
        <v>36.72</v>
      </c>
      <c r="G1016">
        <v>34.51</v>
      </c>
      <c r="H1016" s="2">
        <v>22487</v>
      </c>
      <c r="I1016" s="2">
        <v>79820998</v>
      </c>
      <c r="J1016">
        <v>-1.1200000000000001</v>
      </c>
      <c r="K1016">
        <v>-3.14</v>
      </c>
      <c r="L1016" s="2">
        <v>3681964098</v>
      </c>
      <c r="M1016" s="1">
        <v>42937.625</v>
      </c>
    </row>
    <row r="1017" spans="1:13" x14ac:dyDescent="0.15">
      <c r="A1017" s="3" t="s">
        <v>2912</v>
      </c>
      <c r="B1017" t="s">
        <v>488</v>
      </c>
      <c r="C1017">
        <v>17.72</v>
      </c>
      <c r="D1017">
        <v>17.8</v>
      </c>
      <c r="E1017">
        <v>17.64</v>
      </c>
      <c r="F1017">
        <v>17.8</v>
      </c>
      <c r="G1017">
        <v>17.3</v>
      </c>
      <c r="H1017" s="2">
        <v>45457</v>
      </c>
      <c r="I1017" s="2">
        <v>79644971</v>
      </c>
      <c r="J1017">
        <v>-0.08</v>
      </c>
      <c r="K1017">
        <v>-0.45</v>
      </c>
      <c r="L1017" s="2">
        <v>9898932406</v>
      </c>
      <c r="M1017" s="1">
        <v>42937.625</v>
      </c>
    </row>
    <row r="1018" spans="1:13" x14ac:dyDescent="0.15">
      <c r="A1018" s="3" t="s">
        <v>4451</v>
      </c>
      <c r="B1018" t="s">
        <v>2025</v>
      </c>
      <c r="C1018">
        <v>12.8</v>
      </c>
      <c r="D1018">
        <v>12.61</v>
      </c>
      <c r="E1018">
        <v>12.5</v>
      </c>
      <c r="F1018">
        <v>12.71</v>
      </c>
      <c r="G1018">
        <v>12.32</v>
      </c>
      <c r="H1018" s="2">
        <v>63623</v>
      </c>
      <c r="I1018" s="2">
        <v>79610248</v>
      </c>
      <c r="J1018">
        <v>-0.3</v>
      </c>
      <c r="K1018">
        <v>-2.34</v>
      </c>
      <c r="L1018" s="2">
        <v>6287332212</v>
      </c>
      <c r="M1018" s="1">
        <v>42937.625</v>
      </c>
    </row>
    <row r="1019" spans="1:13" x14ac:dyDescent="0.15">
      <c r="A1019" s="3" t="s">
        <v>3131</v>
      </c>
      <c r="B1019" t="s">
        <v>706</v>
      </c>
      <c r="C1019">
        <v>23.97</v>
      </c>
      <c r="D1019">
        <v>24.05</v>
      </c>
      <c r="E1019">
        <v>24.68</v>
      </c>
      <c r="F1019">
        <v>25.3</v>
      </c>
      <c r="G1019">
        <v>23.83</v>
      </c>
      <c r="H1019" s="2">
        <v>32034</v>
      </c>
      <c r="I1019" s="2">
        <v>79254967</v>
      </c>
      <c r="J1019">
        <v>0.71</v>
      </c>
      <c r="K1019">
        <v>2.96</v>
      </c>
      <c r="L1019" s="2">
        <v>7349950891</v>
      </c>
      <c r="M1019" s="1">
        <v>42937.625</v>
      </c>
    </row>
    <row r="1020" spans="1:13" x14ac:dyDescent="0.15">
      <c r="A1020" s="3" t="s">
        <v>3695</v>
      </c>
      <c r="B1020" t="s">
        <v>1268</v>
      </c>
      <c r="C1020">
        <v>6.09</v>
      </c>
      <c r="D1020">
        <v>6.09</v>
      </c>
      <c r="E1020">
        <v>6.03</v>
      </c>
      <c r="F1020">
        <v>6.1</v>
      </c>
      <c r="G1020">
        <v>6</v>
      </c>
      <c r="H1020" s="2">
        <v>130923</v>
      </c>
      <c r="I1020" s="2">
        <v>79098736</v>
      </c>
      <c r="J1020">
        <v>-0.06</v>
      </c>
      <c r="K1020">
        <v>-0.99</v>
      </c>
      <c r="L1020" s="2">
        <v>15968711420</v>
      </c>
      <c r="M1020" s="1">
        <v>42937.625</v>
      </c>
    </row>
    <row r="1021" spans="1:13" x14ac:dyDescent="0.15">
      <c r="A1021" s="3" t="s">
        <v>3353</v>
      </c>
      <c r="B1021" t="s">
        <v>928</v>
      </c>
      <c r="C1021">
        <v>37.049999999999997</v>
      </c>
      <c r="D1021">
        <v>36.479999999999997</v>
      </c>
      <c r="E1021">
        <v>36.46</v>
      </c>
      <c r="F1021">
        <v>37.119999999999997</v>
      </c>
      <c r="G1021">
        <v>36.25</v>
      </c>
      <c r="H1021" s="2">
        <v>21569</v>
      </c>
      <c r="I1021" s="2">
        <v>79063375</v>
      </c>
      <c r="J1021">
        <v>-0.59</v>
      </c>
      <c r="K1021">
        <v>-1.59</v>
      </c>
      <c r="L1021" s="2">
        <v>2916799927</v>
      </c>
      <c r="M1021" s="1">
        <v>42937.625</v>
      </c>
    </row>
    <row r="1022" spans="1:13" x14ac:dyDescent="0.15">
      <c r="A1022" s="3" t="s">
        <v>4847</v>
      </c>
      <c r="B1022" t="s">
        <v>2421</v>
      </c>
      <c r="C1022">
        <v>30.5</v>
      </c>
      <c r="D1022">
        <v>30.65</v>
      </c>
      <c r="E1022">
        <v>30.83</v>
      </c>
      <c r="F1022">
        <v>31.43</v>
      </c>
      <c r="G1022">
        <v>30.48</v>
      </c>
      <c r="H1022" s="2">
        <v>25503</v>
      </c>
      <c r="I1022" s="2">
        <v>78999805</v>
      </c>
      <c r="J1022">
        <v>0.33</v>
      </c>
      <c r="K1022">
        <v>1.08</v>
      </c>
      <c r="L1022" s="2">
        <v>2418043139</v>
      </c>
      <c r="M1022" s="1">
        <v>42937.625</v>
      </c>
    </row>
    <row r="1023" spans="1:13" x14ac:dyDescent="0.15">
      <c r="A1023" s="3" t="s">
        <v>3521</v>
      </c>
      <c r="B1023" t="s">
        <v>1096</v>
      </c>
      <c r="C1023">
        <v>17.43</v>
      </c>
      <c r="D1023">
        <v>17.329999999999998</v>
      </c>
      <c r="E1023">
        <v>17.11</v>
      </c>
      <c r="F1023">
        <v>17.66</v>
      </c>
      <c r="G1023">
        <v>17</v>
      </c>
      <c r="H1023" s="2">
        <v>45715</v>
      </c>
      <c r="I1023" s="2">
        <v>78925981</v>
      </c>
      <c r="J1023">
        <v>-0.32</v>
      </c>
      <c r="K1023">
        <v>-1.84</v>
      </c>
      <c r="L1023" s="2">
        <v>4684718167</v>
      </c>
      <c r="M1023" s="1">
        <v>42937.625</v>
      </c>
    </row>
    <row r="1024" spans="1:13" x14ac:dyDescent="0.15">
      <c r="A1024" s="3" t="s">
        <v>2557</v>
      </c>
      <c r="B1024" t="s">
        <v>133</v>
      </c>
      <c r="C1024">
        <v>7.75</v>
      </c>
      <c r="D1024">
        <v>7.78</v>
      </c>
      <c r="E1024">
        <v>7.69</v>
      </c>
      <c r="F1024">
        <v>7.81</v>
      </c>
      <c r="G1024">
        <v>7.64</v>
      </c>
      <c r="H1024" s="2">
        <v>102562</v>
      </c>
      <c r="I1024" s="2">
        <v>78915172</v>
      </c>
      <c r="J1024">
        <v>-0.06</v>
      </c>
      <c r="K1024">
        <v>-0.77</v>
      </c>
      <c r="L1024" s="2">
        <v>10968385402</v>
      </c>
      <c r="M1024" s="1">
        <v>42937.625</v>
      </c>
    </row>
    <row r="1025" spans="1:13" x14ac:dyDescent="0.15">
      <c r="A1025" s="3" t="s">
        <v>4680</v>
      </c>
      <c r="B1025" t="s">
        <v>2254</v>
      </c>
      <c r="C1025">
        <v>6.45</v>
      </c>
      <c r="D1025">
        <v>6.64</v>
      </c>
      <c r="E1025">
        <v>6.46</v>
      </c>
      <c r="F1025">
        <v>6.84</v>
      </c>
      <c r="G1025">
        <v>6.46</v>
      </c>
      <c r="H1025" s="2">
        <v>118435</v>
      </c>
      <c r="I1025" s="2">
        <v>78711701</v>
      </c>
      <c r="J1025">
        <v>0.01</v>
      </c>
      <c r="K1025">
        <v>0.16</v>
      </c>
      <c r="L1025" s="2">
        <v>6177749561</v>
      </c>
      <c r="M1025" s="1">
        <v>42937.625</v>
      </c>
    </row>
    <row r="1026" spans="1:13" x14ac:dyDescent="0.15">
      <c r="A1026" s="3" t="s">
        <v>2883</v>
      </c>
      <c r="B1026" t="s">
        <v>459</v>
      </c>
      <c r="C1026">
        <v>3.95</v>
      </c>
      <c r="D1026">
        <v>3.95</v>
      </c>
      <c r="E1026">
        <v>3.9</v>
      </c>
      <c r="F1026">
        <v>3.99</v>
      </c>
      <c r="G1026">
        <v>3.89</v>
      </c>
      <c r="H1026" s="2">
        <v>199868</v>
      </c>
      <c r="I1026" s="2">
        <v>78592248</v>
      </c>
      <c r="J1026">
        <v>-0.05</v>
      </c>
      <c r="K1026">
        <v>-1.27</v>
      </c>
      <c r="L1026" s="2">
        <v>8560075905</v>
      </c>
      <c r="M1026" s="1">
        <v>42937.625</v>
      </c>
    </row>
    <row r="1027" spans="1:13" x14ac:dyDescent="0.15">
      <c r="A1027" s="3" t="s">
        <v>3116</v>
      </c>
      <c r="B1027" t="s">
        <v>691</v>
      </c>
      <c r="C1027">
        <v>5.37</v>
      </c>
      <c r="D1027">
        <v>5.35</v>
      </c>
      <c r="E1027">
        <v>5.37</v>
      </c>
      <c r="F1027">
        <v>5.41</v>
      </c>
      <c r="G1027">
        <v>5.32</v>
      </c>
      <c r="H1027" s="2">
        <v>146395</v>
      </c>
      <c r="I1027" s="2">
        <v>78358624</v>
      </c>
      <c r="J1027">
        <v>0</v>
      </c>
      <c r="K1027">
        <v>0</v>
      </c>
      <c r="L1027" s="2">
        <v>17446665596</v>
      </c>
      <c r="M1027" s="1">
        <v>42937.625</v>
      </c>
    </row>
    <row r="1028" spans="1:13" x14ac:dyDescent="0.15">
      <c r="A1028" s="3" t="s">
        <v>4377</v>
      </c>
      <c r="B1028" t="s">
        <v>1951</v>
      </c>
      <c r="C1028">
        <v>33.56</v>
      </c>
      <c r="D1028">
        <v>33.58</v>
      </c>
      <c r="E1028">
        <v>34.479999999999997</v>
      </c>
      <c r="F1028">
        <v>34.83</v>
      </c>
      <c r="G1028">
        <v>33.35</v>
      </c>
      <c r="H1028" s="2">
        <v>22739</v>
      </c>
      <c r="I1028" s="2">
        <v>78181096</v>
      </c>
      <c r="J1028">
        <v>0.92</v>
      </c>
      <c r="K1028">
        <v>2.74</v>
      </c>
      <c r="L1028" s="2">
        <v>10844304656</v>
      </c>
      <c r="M1028" s="1">
        <v>42937.625</v>
      </c>
    </row>
    <row r="1029" spans="1:13" x14ac:dyDescent="0.15">
      <c r="A1029" s="3" t="s">
        <v>2495</v>
      </c>
      <c r="B1029" t="s">
        <v>71</v>
      </c>
      <c r="C1029">
        <v>9.11</v>
      </c>
      <c r="D1029">
        <v>9.11</v>
      </c>
      <c r="E1029">
        <v>8.8699999999999992</v>
      </c>
      <c r="F1029">
        <v>9.17</v>
      </c>
      <c r="G1029">
        <v>8.82</v>
      </c>
      <c r="H1029" s="2">
        <v>87504</v>
      </c>
      <c r="I1029" s="2">
        <v>78163446</v>
      </c>
      <c r="J1029">
        <v>-0.24</v>
      </c>
      <c r="K1029">
        <v>-2.63</v>
      </c>
      <c r="L1029" s="2">
        <v>3204407780</v>
      </c>
      <c r="M1029" s="1">
        <v>42937.625</v>
      </c>
    </row>
    <row r="1030" spans="1:13" x14ac:dyDescent="0.15">
      <c r="A1030" s="3" t="s">
        <v>2873</v>
      </c>
      <c r="B1030" t="s">
        <v>449</v>
      </c>
      <c r="C1030">
        <v>11.85</v>
      </c>
      <c r="D1030">
        <v>11.88</v>
      </c>
      <c r="E1030">
        <v>11.73</v>
      </c>
      <c r="F1030">
        <v>11.88</v>
      </c>
      <c r="G1030">
        <v>11.7</v>
      </c>
      <c r="H1030" s="2">
        <v>66456</v>
      </c>
      <c r="I1030" s="2">
        <v>78118378</v>
      </c>
      <c r="J1030">
        <v>-0.12</v>
      </c>
      <c r="K1030">
        <v>-1.01</v>
      </c>
      <c r="L1030" s="2">
        <v>7823447345</v>
      </c>
      <c r="M1030" s="1">
        <v>42937.625</v>
      </c>
    </row>
    <row r="1031" spans="1:13" x14ac:dyDescent="0.15">
      <c r="A1031" s="3" t="s">
        <v>2580</v>
      </c>
      <c r="B1031" t="s">
        <v>156</v>
      </c>
      <c r="C1031">
        <v>13.04</v>
      </c>
      <c r="D1031">
        <v>12.99</v>
      </c>
      <c r="E1031">
        <v>12.9</v>
      </c>
      <c r="F1031">
        <v>13.07</v>
      </c>
      <c r="G1031">
        <v>12.81</v>
      </c>
      <c r="H1031" s="2">
        <v>60422</v>
      </c>
      <c r="I1031" s="2">
        <v>77963076</v>
      </c>
      <c r="J1031">
        <v>-0.14000000000000001</v>
      </c>
      <c r="K1031">
        <v>-1.07</v>
      </c>
      <c r="L1031" s="2">
        <v>9312405983</v>
      </c>
      <c r="M1031" s="1">
        <v>42937.625</v>
      </c>
    </row>
    <row r="1032" spans="1:13" x14ac:dyDescent="0.15">
      <c r="A1032" s="3" t="s">
        <v>4299</v>
      </c>
      <c r="B1032" t="s">
        <v>1873</v>
      </c>
      <c r="C1032">
        <v>13.48</v>
      </c>
      <c r="D1032">
        <v>13.44</v>
      </c>
      <c r="E1032">
        <v>13.28</v>
      </c>
      <c r="F1032">
        <v>13.59</v>
      </c>
      <c r="G1032">
        <v>13.23</v>
      </c>
      <c r="H1032" s="2">
        <v>58370</v>
      </c>
      <c r="I1032" s="2">
        <v>77958911</v>
      </c>
      <c r="J1032">
        <v>-0.2</v>
      </c>
      <c r="K1032">
        <v>-1.48</v>
      </c>
      <c r="L1032" s="2">
        <v>6963673698</v>
      </c>
      <c r="M1032" s="1">
        <v>42937.625</v>
      </c>
    </row>
    <row r="1033" spans="1:13" x14ac:dyDescent="0.15">
      <c r="A1033" s="3" t="s">
        <v>3302</v>
      </c>
      <c r="B1033" t="s">
        <v>877</v>
      </c>
      <c r="C1033">
        <v>10.119999999999999</v>
      </c>
      <c r="D1033">
        <v>10.130000000000001</v>
      </c>
      <c r="E1033">
        <v>10.220000000000001</v>
      </c>
      <c r="F1033">
        <v>10.23</v>
      </c>
      <c r="G1033">
        <v>10.01</v>
      </c>
      <c r="H1033" s="2">
        <v>76932</v>
      </c>
      <c r="I1033" s="2">
        <v>77690793</v>
      </c>
      <c r="J1033">
        <v>0.1</v>
      </c>
      <c r="K1033">
        <v>0.99</v>
      </c>
      <c r="L1033" s="2">
        <v>11794391308</v>
      </c>
      <c r="M1033" s="1">
        <v>42937.625</v>
      </c>
    </row>
    <row r="1034" spans="1:13" x14ac:dyDescent="0.15">
      <c r="A1034" s="3" t="s">
        <v>3659</v>
      </c>
      <c r="B1034" t="s">
        <v>1233</v>
      </c>
      <c r="C1034">
        <v>5.17</v>
      </c>
      <c r="D1034">
        <v>5.17</v>
      </c>
      <c r="E1034">
        <v>5.14</v>
      </c>
      <c r="F1034">
        <v>5.22</v>
      </c>
      <c r="G1034">
        <v>5.1100000000000003</v>
      </c>
      <c r="H1034" s="2">
        <v>150356</v>
      </c>
      <c r="I1034" s="2">
        <v>77584816</v>
      </c>
      <c r="J1034">
        <v>-0.03</v>
      </c>
      <c r="K1034">
        <v>-0.57999999999999996</v>
      </c>
      <c r="L1034" s="2">
        <v>12376839076</v>
      </c>
      <c r="M1034" s="1">
        <v>42937.625</v>
      </c>
    </row>
    <row r="1035" spans="1:13" x14ac:dyDescent="0.15">
      <c r="A1035" s="3" t="s">
        <v>4411</v>
      </c>
      <c r="B1035" t="s">
        <v>1985</v>
      </c>
      <c r="C1035">
        <v>19.95</v>
      </c>
      <c r="D1035">
        <v>20.25</v>
      </c>
      <c r="E1035">
        <v>19.86</v>
      </c>
      <c r="F1035">
        <v>20.36</v>
      </c>
      <c r="G1035">
        <v>19.670000000000002</v>
      </c>
      <c r="H1035" s="2">
        <v>38808</v>
      </c>
      <c r="I1035" s="2">
        <v>77483779</v>
      </c>
      <c r="J1035">
        <v>-0.09</v>
      </c>
      <c r="K1035">
        <v>-0.45</v>
      </c>
      <c r="L1035" s="2">
        <v>4766234296</v>
      </c>
      <c r="M1035" s="1">
        <v>42937.625</v>
      </c>
    </row>
    <row r="1036" spans="1:13" x14ac:dyDescent="0.15">
      <c r="A1036" s="3" t="s">
        <v>2999</v>
      </c>
      <c r="B1036" t="s">
        <v>575</v>
      </c>
      <c r="C1036">
        <v>2.64</v>
      </c>
      <c r="D1036">
        <v>2.62</v>
      </c>
      <c r="E1036">
        <v>2.77</v>
      </c>
      <c r="F1036">
        <v>2.77</v>
      </c>
      <c r="G1036">
        <v>2.62</v>
      </c>
      <c r="H1036" s="2">
        <v>282572</v>
      </c>
      <c r="I1036" s="2">
        <v>77447191</v>
      </c>
      <c r="J1036">
        <v>0.13</v>
      </c>
      <c r="K1036">
        <v>4.92</v>
      </c>
      <c r="L1036" s="2">
        <v>4056189637</v>
      </c>
      <c r="M1036" s="1">
        <v>42937.625</v>
      </c>
    </row>
    <row r="1037" spans="1:13" x14ac:dyDescent="0.15">
      <c r="A1037" s="3" t="s">
        <v>4243</v>
      </c>
      <c r="B1037" t="s">
        <v>1817</v>
      </c>
      <c r="C1037">
        <v>11.37</v>
      </c>
      <c r="D1037">
        <v>11.37</v>
      </c>
      <c r="E1037">
        <v>11.21</v>
      </c>
      <c r="F1037">
        <v>11.45</v>
      </c>
      <c r="G1037">
        <v>11.01</v>
      </c>
      <c r="H1037" s="2">
        <v>69280</v>
      </c>
      <c r="I1037" s="2">
        <v>77366994</v>
      </c>
      <c r="J1037">
        <v>-0.16</v>
      </c>
      <c r="K1037">
        <v>-1.41</v>
      </c>
      <c r="L1037" s="2">
        <v>5054584802</v>
      </c>
      <c r="M1037" s="1">
        <v>42937.625</v>
      </c>
    </row>
    <row r="1038" spans="1:13" x14ac:dyDescent="0.15">
      <c r="A1038" s="3" t="s">
        <v>2467</v>
      </c>
      <c r="B1038" t="s">
        <v>43</v>
      </c>
      <c r="C1038">
        <v>4.2699999999999996</v>
      </c>
      <c r="D1038">
        <v>4.28</v>
      </c>
      <c r="E1038">
        <v>4.3099999999999996</v>
      </c>
      <c r="F1038">
        <v>4.32</v>
      </c>
      <c r="G1038">
        <v>4.21</v>
      </c>
      <c r="H1038" s="2">
        <v>181087</v>
      </c>
      <c r="I1038" s="2">
        <v>77255572</v>
      </c>
      <c r="J1038">
        <v>0.04</v>
      </c>
      <c r="K1038">
        <v>0.94</v>
      </c>
      <c r="L1038" s="2">
        <v>8300606012</v>
      </c>
      <c r="M1038" s="1">
        <v>42937.625</v>
      </c>
    </row>
    <row r="1039" spans="1:13" x14ac:dyDescent="0.15">
      <c r="A1039" s="3" t="s">
        <v>2738</v>
      </c>
      <c r="B1039" t="s">
        <v>314</v>
      </c>
      <c r="C1039">
        <v>9.31</v>
      </c>
      <c r="D1039">
        <v>9.3000000000000007</v>
      </c>
      <c r="E1039">
        <v>9.43</v>
      </c>
      <c r="F1039">
        <v>9.4600000000000009</v>
      </c>
      <c r="G1039">
        <v>9.27</v>
      </c>
      <c r="H1039" s="2">
        <v>82336</v>
      </c>
      <c r="I1039" s="2">
        <v>77197939</v>
      </c>
      <c r="J1039">
        <v>0.12</v>
      </c>
      <c r="K1039">
        <v>1.29</v>
      </c>
      <c r="L1039" s="2">
        <v>42366708594</v>
      </c>
      <c r="M1039" s="1">
        <v>42937.625</v>
      </c>
    </row>
    <row r="1040" spans="1:13" x14ac:dyDescent="0.15">
      <c r="A1040" s="3" t="s">
        <v>4039</v>
      </c>
      <c r="B1040" t="s">
        <v>1355</v>
      </c>
      <c r="C1040">
        <v>9.16</v>
      </c>
      <c r="D1040">
        <v>9.07</v>
      </c>
      <c r="E1040">
        <v>9.19</v>
      </c>
      <c r="F1040">
        <v>9.27</v>
      </c>
      <c r="G1040">
        <v>9.06</v>
      </c>
      <c r="H1040" s="2">
        <v>83972</v>
      </c>
      <c r="I1040" s="2">
        <v>77038754</v>
      </c>
      <c r="J1040">
        <v>0.03</v>
      </c>
      <c r="K1040">
        <v>0.33</v>
      </c>
      <c r="L1040" s="2">
        <v>9429013981</v>
      </c>
      <c r="M1040" s="1">
        <v>42937.625</v>
      </c>
    </row>
    <row r="1041" spans="1:13" x14ac:dyDescent="0.15">
      <c r="A1041" s="3" t="s">
        <v>2554</v>
      </c>
      <c r="B1041" t="s">
        <v>130</v>
      </c>
      <c r="C1041">
        <v>3.88</v>
      </c>
      <c r="D1041">
        <v>3.86</v>
      </c>
      <c r="E1041">
        <v>3.92</v>
      </c>
      <c r="F1041">
        <v>3.96</v>
      </c>
      <c r="G1041">
        <v>3.86</v>
      </c>
      <c r="H1041" s="2">
        <v>196581</v>
      </c>
      <c r="I1041" s="2">
        <v>76964952</v>
      </c>
      <c r="J1041">
        <v>0.04</v>
      </c>
      <c r="K1041">
        <v>1.03</v>
      </c>
      <c r="L1041" s="2">
        <v>10050703796</v>
      </c>
      <c r="M1041" s="1">
        <v>42937.625</v>
      </c>
    </row>
    <row r="1042" spans="1:13" x14ac:dyDescent="0.15">
      <c r="A1042" s="3" t="s">
        <v>3901</v>
      </c>
      <c r="B1042" t="s">
        <v>1577</v>
      </c>
      <c r="C1042">
        <v>13.7</v>
      </c>
      <c r="D1042">
        <v>13.58</v>
      </c>
      <c r="E1042">
        <v>13.5</v>
      </c>
      <c r="F1042">
        <v>13.84</v>
      </c>
      <c r="G1042">
        <v>13.41</v>
      </c>
      <c r="H1042" s="2">
        <v>56513</v>
      </c>
      <c r="I1042" s="2">
        <v>76802636</v>
      </c>
      <c r="J1042">
        <v>-0.2</v>
      </c>
      <c r="K1042">
        <v>-1.46</v>
      </c>
      <c r="L1042" s="2">
        <v>3560739628</v>
      </c>
      <c r="M1042" s="1">
        <v>42937.625</v>
      </c>
    </row>
    <row r="1043" spans="1:13" x14ac:dyDescent="0.15">
      <c r="A1043" s="3" t="s">
        <v>4238</v>
      </c>
      <c r="B1043" t="s">
        <v>1812</v>
      </c>
      <c r="C1043">
        <v>26.23</v>
      </c>
      <c r="D1043">
        <v>26.28</v>
      </c>
      <c r="E1043">
        <v>25.95</v>
      </c>
      <c r="F1043">
        <v>26.34</v>
      </c>
      <c r="G1043">
        <v>25.76</v>
      </c>
      <c r="H1043" s="2">
        <v>29505</v>
      </c>
      <c r="I1043" s="2">
        <v>76733234</v>
      </c>
      <c r="J1043">
        <v>-0.28000000000000003</v>
      </c>
      <c r="K1043">
        <v>-1.07</v>
      </c>
      <c r="L1043" s="2">
        <v>8957638776</v>
      </c>
      <c r="M1043" s="1">
        <v>42937.625</v>
      </c>
    </row>
    <row r="1044" spans="1:13" x14ac:dyDescent="0.15">
      <c r="A1044" s="3" t="s">
        <v>4572</v>
      </c>
      <c r="B1044" t="s">
        <v>2146</v>
      </c>
      <c r="C1044">
        <v>43.35</v>
      </c>
      <c r="D1044">
        <v>43.34</v>
      </c>
      <c r="E1044">
        <v>42.8</v>
      </c>
      <c r="F1044">
        <v>43.43</v>
      </c>
      <c r="G1044">
        <v>42.56</v>
      </c>
      <c r="H1044" s="2">
        <v>17869</v>
      </c>
      <c r="I1044" s="2">
        <v>76665485</v>
      </c>
      <c r="J1044">
        <v>-0.55000000000000004</v>
      </c>
      <c r="K1044">
        <v>-1.27</v>
      </c>
      <c r="L1044" s="2">
        <v>86643459545</v>
      </c>
      <c r="M1044" s="1">
        <v>42937.625</v>
      </c>
    </row>
    <row r="1045" spans="1:13" x14ac:dyDescent="0.15">
      <c r="A1045" s="3" t="s">
        <v>3717</v>
      </c>
      <c r="B1045" t="s">
        <v>1393</v>
      </c>
      <c r="C1045">
        <v>8.6</v>
      </c>
      <c r="D1045">
        <v>8.5500000000000007</v>
      </c>
      <c r="E1045">
        <v>8.44</v>
      </c>
      <c r="F1045">
        <v>8.65</v>
      </c>
      <c r="G1045">
        <v>8.36</v>
      </c>
      <c r="H1045" s="2">
        <v>90346</v>
      </c>
      <c r="I1045" s="2">
        <v>76607470</v>
      </c>
      <c r="J1045">
        <v>-0.16</v>
      </c>
      <c r="K1045">
        <v>-1.86</v>
      </c>
      <c r="L1045" s="2">
        <v>6460573940</v>
      </c>
      <c r="M1045" s="1">
        <v>42937.625</v>
      </c>
    </row>
    <row r="1046" spans="1:13" x14ac:dyDescent="0.15">
      <c r="A1046" s="3" t="s">
        <v>3967</v>
      </c>
      <c r="B1046" t="s">
        <v>1614</v>
      </c>
      <c r="C1046">
        <v>19.649999999999999</v>
      </c>
      <c r="D1046">
        <v>19.64</v>
      </c>
      <c r="E1046">
        <v>19.649999999999999</v>
      </c>
      <c r="F1046">
        <v>19.73</v>
      </c>
      <c r="G1046">
        <v>19.48</v>
      </c>
      <c r="H1046" s="2">
        <v>39118</v>
      </c>
      <c r="I1046" s="2">
        <v>76561765</v>
      </c>
      <c r="J1046">
        <v>0</v>
      </c>
      <c r="K1046">
        <v>0</v>
      </c>
      <c r="L1046" s="2">
        <v>11212093125</v>
      </c>
      <c r="M1046" s="1">
        <v>42937.625</v>
      </c>
    </row>
    <row r="1047" spans="1:13" x14ac:dyDescent="0.15">
      <c r="A1047" s="3" t="s">
        <v>2638</v>
      </c>
      <c r="B1047" t="s">
        <v>214</v>
      </c>
      <c r="C1047">
        <v>8.8800000000000008</v>
      </c>
      <c r="D1047">
        <v>8.85</v>
      </c>
      <c r="E1047">
        <v>8.92</v>
      </c>
      <c r="F1047">
        <v>8.93</v>
      </c>
      <c r="G1047">
        <v>8.83</v>
      </c>
      <c r="H1047" s="2">
        <v>86197</v>
      </c>
      <c r="I1047" s="2">
        <v>76530252</v>
      </c>
      <c r="J1047">
        <v>0.04</v>
      </c>
      <c r="K1047">
        <v>0.45</v>
      </c>
      <c r="L1047" s="2">
        <v>13326423133</v>
      </c>
      <c r="M1047" s="1">
        <v>42937.625</v>
      </c>
    </row>
    <row r="1048" spans="1:13" x14ac:dyDescent="0.15">
      <c r="A1048" s="3" t="s">
        <v>2907</v>
      </c>
      <c r="B1048" t="s">
        <v>483</v>
      </c>
      <c r="C1048">
        <v>11.13</v>
      </c>
      <c r="D1048">
        <v>11.03</v>
      </c>
      <c r="E1048">
        <v>11.17</v>
      </c>
      <c r="F1048">
        <v>11.37</v>
      </c>
      <c r="G1048">
        <v>10.97</v>
      </c>
      <c r="H1048" s="2">
        <v>68410</v>
      </c>
      <c r="I1048" s="2">
        <v>76477129</v>
      </c>
      <c r="J1048">
        <v>0.04</v>
      </c>
      <c r="K1048">
        <v>0.36</v>
      </c>
      <c r="L1048" s="2">
        <v>4745704071</v>
      </c>
      <c r="M1048" s="1">
        <v>42937.625</v>
      </c>
    </row>
    <row r="1049" spans="1:13" x14ac:dyDescent="0.15">
      <c r="A1049" s="3" t="s">
        <v>3817</v>
      </c>
      <c r="B1049" t="s">
        <v>1493</v>
      </c>
      <c r="C1049">
        <v>4.3099999999999996</v>
      </c>
      <c r="D1049">
        <v>4.26</v>
      </c>
      <c r="E1049">
        <v>4.24</v>
      </c>
      <c r="F1049">
        <v>4.29</v>
      </c>
      <c r="G1049">
        <v>4.21</v>
      </c>
      <c r="H1049" s="2">
        <v>180139</v>
      </c>
      <c r="I1049" s="2">
        <v>76461547</v>
      </c>
      <c r="J1049">
        <v>-7.0000000000000007E-2</v>
      </c>
      <c r="K1049">
        <v>-1.62</v>
      </c>
      <c r="L1049" s="2">
        <v>6064193635</v>
      </c>
      <c r="M1049" s="1">
        <v>42937.625</v>
      </c>
    </row>
    <row r="1050" spans="1:13" x14ac:dyDescent="0.15">
      <c r="A1050" s="3" t="s">
        <v>3404</v>
      </c>
      <c r="B1050" t="s">
        <v>979</v>
      </c>
      <c r="C1050">
        <v>40.98</v>
      </c>
      <c r="D1050">
        <v>40.47</v>
      </c>
      <c r="E1050">
        <v>41.02</v>
      </c>
      <c r="F1050">
        <v>41.67</v>
      </c>
      <c r="G1050">
        <v>40.18</v>
      </c>
      <c r="H1050" s="2">
        <v>18675</v>
      </c>
      <c r="I1050" s="2">
        <v>76285178</v>
      </c>
      <c r="J1050">
        <v>0.04</v>
      </c>
      <c r="K1050">
        <v>0.1</v>
      </c>
      <c r="L1050" s="2">
        <v>6538588073</v>
      </c>
      <c r="M1050" s="1">
        <v>42937.625</v>
      </c>
    </row>
    <row r="1051" spans="1:13" x14ac:dyDescent="0.15">
      <c r="A1051" s="3" t="s">
        <v>3103</v>
      </c>
      <c r="B1051" t="s">
        <v>678</v>
      </c>
      <c r="C1051">
        <v>16.989999999999998</v>
      </c>
      <c r="D1051">
        <v>16.940000000000001</v>
      </c>
      <c r="E1051">
        <v>16.899999999999999</v>
      </c>
      <c r="F1051">
        <v>16.989999999999998</v>
      </c>
      <c r="G1051">
        <v>16.8</v>
      </c>
      <c r="H1051" s="2">
        <v>45126</v>
      </c>
      <c r="I1051" s="2">
        <v>76215404</v>
      </c>
      <c r="J1051">
        <v>-0.09</v>
      </c>
      <c r="K1051">
        <v>-0.53</v>
      </c>
      <c r="L1051" s="2">
        <v>28836810340</v>
      </c>
      <c r="M1051" s="1">
        <v>42937.625</v>
      </c>
    </row>
    <row r="1052" spans="1:13" x14ac:dyDescent="0.15">
      <c r="A1052" s="3" t="s">
        <v>4269</v>
      </c>
      <c r="B1052" t="s">
        <v>1843</v>
      </c>
      <c r="C1052">
        <v>13.98</v>
      </c>
      <c r="D1052">
        <v>13.96</v>
      </c>
      <c r="E1052">
        <v>14.05</v>
      </c>
      <c r="F1052">
        <v>14.26</v>
      </c>
      <c r="G1052">
        <v>13.91</v>
      </c>
      <c r="H1052" s="2">
        <v>53907</v>
      </c>
      <c r="I1052" s="2">
        <v>76049643</v>
      </c>
      <c r="J1052">
        <v>7.0000000000000007E-2</v>
      </c>
      <c r="K1052">
        <v>0.5</v>
      </c>
      <c r="L1052" s="2">
        <v>6006375082</v>
      </c>
      <c r="M1052" s="1">
        <v>42937.625</v>
      </c>
    </row>
    <row r="1053" spans="1:13" x14ac:dyDescent="0.15">
      <c r="A1053" s="3" t="s">
        <v>3335</v>
      </c>
      <c r="B1053" t="s">
        <v>910</v>
      </c>
      <c r="C1053">
        <v>38.11</v>
      </c>
      <c r="D1053">
        <v>37.630000000000003</v>
      </c>
      <c r="E1053">
        <v>37.17</v>
      </c>
      <c r="F1053">
        <v>37.99</v>
      </c>
      <c r="G1053">
        <v>37.11</v>
      </c>
      <c r="H1053" s="2">
        <v>20320</v>
      </c>
      <c r="I1053" s="2">
        <v>75934546</v>
      </c>
      <c r="J1053">
        <v>-0.94</v>
      </c>
      <c r="K1053">
        <v>-2.4700000000000002</v>
      </c>
      <c r="L1053" s="2">
        <v>4878991833</v>
      </c>
      <c r="M1053" s="1">
        <v>42937.625</v>
      </c>
    </row>
    <row r="1054" spans="1:13" x14ac:dyDescent="0.15">
      <c r="A1054" s="3" t="s">
        <v>4364</v>
      </c>
      <c r="B1054" t="s">
        <v>1938</v>
      </c>
      <c r="C1054">
        <v>8.6</v>
      </c>
      <c r="D1054">
        <v>8.59</v>
      </c>
      <c r="E1054">
        <v>8.4499999999999993</v>
      </c>
      <c r="F1054">
        <v>8.6199999999999992</v>
      </c>
      <c r="G1054">
        <v>8.44</v>
      </c>
      <c r="H1054" s="2">
        <v>89059</v>
      </c>
      <c r="I1054" s="2">
        <v>75898073</v>
      </c>
      <c r="J1054">
        <v>-0.15</v>
      </c>
      <c r="K1054">
        <v>-1.74</v>
      </c>
      <c r="L1054" s="2">
        <v>7078058136</v>
      </c>
      <c r="M1054" s="1">
        <v>42937.625</v>
      </c>
    </row>
    <row r="1055" spans="1:13" x14ac:dyDescent="0.15">
      <c r="A1055" s="3" t="s">
        <v>4065</v>
      </c>
      <c r="B1055" t="s">
        <v>1640</v>
      </c>
      <c r="C1055">
        <v>18.95</v>
      </c>
      <c r="D1055">
        <v>18.95</v>
      </c>
      <c r="E1055">
        <v>18.95</v>
      </c>
      <c r="F1055">
        <v>19.05</v>
      </c>
      <c r="G1055">
        <v>18.760000000000002</v>
      </c>
      <c r="H1055" s="2">
        <v>40070</v>
      </c>
      <c r="I1055" s="2">
        <v>75811244</v>
      </c>
      <c r="J1055">
        <v>0</v>
      </c>
      <c r="K1055">
        <v>0</v>
      </c>
      <c r="L1055" s="2">
        <v>20635015881</v>
      </c>
      <c r="M1055" s="1">
        <v>42937.625</v>
      </c>
    </row>
    <row r="1056" spans="1:13" x14ac:dyDescent="0.15">
      <c r="A1056" s="3" t="s">
        <v>2692</v>
      </c>
      <c r="B1056" t="s">
        <v>268</v>
      </c>
      <c r="C1056">
        <v>6.96</v>
      </c>
      <c r="D1056">
        <v>6.96</v>
      </c>
      <c r="E1056">
        <v>6.86</v>
      </c>
      <c r="F1056">
        <v>6.96</v>
      </c>
      <c r="G1056">
        <v>6.84</v>
      </c>
      <c r="H1056" s="2">
        <v>109805</v>
      </c>
      <c r="I1056" s="2">
        <v>75600189</v>
      </c>
      <c r="J1056">
        <v>-0.1</v>
      </c>
      <c r="K1056">
        <v>-1.44</v>
      </c>
      <c r="L1056" s="2">
        <v>38300392396</v>
      </c>
      <c r="M1056" s="1">
        <v>42937.625</v>
      </c>
    </row>
    <row r="1057" spans="1:13" x14ac:dyDescent="0.15">
      <c r="A1057" s="3" t="s">
        <v>3101</v>
      </c>
      <c r="B1057" t="s">
        <v>676</v>
      </c>
      <c r="C1057">
        <v>9.91</v>
      </c>
      <c r="D1057">
        <v>9.9</v>
      </c>
      <c r="E1057">
        <v>10.18</v>
      </c>
      <c r="F1057">
        <v>10.54</v>
      </c>
      <c r="G1057">
        <v>9.86</v>
      </c>
      <c r="H1057" s="2">
        <v>74440</v>
      </c>
      <c r="I1057" s="2">
        <v>75555274</v>
      </c>
      <c r="J1057">
        <v>0.27</v>
      </c>
      <c r="K1057">
        <v>2.72</v>
      </c>
      <c r="L1057" s="2">
        <v>3830126532</v>
      </c>
      <c r="M1057" s="1">
        <v>42937.625</v>
      </c>
    </row>
    <row r="1058" spans="1:13" x14ac:dyDescent="0.15">
      <c r="A1058" s="3" t="s">
        <v>3840</v>
      </c>
      <c r="B1058" t="s">
        <v>1516</v>
      </c>
      <c r="C1058">
        <v>4.66</v>
      </c>
      <c r="D1058">
        <v>4.66</v>
      </c>
      <c r="E1058">
        <v>4.6500000000000004</v>
      </c>
      <c r="F1058">
        <v>4.68</v>
      </c>
      <c r="G1058">
        <v>4.58</v>
      </c>
      <c r="H1058" s="2">
        <v>163043</v>
      </c>
      <c r="I1058" s="2">
        <v>75536580</v>
      </c>
      <c r="J1058">
        <v>-0.01</v>
      </c>
      <c r="K1058">
        <v>-0.21</v>
      </c>
      <c r="L1058" s="2">
        <v>5978516841</v>
      </c>
      <c r="M1058" s="1">
        <v>42937.625</v>
      </c>
    </row>
    <row r="1059" spans="1:13" x14ac:dyDescent="0.15">
      <c r="A1059" s="3" t="s">
        <v>2930</v>
      </c>
      <c r="B1059" t="s">
        <v>506</v>
      </c>
      <c r="C1059">
        <v>5.6</v>
      </c>
      <c r="D1059">
        <v>5.6</v>
      </c>
      <c r="E1059">
        <v>5.58</v>
      </c>
      <c r="F1059">
        <v>5.64</v>
      </c>
      <c r="G1059">
        <v>5.56</v>
      </c>
      <c r="H1059" s="2">
        <v>135036</v>
      </c>
      <c r="I1059" s="2">
        <v>75496382</v>
      </c>
      <c r="J1059">
        <v>-0.02</v>
      </c>
      <c r="K1059">
        <v>-0.36</v>
      </c>
      <c r="L1059" s="2">
        <v>14180137286</v>
      </c>
      <c r="M1059" s="1">
        <v>42937.625</v>
      </c>
    </row>
    <row r="1060" spans="1:13" x14ac:dyDescent="0.15">
      <c r="A1060" s="3" t="s">
        <v>4289</v>
      </c>
      <c r="B1060" t="s">
        <v>1863</v>
      </c>
      <c r="C1060">
        <v>17.95</v>
      </c>
      <c r="D1060">
        <v>17.940000000000001</v>
      </c>
      <c r="E1060">
        <v>17.75</v>
      </c>
      <c r="F1060">
        <v>18.059999999999999</v>
      </c>
      <c r="G1060">
        <v>17.7</v>
      </c>
      <c r="H1060" s="2">
        <v>42100</v>
      </c>
      <c r="I1060" s="2">
        <v>75484099</v>
      </c>
      <c r="J1060">
        <v>-0.2</v>
      </c>
      <c r="K1060">
        <v>-1.1100000000000001</v>
      </c>
      <c r="L1060" s="2">
        <v>13623533250</v>
      </c>
      <c r="M1060" s="1">
        <v>42937.625</v>
      </c>
    </row>
    <row r="1061" spans="1:13" x14ac:dyDescent="0.15">
      <c r="A1061" s="3" t="s">
        <v>2607</v>
      </c>
      <c r="B1061" t="s">
        <v>183</v>
      </c>
      <c r="C1061">
        <v>8.2799999999999994</v>
      </c>
      <c r="D1061">
        <v>8.2200000000000006</v>
      </c>
      <c r="E1061">
        <v>8.57</v>
      </c>
      <c r="F1061">
        <v>8.6999999999999993</v>
      </c>
      <c r="G1061">
        <v>8.15</v>
      </c>
      <c r="H1061" s="2">
        <v>88476</v>
      </c>
      <c r="I1061" s="2">
        <v>75423858</v>
      </c>
      <c r="J1061">
        <v>0.28999999999999998</v>
      </c>
      <c r="K1061">
        <v>3.5</v>
      </c>
      <c r="L1061" s="2">
        <v>3125637811</v>
      </c>
      <c r="M1061" s="1">
        <v>42937.625</v>
      </c>
    </row>
    <row r="1062" spans="1:13" x14ac:dyDescent="0.15">
      <c r="A1062" s="3" t="s">
        <v>2964</v>
      </c>
      <c r="B1062" t="s">
        <v>540</v>
      </c>
      <c r="C1062">
        <v>7.69</v>
      </c>
      <c r="D1062">
        <v>7.65</v>
      </c>
      <c r="E1062">
        <v>7.54</v>
      </c>
      <c r="F1062">
        <v>7.73</v>
      </c>
      <c r="G1062">
        <v>7.47</v>
      </c>
      <c r="H1062" s="2">
        <v>99371</v>
      </c>
      <c r="I1062" s="2">
        <v>75406785</v>
      </c>
      <c r="J1062">
        <v>-0.15</v>
      </c>
      <c r="K1062">
        <v>-1.95</v>
      </c>
      <c r="L1062" s="2">
        <v>5555152939</v>
      </c>
      <c r="M1062" s="1">
        <v>42937.625</v>
      </c>
    </row>
    <row r="1063" spans="1:13" x14ac:dyDescent="0.15">
      <c r="A1063" s="3" t="s">
        <v>3154</v>
      </c>
      <c r="B1063" t="s">
        <v>729</v>
      </c>
      <c r="C1063">
        <v>17.09</v>
      </c>
      <c r="D1063">
        <v>17.100000000000001</v>
      </c>
      <c r="E1063">
        <v>17.16</v>
      </c>
      <c r="F1063">
        <v>17.22</v>
      </c>
      <c r="G1063">
        <v>17.05</v>
      </c>
      <c r="H1063" s="2">
        <v>43952</v>
      </c>
      <c r="I1063" s="2">
        <v>75401576</v>
      </c>
      <c r="J1063">
        <v>7.0000000000000007E-2</v>
      </c>
      <c r="K1063">
        <v>0.41</v>
      </c>
      <c r="L1063" s="2">
        <v>32037719715</v>
      </c>
      <c r="M1063" s="1">
        <v>42937.625</v>
      </c>
    </row>
    <row r="1064" spans="1:13" x14ac:dyDescent="0.15">
      <c r="A1064" s="3" t="s">
        <v>3587</v>
      </c>
      <c r="B1064" t="s">
        <v>1162</v>
      </c>
      <c r="C1064">
        <v>13.98</v>
      </c>
      <c r="D1064">
        <v>13.7</v>
      </c>
      <c r="E1064">
        <v>13.41</v>
      </c>
      <c r="F1064">
        <v>13.85</v>
      </c>
      <c r="G1064">
        <v>13.3</v>
      </c>
      <c r="H1064" s="2">
        <v>55168</v>
      </c>
      <c r="I1064" s="2">
        <v>75026763</v>
      </c>
      <c r="J1064">
        <v>-0.56999999999999995</v>
      </c>
      <c r="K1064">
        <v>-4.08</v>
      </c>
      <c r="L1064" s="2">
        <v>3576178759</v>
      </c>
      <c r="M1064" s="1">
        <v>42937.625</v>
      </c>
    </row>
    <row r="1065" spans="1:13" x14ac:dyDescent="0.15">
      <c r="A1065" s="3" t="s">
        <v>4642</v>
      </c>
      <c r="B1065" t="s">
        <v>2216</v>
      </c>
      <c r="C1065">
        <v>12.92</v>
      </c>
      <c r="D1065">
        <v>12.86</v>
      </c>
      <c r="E1065">
        <v>12.94</v>
      </c>
      <c r="F1065">
        <v>13.17</v>
      </c>
      <c r="G1065">
        <v>12.86</v>
      </c>
      <c r="H1065" s="2">
        <v>57672</v>
      </c>
      <c r="I1065" s="2">
        <v>74963949</v>
      </c>
      <c r="J1065">
        <v>0.02</v>
      </c>
      <c r="K1065">
        <v>0.15</v>
      </c>
      <c r="L1065" s="2">
        <v>11764183421</v>
      </c>
      <c r="M1065" s="1">
        <v>42937.625</v>
      </c>
    </row>
    <row r="1066" spans="1:13" x14ac:dyDescent="0.15">
      <c r="A1066" s="3" t="s">
        <v>4588</v>
      </c>
      <c r="B1066" t="s">
        <v>2162</v>
      </c>
      <c r="C1066">
        <v>4.95</v>
      </c>
      <c r="D1066">
        <v>4.9400000000000004</v>
      </c>
      <c r="E1066">
        <v>4.8600000000000003</v>
      </c>
      <c r="F1066">
        <v>4.9400000000000004</v>
      </c>
      <c r="G1066">
        <v>4.82</v>
      </c>
      <c r="H1066" s="2">
        <v>153741</v>
      </c>
      <c r="I1066" s="2">
        <v>74892165</v>
      </c>
      <c r="J1066">
        <v>-0.09</v>
      </c>
      <c r="K1066">
        <v>-1.82</v>
      </c>
      <c r="L1066" s="2">
        <v>4802133550</v>
      </c>
      <c r="M1066" s="1">
        <v>42937.625</v>
      </c>
    </row>
    <row r="1067" spans="1:13" x14ac:dyDescent="0.15">
      <c r="A1067" s="3" t="s">
        <v>2552</v>
      </c>
      <c r="B1067" t="s">
        <v>128</v>
      </c>
      <c r="C1067">
        <v>20.72</v>
      </c>
      <c r="D1067">
        <v>20.51</v>
      </c>
      <c r="E1067">
        <v>21.85</v>
      </c>
      <c r="F1067">
        <v>21.87</v>
      </c>
      <c r="G1067">
        <v>20.51</v>
      </c>
      <c r="H1067" s="2">
        <v>34739</v>
      </c>
      <c r="I1067" s="2">
        <v>74709564</v>
      </c>
      <c r="J1067">
        <v>1.1299999999999999</v>
      </c>
      <c r="K1067">
        <v>5.45</v>
      </c>
      <c r="L1067" s="2">
        <v>19229004387</v>
      </c>
      <c r="M1067" s="1">
        <v>42937.625</v>
      </c>
    </row>
    <row r="1068" spans="1:13" x14ac:dyDescent="0.15">
      <c r="A1068" s="3" t="s">
        <v>4598</v>
      </c>
      <c r="B1068" t="s">
        <v>2172</v>
      </c>
      <c r="C1068">
        <v>13.5</v>
      </c>
      <c r="D1068">
        <v>13.53</v>
      </c>
      <c r="E1068">
        <v>13.42</v>
      </c>
      <c r="F1068">
        <v>13.76</v>
      </c>
      <c r="G1068">
        <v>13.39</v>
      </c>
      <c r="H1068" s="2">
        <v>55112</v>
      </c>
      <c r="I1068" s="2">
        <v>74650036</v>
      </c>
      <c r="J1068">
        <v>-0.08</v>
      </c>
      <c r="K1068">
        <v>-0.59</v>
      </c>
      <c r="L1068" s="2">
        <v>6436861784</v>
      </c>
      <c r="M1068" s="1">
        <v>42937.625</v>
      </c>
    </row>
    <row r="1069" spans="1:13" x14ac:dyDescent="0.15">
      <c r="A1069" s="3" t="s">
        <v>4800</v>
      </c>
      <c r="B1069" t="s">
        <v>2374</v>
      </c>
      <c r="C1069">
        <v>54.14</v>
      </c>
      <c r="D1069">
        <v>53.79</v>
      </c>
      <c r="E1069">
        <v>54.32</v>
      </c>
      <c r="F1069">
        <v>54.9</v>
      </c>
      <c r="G1069">
        <v>53.2</v>
      </c>
      <c r="H1069" s="2">
        <v>13762</v>
      </c>
      <c r="I1069" s="2">
        <v>74581417</v>
      </c>
      <c r="J1069">
        <v>0.18</v>
      </c>
      <c r="K1069">
        <v>0.33</v>
      </c>
      <c r="L1069" s="2">
        <v>7345421959</v>
      </c>
      <c r="M1069" s="1">
        <v>42937.625</v>
      </c>
    </row>
    <row r="1070" spans="1:13" x14ac:dyDescent="0.15">
      <c r="A1070" s="3" t="s">
        <v>3079</v>
      </c>
      <c r="B1070" t="s">
        <v>654</v>
      </c>
      <c r="C1070">
        <v>3.52</v>
      </c>
      <c r="D1070">
        <v>3.52</v>
      </c>
      <c r="E1070">
        <v>3.53</v>
      </c>
      <c r="F1070">
        <v>3.56</v>
      </c>
      <c r="G1070">
        <v>3.51</v>
      </c>
      <c r="H1070" s="2">
        <v>210055</v>
      </c>
      <c r="I1070" s="2">
        <v>74183165</v>
      </c>
      <c r="J1070">
        <v>0.01</v>
      </c>
      <c r="K1070">
        <v>0.28000000000000003</v>
      </c>
      <c r="L1070" s="2">
        <v>16295341972</v>
      </c>
      <c r="M1070" s="1">
        <v>42937.625</v>
      </c>
    </row>
    <row r="1071" spans="1:13" x14ac:dyDescent="0.15">
      <c r="A1071" s="3" t="s">
        <v>4625</v>
      </c>
      <c r="B1071" t="s">
        <v>2199</v>
      </c>
      <c r="C1071">
        <v>30.76</v>
      </c>
      <c r="D1071">
        <v>30.77</v>
      </c>
      <c r="E1071">
        <v>31.03</v>
      </c>
      <c r="F1071">
        <v>31.37</v>
      </c>
      <c r="G1071">
        <v>30.71</v>
      </c>
      <c r="H1071" s="2">
        <v>23834</v>
      </c>
      <c r="I1071" s="2">
        <v>74108643</v>
      </c>
      <c r="J1071">
        <v>0.27</v>
      </c>
      <c r="K1071">
        <v>0.88</v>
      </c>
      <c r="L1071" s="2">
        <v>40794734572</v>
      </c>
      <c r="M1071" s="1">
        <v>42937.625</v>
      </c>
    </row>
    <row r="1072" spans="1:13" x14ac:dyDescent="0.15">
      <c r="A1072" s="3" t="s">
        <v>2862</v>
      </c>
      <c r="B1072" t="s">
        <v>438</v>
      </c>
      <c r="C1072">
        <v>4.4400000000000004</v>
      </c>
      <c r="D1072">
        <v>4.3899999999999997</v>
      </c>
      <c r="E1072">
        <v>4.3600000000000003</v>
      </c>
      <c r="F1072">
        <v>4.42</v>
      </c>
      <c r="G1072">
        <v>4.34</v>
      </c>
      <c r="H1072" s="2">
        <v>169308</v>
      </c>
      <c r="I1072" s="2">
        <v>74072750</v>
      </c>
      <c r="J1072">
        <v>-0.08</v>
      </c>
      <c r="K1072">
        <v>-1.8</v>
      </c>
      <c r="L1072" s="2">
        <v>8525213974</v>
      </c>
      <c r="M1072" s="1">
        <v>42937.625</v>
      </c>
    </row>
    <row r="1073" spans="1:13" x14ac:dyDescent="0.15">
      <c r="A1073" s="3" t="s">
        <v>4654</v>
      </c>
      <c r="B1073" t="s">
        <v>2228</v>
      </c>
      <c r="C1073">
        <v>25.85</v>
      </c>
      <c r="D1073">
        <v>25.75</v>
      </c>
      <c r="E1073">
        <v>25.94</v>
      </c>
      <c r="F1073">
        <v>26.25</v>
      </c>
      <c r="G1073">
        <v>25.75</v>
      </c>
      <c r="H1073" s="2">
        <v>28504</v>
      </c>
      <c r="I1073" s="2">
        <v>74041509</v>
      </c>
      <c r="J1073">
        <v>0.09</v>
      </c>
      <c r="K1073">
        <v>0.35</v>
      </c>
      <c r="L1073" s="2">
        <v>8756739415</v>
      </c>
      <c r="M1073" s="1">
        <v>42937.625</v>
      </c>
    </row>
    <row r="1074" spans="1:13" x14ac:dyDescent="0.15">
      <c r="A1074" s="3" t="s">
        <v>4393</v>
      </c>
      <c r="B1074" t="s">
        <v>1967</v>
      </c>
      <c r="C1074">
        <v>7.21</v>
      </c>
      <c r="D1074">
        <v>7.2</v>
      </c>
      <c r="E1074">
        <v>7.14</v>
      </c>
      <c r="F1074">
        <v>7.25</v>
      </c>
      <c r="G1074">
        <v>7.11</v>
      </c>
      <c r="H1074" s="2">
        <v>103144</v>
      </c>
      <c r="I1074" s="2">
        <v>73883502</v>
      </c>
      <c r="J1074">
        <v>-7.0000000000000007E-2</v>
      </c>
      <c r="K1074">
        <v>-0.97</v>
      </c>
      <c r="L1074" s="2">
        <v>6158932440</v>
      </c>
      <c r="M1074" s="1">
        <v>42937.625</v>
      </c>
    </row>
    <row r="1075" spans="1:13" x14ac:dyDescent="0.15">
      <c r="A1075" s="3" t="s">
        <v>3071</v>
      </c>
      <c r="B1075" t="s">
        <v>647</v>
      </c>
      <c r="C1075">
        <v>9.6</v>
      </c>
      <c r="D1075">
        <v>9.51</v>
      </c>
      <c r="E1075">
        <v>9.48</v>
      </c>
      <c r="F1075">
        <v>9.5500000000000007</v>
      </c>
      <c r="G1075">
        <v>9.41</v>
      </c>
      <c r="H1075" s="2">
        <v>77918</v>
      </c>
      <c r="I1075" s="2">
        <v>73816392</v>
      </c>
      <c r="J1075">
        <v>-0.12</v>
      </c>
      <c r="K1075">
        <v>-1.25</v>
      </c>
      <c r="L1075" s="2">
        <v>4306979434</v>
      </c>
      <c r="M1075" s="1">
        <v>42937.625</v>
      </c>
    </row>
    <row r="1076" spans="1:13" x14ac:dyDescent="0.15">
      <c r="A1076" s="3" t="s">
        <v>4329</v>
      </c>
      <c r="B1076" t="s">
        <v>1903</v>
      </c>
      <c r="C1076">
        <v>13.78</v>
      </c>
      <c r="D1076">
        <v>13.77</v>
      </c>
      <c r="E1076">
        <v>13.76</v>
      </c>
      <c r="F1076">
        <v>13.97</v>
      </c>
      <c r="G1076">
        <v>13.72</v>
      </c>
      <c r="H1076" s="2">
        <v>53412</v>
      </c>
      <c r="I1076" s="2">
        <v>73814274</v>
      </c>
      <c r="J1076">
        <v>-0.02</v>
      </c>
      <c r="K1076">
        <v>-0.15</v>
      </c>
      <c r="L1076" s="2">
        <v>17996562282</v>
      </c>
      <c r="M1076" s="1">
        <v>42937.625</v>
      </c>
    </row>
    <row r="1077" spans="1:13" x14ac:dyDescent="0.15">
      <c r="A1077" s="3" t="s">
        <v>3925</v>
      </c>
      <c r="B1077" t="s">
        <v>1601</v>
      </c>
      <c r="C1077">
        <v>8.65</v>
      </c>
      <c r="D1077">
        <v>8.61</v>
      </c>
      <c r="E1077">
        <v>8.44</v>
      </c>
      <c r="F1077">
        <v>8.66</v>
      </c>
      <c r="G1077">
        <v>8.42</v>
      </c>
      <c r="H1077" s="2">
        <v>86385</v>
      </c>
      <c r="I1077" s="2">
        <v>73763556</v>
      </c>
      <c r="J1077">
        <v>-0.21</v>
      </c>
      <c r="K1077">
        <v>-2.4300000000000002</v>
      </c>
      <c r="L1077" s="2">
        <v>8196304720</v>
      </c>
      <c r="M1077" s="1">
        <v>42937.625</v>
      </c>
    </row>
    <row r="1078" spans="1:13" x14ac:dyDescent="0.15">
      <c r="A1078" s="3" t="s">
        <v>4191</v>
      </c>
      <c r="B1078" t="s">
        <v>1765</v>
      </c>
      <c r="C1078">
        <v>12.48</v>
      </c>
      <c r="D1078">
        <v>12.59</v>
      </c>
      <c r="E1078">
        <v>12.3</v>
      </c>
      <c r="F1078">
        <v>12.59</v>
      </c>
      <c r="G1078">
        <v>12.21</v>
      </c>
      <c r="H1078" s="2">
        <v>59804</v>
      </c>
      <c r="I1078" s="2">
        <v>73729061</v>
      </c>
      <c r="J1078">
        <v>-0.18</v>
      </c>
      <c r="K1078">
        <v>-1.44</v>
      </c>
      <c r="L1078" s="2">
        <v>5486224853</v>
      </c>
      <c r="M1078" s="1">
        <v>42937.625</v>
      </c>
    </row>
    <row r="1079" spans="1:13" x14ac:dyDescent="0.15">
      <c r="A1079" s="3" t="s">
        <v>3253</v>
      </c>
      <c r="B1079" t="s">
        <v>828</v>
      </c>
      <c r="C1079">
        <v>3.87</v>
      </c>
      <c r="D1079">
        <v>3.82</v>
      </c>
      <c r="E1079">
        <v>4.0599999999999996</v>
      </c>
      <c r="F1079">
        <v>4.0599999999999996</v>
      </c>
      <c r="G1079">
        <v>3.82</v>
      </c>
      <c r="H1079" s="2">
        <v>184193</v>
      </c>
      <c r="I1079" s="2">
        <v>73705997</v>
      </c>
      <c r="J1079">
        <v>0.19</v>
      </c>
      <c r="K1079">
        <v>4.91</v>
      </c>
      <c r="L1079" s="2">
        <v>8070061886</v>
      </c>
      <c r="M1079" s="1">
        <v>42937.625</v>
      </c>
    </row>
    <row r="1080" spans="1:13" x14ac:dyDescent="0.15">
      <c r="A1080" s="3" t="s">
        <v>3339</v>
      </c>
      <c r="B1080" t="s">
        <v>914</v>
      </c>
      <c r="C1080">
        <v>9.6300000000000008</v>
      </c>
      <c r="D1080">
        <v>9.8000000000000007</v>
      </c>
      <c r="E1080">
        <v>10.050000000000001</v>
      </c>
      <c r="F1080">
        <v>10.46</v>
      </c>
      <c r="G1080">
        <v>9.7899999999999991</v>
      </c>
      <c r="H1080" s="2">
        <v>72266</v>
      </c>
      <c r="I1080" s="2">
        <v>73565638</v>
      </c>
      <c r="J1080">
        <v>0.42</v>
      </c>
      <c r="K1080">
        <v>4.3600000000000003</v>
      </c>
      <c r="L1080" s="2">
        <v>4078993577</v>
      </c>
      <c r="M1080" s="1">
        <v>42937.625</v>
      </c>
    </row>
    <row r="1081" spans="1:13" x14ac:dyDescent="0.15">
      <c r="A1081" s="3" t="s">
        <v>2946</v>
      </c>
      <c r="B1081" t="s">
        <v>522</v>
      </c>
      <c r="C1081">
        <v>11.82</v>
      </c>
      <c r="D1081">
        <v>11.71</v>
      </c>
      <c r="E1081">
        <v>12.02</v>
      </c>
      <c r="F1081">
        <v>12.13</v>
      </c>
      <c r="G1081">
        <v>11.7</v>
      </c>
      <c r="H1081" s="2">
        <v>61400</v>
      </c>
      <c r="I1081" s="2">
        <v>73493884</v>
      </c>
      <c r="J1081">
        <v>0.2</v>
      </c>
      <c r="K1081">
        <v>1.69</v>
      </c>
      <c r="L1081" s="2">
        <v>7292997180</v>
      </c>
      <c r="M1081" s="1">
        <v>42937.625</v>
      </c>
    </row>
    <row r="1082" spans="1:13" x14ac:dyDescent="0.15">
      <c r="A1082" s="3" t="s">
        <v>3624</v>
      </c>
      <c r="B1082" t="s">
        <v>1199</v>
      </c>
      <c r="C1082">
        <v>31.57</v>
      </c>
      <c r="D1082">
        <v>31.62</v>
      </c>
      <c r="E1082">
        <v>32.409999999999997</v>
      </c>
      <c r="F1082">
        <v>32.630000000000003</v>
      </c>
      <c r="G1082">
        <v>31.01</v>
      </c>
      <c r="H1082" s="2">
        <v>23073</v>
      </c>
      <c r="I1082" s="2">
        <v>73484212</v>
      </c>
      <c r="J1082">
        <v>0.84</v>
      </c>
      <c r="K1082">
        <v>2.66</v>
      </c>
      <c r="L1082" s="2">
        <v>11754933810</v>
      </c>
      <c r="M1082" s="1">
        <v>42937.625</v>
      </c>
    </row>
    <row r="1083" spans="1:13" x14ac:dyDescent="0.15">
      <c r="A1083" s="3" t="s">
        <v>2998</v>
      </c>
      <c r="B1083" t="s">
        <v>574</v>
      </c>
      <c r="C1083">
        <v>10.38</v>
      </c>
      <c r="D1083">
        <v>10.31</v>
      </c>
      <c r="E1083">
        <v>10.59</v>
      </c>
      <c r="F1083">
        <v>10.65</v>
      </c>
      <c r="G1083">
        <v>10.18</v>
      </c>
      <c r="H1083" s="2">
        <v>70018</v>
      </c>
      <c r="I1083" s="2">
        <v>73395253</v>
      </c>
      <c r="J1083">
        <v>0.21</v>
      </c>
      <c r="K1083">
        <v>2.02</v>
      </c>
      <c r="L1083" s="2">
        <v>3245003223</v>
      </c>
      <c r="M1083" s="1">
        <v>42937.625</v>
      </c>
    </row>
    <row r="1084" spans="1:13" x14ac:dyDescent="0.15">
      <c r="A1084" s="3" t="s">
        <v>3449</v>
      </c>
      <c r="B1084" t="s">
        <v>1024</v>
      </c>
      <c r="C1084">
        <v>12.55</v>
      </c>
      <c r="D1084">
        <v>12.58</v>
      </c>
      <c r="E1084">
        <v>12.96</v>
      </c>
      <c r="F1084">
        <v>13.1</v>
      </c>
      <c r="G1084">
        <v>12.49</v>
      </c>
      <c r="H1084" s="2">
        <v>57096</v>
      </c>
      <c r="I1084" s="2">
        <v>73339133</v>
      </c>
      <c r="J1084">
        <v>0.41</v>
      </c>
      <c r="K1084">
        <v>3.27</v>
      </c>
      <c r="L1084" s="2">
        <v>12916604774</v>
      </c>
      <c r="M1084" s="1">
        <v>42937.625</v>
      </c>
    </row>
    <row r="1085" spans="1:13" x14ac:dyDescent="0.15">
      <c r="A1085" s="3" t="s">
        <v>3868</v>
      </c>
      <c r="B1085" t="s">
        <v>1544</v>
      </c>
      <c r="C1085">
        <v>8.17</v>
      </c>
      <c r="D1085">
        <v>8.08</v>
      </c>
      <c r="E1085">
        <v>8</v>
      </c>
      <c r="F1085">
        <v>8.14</v>
      </c>
      <c r="G1085">
        <v>8</v>
      </c>
      <c r="H1085" s="2">
        <v>91020</v>
      </c>
      <c r="I1085" s="2">
        <v>73330493</v>
      </c>
      <c r="J1085">
        <v>-0.17</v>
      </c>
      <c r="K1085">
        <v>-2.08</v>
      </c>
      <c r="L1085" s="2">
        <v>2133076608</v>
      </c>
      <c r="M1085" s="1">
        <v>42937.625</v>
      </c>
    </row>
    <row r="1086" spans="1:13" x14ac:dyDescent="0.15">
      <c r="A1086" s="3" t="s">
        <v>3799</v>
      </c>
      <c r="B1086" t="s">
        <v>1475</v>
      </c>
      <c r="C1086">
        <v>5.38</v>
      </c>
      <c r="D1086">
        <v>5.34</v>
      </c>
      <c r="E1086">
        <v>5.26</v>
      </c>
      <c r="F1086">
        <v>5.36</v>
      </c>
      <c r="G1086">
        <v>5.24</v>
      </c>
      <c r="H1086" s="2">
        <v>138428</v>
      </c>
      <c r="I1086" s="2">
        <v>73223391</v>
      </c>
      <c r="J1086">
        <v>-0.12</v>
      </c>
      <c r="K1086">
        <v>-2.23</v>
      </c>
      <c r="L1086" s="2">
        <v>15817336337</v>
      </c>
      <c r="M1086" s="1">
        <v>42937.625</v>
      </c>
    </row>
    <row r="1087" spans="1:13" x14ac:dyDescent="0.15">
      <c r="A1087" s="3" t="s">
        <v>4402</v>
      </c>
      <c r="B1087" t="s">
        <v>1976</v>
      </c>
      <c r="C1087">
        <v>23.37</v>
      </c>
      <c r="D1087">
        <v>23.23</v>
      </c>
      <c r="E1087">
        <v>22.67</v>
      </c>
      <c r="F1087">
        <v>23.49</v>
      </c>
      <c r="G1087">
        <v>22.61</v>
      </c>
      <c r="H1087" s="2">
        <v>31884</v>
      </c>
      <c r="I1087" s="2">
        <v>73215262</v>
      </c>
      <c r="J1087">
        <v>-0.7</v>
      </c>
      <c r="K1087">
        <v>-3</v>
      </c>
      <c r="L1087" s="2">
        <v>10382959148</v>
      </c>
      <c r="M1087" s="1">
        <v>42937.625</v>
      </c>
    </row>
    <row r="1088" spans="1:13" x14ac:dyDescent="0.15">
      <c r="A1088" s="3" t="s">
        <v>3054</v>
      </c>
      <c r="B1088" t="s">
        <v>630</v>
      </c>
      <c r="C1088">
        <v>6.68</v>
      </c>
      <c r="D1088">
        <v>6.68</v>
      </c>
      <c r="E1088">
        <v>6.7</v>
      </c>
      <c r="F1088">
        <v>6.73</v>
      </c>
      <c r="G1088">
        <v>6.66</v>
      </c>
      <c r="H1088" s="2">
        <v>109179</v>
      </c>
      <c r="I1088" s="2">
        <v>73165255</v>
      </c>
      <c r="J1088">
        <v>0.02</v>
      </c>
      <c r="K1088">
        <v>0.3</v>
      </c>
      <c r="L1088" s="2">
        <v>19144353323</v>
      </c>
      <c r="M1088" s="1">
        <v>42937.625</v>
      </c>
    </row>
    <row r="1089" spans="1:13" x14ac:dyDescent="0.15">
      <c r="A1089" s="3" t="s">
        <v>4585</v>
      </c>
      <c r="B1089" t="s">
        <v>2159</v>
      </c>
      <c r="C1089">
        <v>8.5299999999999994</v>
      </c>
      <c r="D1089">
        <v>8.5399999999999991</v>
      </c>
      <c r="E1089">
        <v>8.77</v>
      </c>
      <c r="F1089">
        <v>8.7899999999999991</v>
      </c>
      <c r="G1089">
        <v>8.52</v>
      </c>
      <c r="H1089" s="2">
        <v>83910</v>
      </c>
      <c r="I1089" s="2">
        <v>73153628</v>
      </c>
      <c r="J1089">
        <v>0.24</v>
      </c>
      <c r="K1089">
        <v>2.81</v>
      </c>
      <c r="L1089" s="2">
        <v>4630560242</v>
      </c>
      <c r="M1089" s="1">
        <v>42937.625</v>
      </c>
    </row>
    <row r="1090" spans="1:13" x14ac:dyDescent="0.15">
      <c r="A1090" s="3" t="s">
        <v>3646</v>
      </c>
      <c r="B1090" t="s">
        <v>1221</v>
      </c>
      <c r="C1090">
        <v>10.14</v>
      </c>
      <c r="D1090">
        <v>10.01</v>
      </c>
      <c r="E1090">
        <v>9.77</v>
      </c>
      <c r="F1090">
        <v>10.02</v>
      </c>
      <c r="G1090">
        <v>9.7100000000000009</v>
      </c>
      <c r="H1090" s="2">
        <v>74127</v>
      </c>
      <c r="I1090" s="2">
        <v>73051844</v>
      </c>
      <c r="J1090">
        <v>-0.37</v>
      </c>
      <c r="K1090">
        <v>-3.65</v>
      </c>
      <c r="L1090" s="2">
        <v>5627520264</v>
      </c>
      <c r="M1090" s="1">
        <v>42937.625</v>
      </c>
    </row>
    <row r="1091" spans="1:13" x14ac:dyDescent="0.15">
      <c r="A1091" s="3" t="s">
        <v>2525</v>
      </c>
      <c r="B1091" t="s">
        <v>101</v>
      </c>
      <c r="C1091">
        <v>13.5</v>
      </c>
      <c r="D1091">
        <v>13.52</v>
      </c>
      <c r="E1091">
        <v>13.87</v>
      </c>
      <c r="F1091">
        <v>14.14</v>
      </c>
      <c r="G1091">
        <v>13.52</v>
      </c>
      <c r="H1091" s="2">
        <v>52432</v>
      </c>
      <c r="I1091" s="2">
        <v>73009621</v>
      </c>
      <c r="J1091">
        <v>0.37</v>
      </c>
      <c r="K1091">
        <v>2.74</v>
      </c>
      <c r="L1091" s="2">
        <v>5921019731</v>
      </c>
      <c r="M1091" s="1">
        <v>42937.625</v>
      </c>
    </row>
    <row r="1092" spans="1:13" x14ac:dyDescent="0.15">
      <c r="A1092" s="3" t="s">
        <v>4837</v>
      </c>
      <c r="B1092" t="s">
        <v>2411</v>
      </c>
      <c r="C1092">
        <v>56.59</v>
      </c>
      <c r="D1092">
        <v>56</v>
      </c>
      <c r="E1092">
        <v>54.53</v>
      </c>
      <c r="F1092">
        <v>56.85</v>
      </c>
      <c r="G1092">
        <v>54.4</v>
      </c>
      <c r="H1092" s="2">
        <v>13174</v>
      </c>
      <c r="I1092" s="2">
        <v>72726192</v>
      </c>
      <c r="J1092">
        <v>-2.06</v>
      </c>
      <c r="K1092">
        <v>-3.64</v>
      </c>
      <c r="L1092" s="2">
        <v>4362399902</v>
      </c>
      <c r="M1092" s="1">
        <v>42937.625</v>
      </c>
    </row>
    <row r="1093" spans="1:13" x14ac:dyDescent="0.15">
      <c r="A1093" s="3" t="s">
        <v>2852</v>
      </c>
      <c r="B1093" t="s">
        <v>428</v>
      </c>
      <c r="C1093">
        <v>5.33</v>
      </c>
      <c r="D1093">
        <v>5.32</v>
      </c>
      <c r="E1093">
        <v>5.35</v>
      </c>
      <c r="F1093">
        <v>5.37</v>
      </c>
      <c r="G1093">
        <v>5.31</v>
      </c>
      <c r="H1093" s="2">
        <v>136067</v>
      </c>
      <c r="I1093" s="2">
        <v>72680202</v>
      </c>
      <c r="J1093">
        <v>0.02</v>
      </c>
      <c r="K1093">
        <v>0.38</v>
      </c>
      <c r="L1093" s="2">
        <v>12983261983</v>
      </c>
      <c r="M1093" s="1">
        <v>42937.625</v>
      </c>
    </row>
    <row r="1094" spans="1:13" x14ac:dyDescent="0.15">
      <c r="A1094" s="3" t="s">
        <v>3917</v>
      </c>
      <c r="B1094" t="s">
        <v>1593</v>
      </c>
      <c r="C1094">
        <v>4.96</v>
      </c>
      <c r="D1094">
        <v>4.97</v>
      </c>
      <c r="E1094">
        <v>5.09</v>
      </c>
      <c r="F1094">
        <v>5.13</v>
      </c>
      <c r="G1094">
        <v>4.92</v>
      </c>
      <c r="H1094" s="2">
        <v>143923</v>
      </c>
      <c r="I1094" s="2">
        <v>72637476</v>
      </c>
      <c r="J1094">
        <v>0.13</v>
      </c>
      <c r="K1094">
        <v>2.62</v>
      </c>
      <c r="L1094" s="2">
        <v>5162819344</v>
      </c>
      <c r="M1094" s="1">
        <v>42937.625</v>
      </c>
    </row>
    <row r="1095" spans="1:13" x14ac:dyDescent="0.15">
      <c r="A1095" s="3" t="s">
        <v>4386</v>
      </c>
      <c r="B1095" t="s">
        <v>1960</v>
      </c>
      <c r="C1095">
        <v>14.49</v>
      </c>
      <c r="D1095">
        <v>14.48</v>
      </c>
      <c r="E1095">
        <v>14.41</v>
      </c>
      <c r="F1095">
        <v>14.56</v>
      </c>
      <c r="G1095">
        <v>14.39</v>
      </c>
      <c r="H1095" s="2">
        <v>50154</v>
      </c>
      <c r="I1095" s="2">
        <v>72601194</v>
      </c>
      <c r="J1095">
        <v>-0.08</v>
      </c>
      <c r="K1095">
        <v>-0.55000000000000004</v>
      </c>
      <c r="L1095" s="2">
        <v>13802675879</v>
      </c>
      <c r="M1095" s="1">
        <v>42937.625</v>
      </c>
    </row>
    <row r="1096" spans="1:13" x14ac:dyDescent="0.15">
      <c r="A1096" s="3" t="s">
        <v>3177</v>
      </c>
      <c r="B1096" t="s">
        <v>752</v>
      </c>
      <c r="C1096">
        <v>2.2400000000000002</v>
      </c>
      <c r="D1096">
        <v>2.23</v>
      </c>
      <c r="E1096">
        <v>2.27</v>
      </c>
      <c r="F1096">
        <v>2.2999999999999998</v>
      </c>
      <c r="G1096">
        <v>2.23</v>
      </c>
      <c r="H1096" s="2">
        <v>318730</v>
      </c>
      <c r="I1096" s="2">
        <v>72594251</v>
      </c>
      <c r="J1096">
        <v>0.03</v>
      </c>
      <c r="K1096">
        <v>1.34</v>
      </c>
      <c r="L1096" s="2">
        <v>10069771172</v>
      </c>
      <c r="M1096" s="1">
        <v>42937.625</v>
      </c>
    </row>
    <row r="1097" spans="1:13" x14ac:dyDescent="0.15">
      <c r="A1097" s="3" t="s">
        <v>2869</v>
      </c>
      <c r="B1097" t="s">
        <v>445</v>
      </c>
      <c r="C1097">
        <v>5.18</v>
      </c>
      <c r="D1097">
        <v>5.14</v>
      </c>
      <c r="E1097">
        <v>5.15</v>
      </c>
      <c r="F1097">
        <v>5.19</v>
      </c>
      <c r="G1097">
        <v>5.0999999999999996</v>
      </c>
      <c r="H1097" s="2">
        <v>141243</v>
      </c>
      <c r="I1097" s="2">
        <v>72511125</v>
      </c>
      <c r="J1097">
        <v>-0.03</v>
      </c>
      <c r="K1097">
        <v>-0.57999999999999996</v>
      </c>
      <c r="L1097" s="2">
        <v>7513295999</v>
      </c>
      <c r="M1097" s="1">
        <v>42937.625</v>
      </c>
    </row>
    <row r="1098" spans="1:13" x14ac:dyDescent="0.15">
      <c r="A1098" s="3" t="s">
        <v>3831</v>
      </c>
      <c r="B1098" t="s">
        <v>1507</v>
      </c>
      <c r="C1098">
        <v>8.61</v>
      </c>
      <c r="D1098">
        <v>8.6</v>
      </c>
      <c r="E1098">
        <v>8.6199999999999992</v>
      </c>
      <c r="F1098">
        <v>8.7100000000000009</v>
      </c>
      <c r="G1098">
        <v>8.51</v>
      </c>
      <c r="H1098" s="2">
        <v>84315</v>
      </c>
      <c r="I1098" s="2">
        <v>72486749</v>
      </c>
      <c r="J1098">
        <v>0.01</v>
      </c>
      <c r="K1098">
        <v>0.12</v>
      </c>
      <c r="L1098" s="2">
        <v>7716909314</v>
      </c>
      <c r="M1098" s="1">
        <v>42937.625</v>
      </c>
    </row>
    <row r="1099" spans="1:13" x14ac:dyDescent="0.15">
      <c r="A1099" s="3" t="s">
        <v>4314</v>
      </c>
      <c r="B1099" t="s">
        <v>1888</v>
      </c>
      <c r="C1099">
        <v>9.57</v>
      </c>
      <c r="D1099">
        <v>9.52</v>
      </c>
      <c r="E1099">
        <v>9.67</v>
      </c>
      <c r="F1099">
        <v>9.84</v>
      </c>
      <c r="G1099">
        <v>9.5</v>
      </c>
      <c r="H1099" s="2">
        <v>74906</v>
      </c>
      <c r="I1099" s="2">
        <v>72484338</v>
      </c>
      <c r="J1099">
        <v>0.1</v>
      </c>
      <c r="K1099">
        <v>1.04</v>
      </c>
      <c r="L1099" s="2">
        <v>10013179657</v>
      </c>
      <c r="M1099" s="1">
        <v>42937.625</v>
      </c>
    </row>
    <row r="1100" spans="1:13" x14ac:dyDescent="0.15">
      <c r="A1100" s="3" t="s">
        <v>2825</v>
      </c>
      <c r="B1100" t="s">
        <v>401</v>
      </c>
      <c r="C1100">
        <v>22.51</v>
      </c>
      <c r="D1100">
        <v>22.51</v>
      </c>
      <c r="E1100">
        <v>22.28</v>
      </c>
      <c r="F1100">
        <v>22.69</v>
      </c>
      <c r="G1100">
        <v>21.97</v>
      </c>
      <c r="H1100" s="2">
        <v>32418</v>
      </c>
      <c r="I1100" s="2">
        <v>72241414</v>
      </c>
      <c r="J1100">
        <v>-0.23</v>
      </c>
      <c r="K1100">
        <v>-1.02</v>
      </c>
      <c r="L1100" s="2">
        <v>6763205007</v>
      </c>
      <c r="M1100" s="1">
        <v>42937.625</v>
      </c>
    </row>
    <row r="1101" spans="1:13" x14ac:dyDescent="0.15">
      <c r="A1101" s="3" t="s">
        <v>2519</v>
      </c>
      <c r="B1101" t="s">
        <v>95</v>
      </c>
      <c r="C1101">
        <v>10.68</v>
      </c>
      <c r="D1101">
        <v>10.68</v>
      </c>
      <c r="E1101">
        <v>10.68</v>
      </c>
      <c r="F1101">
        <v>10.73</v>
      </c>
      <c r="G1101">
        <v>10.64</v>
      </c>
      <c r="H1101" s="2">
        <v>67683</v>
      </c>
      <c r="I1101" s="2">
        <v>72225307</v>
      </c>
      <c r="J1101">
        <v>0</v>
      </c>
      <c r="K1101">
        <v>0</v>
      </c>
      <c r="L1101" s="2">
        <v>12326438230</v>
      </c>
      <c r="M1101" s="1">
        <v>42937.625</v>
      </c>
    </row>
    <row r="1102" spans="1:13" x14ac:dyDescent="0.15">
      <c r="A1102" s="3" t="s">
        <v>4282</v>
      </c>
      <c r="B1102" t="s">
        <v>1856</v>
      </c>
      <c r="C1102">
        <v>11.61</v>
      </c>
      <c r="D1102">
        <v>11.52</v>
      </c>
      <c r="E1102">
        <v>11.8</v>
      </c>
      <c r="F1102">
        <v>11.93</v>
      </c>
      <c r="G1102">
        <v>11.44</v>
      </c>
      <c r="H1102" s="2">
        <v>61320</v>
      </c>
      <c r="I1102" s="2">
        <v>72060076</v>
      </c>
      <c r="J1102">
        <v>0.19</v>
      </c>
      <c r="K1102">
        <v>1.64</v>
      </c>
      <c r="L1102" s="2">
        <v>4882091251</v>
      </c>
      <c r="M1102" s="1">
        <v>42937.625</v>
      </c>
    </row>
    <row r="1103" spans="1:13" x14ac:dyDescent="0.15">
      <c r="A1103" s="3" t="s">
        <v>4652</v>
      </c>
      <c r="B1103" t="s">
        <v>2226</v>
      </c>
      <c r="C1103">
        <v>8.59</v>
      </c>
      <c r="D1103">
        <v>8.65</v>
      </c>
      <c r="E1103">
        <v>8.6199999999999992</v>
      </c>
      <c r="F1103">
        <v>8.89</v>
      </c>
      <c r="G1103">
        <v>8.58</v>
      </c>
      <c r="H1103" s="2">
        <v>82735</v>
      </c>
      <c r="I1103" s="2">
        <v>71963392</v>
      </c>
      <c r="J1103">
        <v>0.03</v>
      </c>
      <c r="K1103">
        <v>0.35</v>
      </c>
      <c r="L1103" s="2">
        <v>3103199959</v>
      </c>
      <c r="M1103" s="1">
        <v>42937.625</v>
      </c>
    </row>
    <row r="1104" spans="1:13" x14ac:dyDescent="0.15">
      <c r="A1104" s="3" t="s">
        <v>4452</v>
      </c>
      <c r="B1104" t="s">
        <v>2026</v>
      </c>
      <c r="C1104">
        <v>16.97</v>
      </c>
      <c r="D1104">
        <v>16.96</v>
      </c>
      <c r="E1104">
        <v>16.87</v>
      </c>
      <c r="F1104">
        <v>17.149999999999999</v>
      </c>
      <c r="G1104">
        <v>16.87</v>
      </c>
      <c r="H1104" s="2">
        <v>42342</v>
      </c>
      <c r="I1104" s="2">
        <v>71855107</v>
      </c>
      <c r="J1104">
        <v>-0.1</v>
      </c>
      <c r="K1104">
        <v>-0.59</v>
      </c>
      <c r="L1104" s="2">
        <v>23806945184</v>
      </c>
      <c r="M1104" s="1">
        <v>42937.625</v>
      </c>
    </row>
    <row r="1105" spans="1:13" x14ac:dyDescent="0.15">
      <c r="A1105" s="3" t="s">
        <v>3710</v>
      </c>
      <c r="B1105" t="s">
        <v>1386</v>
      </c>
      <c r="C1105">
        <v>17.07</v>
      </c>
      <c r="D1105">
        <v>17.100000000000001</v>
      </c>
      <c r="E1105">
        <v>17.079999999999998</v>
      </c>
      <c r="F1105">
        <v>17.18</v>
      </c>
      <c r="G1105">
        <v>16.97</v>
      </c>
      <c r="H1105" s="2">
        <v>42015</v>
      </c>
      <c r="I1105" s="2">
        <v>71667417</v>
      </c>
      <c r="J1105">
        <v>0.01</v>
      </c>
      <c r="K1105">
        <v>0.06</v>
      </c>
      <c r="L1105" s="2">
        <v>17222230361</v>
      </c>
      <c r="M1105" s="1">
        <v>42937.625</v>
      </c>
    </row>
    <row r="1106" spans="1:13" x14ac:dyDescent="0.15">
      <c r="A1106" s="3" t="s">
        <v>2612</v>
      </c>
      <c r="B1106" t="s">
        <v>188</v>
      </c>
      <c r="C1106">
        <v>5.92</v>
      </c>
      <c r="D1106">
        <v>5.9</v>
      </c>
      <c r="E1106">
        <v>5.86</v>
      </c>
      <c r="F1106">
        <v>5.93</v>
      </c>
      <c r="G1106">
        <v>5.8</v>
      </c>
      <c r="H1106" s="2">
        <v>122436</v>
      </c>
      <c r="I1106" s="2">
        <v>71638841</v>
      </c>
      <c r="J1106">
        <v>-0.06</v>
      </c>
      <c r="K1106">
        <v>-1.01</v>
      </c>
      <c r="L1106" s="2">
        <v>3307205726</v>
      </c>
      <c r="M1106" s="1">
        <v>42937.625</v>
      </c>
    </row>
    <row r="1107" spans="1:13" x14ac:dyDescent="0.15">
      <c r="A1107" s="3" t="s">
        <v>3573</v>
      </c>
      <c r="B1107" t="s">
        <v>1148</v>
      </c>
      <c r="C1107">
        <v>42.43</v>
      </c>
      <c r="D1107">
        <v>42.37</v>
      </c>
      <c r="E1107">
        <v>42.29</v>
      </c>
      <c r="F1107">
        <v>42.76</v>
      </c>
      <c r="G1107">
        <v>42.01</v>
      </c>
      <c r="H1107" s="2">
        <v>16884</v>
      </c>
      <c r="I1107" s="2">
        <v>71627815</v>
      </c>
      <c r="J1107">
        <v>-0.14000000000000001</v>
      </c>
      <c r="K1107">
        <v>-0.33</v>
      </c>
      <c r="L1107" s="2">
        <v>6766400146</v>
      </c>
      <c r="M1107" s="1">
        <v>42937.625</v>
      </c>
    </row>
    <row r="1108" spans="1:13" x14ac:dyDescent="0.15">
      <c r="A1108" s="3" t="s">
        <v>4440</v>
      </c>
      <c r="B1108" t="s">
        <v>2014</v>
      </c>
      <c r="C1108">
        <v>27.3</v>
      </c>
      <c r="D1108">
        <v>27.5</v>
      </c>
      <c r="E1108">
        <v>27.24</v>
      </c>
      <c r="F1108">
        <v>27.5</v>
      </c>
      <c r="G1108">
        <v>26.6</v>
      </c>
      <c r="H1108" s="2">
        <v>26554</v>
      </c>
      <c r="I1108" s="2">
        <v>71576687</v>
      </c>
      <c r="J1108">
        <v>-0.06</v>
      </c>
      <c r="K1108">
        <v>-0.22</v>
      </c>
      <c r="L1108" s="2">
        <v>41739413330</v>
      </c>
      <c r="M1108" s="1">
        <v>42937.625</v>
      </c>
    </row>
    <row r="1109" spans="1:13" x14ac:dyDescent="0.15">
      <c r="A1109" s="3" t="s">
        <v>2932</v>
      </c>
      <c r="B1109" t="s">
        <v>508</v>
      </c>
      <c r="C1109">
        <v>6.63</v>
      </c>
      <c r="D1109">
        <v>6.63</v>
      </c>
      <c r="E1109">
        <v>6.56</v>
      </c>
      <c r="F1109">
        <v>6.7</v>
      </c>
      <c r="G1109">
        <v>6.52</v>
      </c>
      <c r="H1109" s="2">
        <v>108508</v>
      </c>
      <c r="I1109" s="2">
        <v>71531875</v>
      </c>
      <c r="J1109">
        <v>-7.0000000000000007E-2</v>
      </c>
      <c r="K1109">
        <v>-1.06</v>
      </c>
      <c r="L1109" s="2">
        <v>13816607447</v>
      </c>
      <c r="M1109" s="1">
        <v>42937.625</v>
      </c>
    </row>
    <row r="1110" spans="1:13" x14ac:dyDescent="0.15">
      <c r="A1110" s="3" t="s">
        <v>3680</v>
      </c>
      <c r="B1110" t="s">
        <v>1253</v>
      </c>
      <c r="C1110">
        <v>8.57</v>
      </c>
      <c r="D1110">
        <v>8.5299999999999994</v>
      </c>
      <c r="E1110">
        <v>8.43</v>
      </c>
      <c r="F1110">
        <v>8.5500000000000007</v>
      </c>
      <c r="G1110">
        <v>8.42</v>
      </c>
      <c r="H1110" s="2">
        <v>84215</v>
      </c>
      <c r="I1110" s="2">
        <v>71304048</v>
      </c>
      <c r="J1110">
        <v>-0.14000000000000001</v>
      </c>
      <c r="K1110">
        <v>-1.63</v>
      </c>
      <c r="L1110" s="2">
        <v>43803973116</v>
      </c>
      <c r="M1110" s="1">
        <v>42937.625</v>
      </c>
    </row>
    <row r="1111" spans="1:13" x14ac:dyDescent="0.15">
      <c r="A1111" s="3" t="s">
        <v>2902</v>
      </c>
      <c r="B1111" t="s">
        <v>478</v>
      </c>
      <c r="C1111">
        <v>10.46</v>
      </c>
      <c r="D1111">
        <v>10.38</v>
      </c>
      <c r="E1111">
        <v>10.6</v>
      </c>
      <c r="F1111">
        <v>10.61</v>
      </c>
      <c r="G1111">
        <v>10.38</v>
      </c>
      <c r="H1111" s="2">
        <v>67946</v>
      </c>
      <c r="I1111" s="2">
        <v>71145313</v>
      </c>
      <c r="J1111">
        <v>0.14000000000000001</v>
      </c>
      <c r="K1111">
        <v>1.34</v>
      </c>
      <c r="L1111" s="2">
        <v>22444768486</v>
      </c>
      <c r="M1111" s="1">
        <v>42937.625</v>
      </c>
    </row>
    <row r="1112" spans="1:13" x14ac:dyDescent="0.15">
      <c r="A1112" s="3" t="s">
        <v>2593</v>
      </c>
      <c r="B1112" t="s">
        <v>169</v>
      </c>
      <c r="C1112">
        <v>6.26</v>
      </c>
      <c r="D1112">
        <v>6.27</v>
      </c>
      <c r="E1112">
        <v>6.42</v>
      </c>
      <c r="F1112">
        <v>6.66</v>
      </c>
      <c r="G1112">
        <v>6.27</v>
      </c>
      <c r="H1112" s="2">
        <v>109853</v>
      </c>
      <c r="I1112" s="2">
        <v>71110353</v>
      </c>
      <c r="J1112">
        <v>0.16</v>
      </c>
      <c r="K1112">
        <v>2.56</v>
      </c>
      <c r="L1112" s="2">
        <v>9060780624</v>
      </c>
      <c r="M1112" s="1">
        <v>42937.625</v>
      </c>
    </row>
    <row r="1113" spans="1:13" x14ac:dyDescent="0.15">
      <c r="A1113" s="3" t="s">
        <v>4784</v>
      </c>
      <c r="B1113" t="s">
        <v>2358</v>
      </c>
      <c r="C1113">
        <v>37</v>
      </c>
      <c r="D1113">
        <v>37.31</v>
      </c>
      <c r="E1113">
        <v>35.700000000000003</v>
      </c>
      <c r="F1113">
        <v>37.340000000000003</v>
      </c>
      <c r="G1113">
        <v>35.450000000000003</v>
      </c>
      <c r="H1113" s="2">
        <v>19650</v>
      </c>
      <c r="I1113" s="2">
        <v>70938181</v>
      </c>
      <c r="J1113">
        <v>-1.3</v>
      </c>
      <c r="K1113">
        <v>-3.51</v>
      </c>
      <c r="L1113" s="2">
        <v>3094119066</v>
      </c>
      <c r="M1113" s="1">
        <v>42937.625</v>
      </c>
    </row>
    <row r="1114" spans="1:13" x14ac:dyDescent="0.15">
      <c r="A1114" s="3" t="s">
        <v>4766</v>
      </c>
      <c r="B1114" t="s">
        <v>2340</v>
      </c>
      <c r="C1114">
        <v>19.2</v>
      </c>
      <c r="D1114">
        <v>19.21</v>
      </c>
      <c r="E1114">
        <v>19.46</v>
      </c>
      <c r="F1114">
        <v>19.91</v>
      </c>
      <c r="G1114">
        <v>19.21</v>
      </c>
      <c r="H1114" s="2">
        <v>36223</v>
      </c>
      <c r="I1114" s="2">
        <v>70896777</v>
      </c>
      <c r="J1114">
        <v>0.26</v>
      </c>
      <c r="K1114">
        <v>1.35</v>
      </c>
      <c r="L1114" s="2">
        <v>3891999817</v>
      </c>
      <c r="M1114" s="1">
        <v>42937.625</v>
      </c>
    </row>
    <row r="1115" spans="1:13" x14ac:dyDescent="0.15">
      <c r="A1115" s="3" t="s">
        <v>3048</v>
      </c>
      <c r="B1115" t="s">
        <v>624</v>
      </c>
      <c r="C1115">
        <v>16.420000000000002</v>
      </c>
      <c r="D1115">
        <v>16.45</v>
      </c>
      <c r="E1115">
        <v>16.61</v>
      </c>
      <c r="F1115">
        <v>16.670000000000002</v>
      </c>
      <c r="G1115">
        <v>16.32</v>
      </c>
      <c r="H1115" s="2">
        <v>42888</v>
      </c>
      <c r="I1115" s="2">
        <v>70864433</v>
      </c>
      <c r="J1115">
        <v>0.19</v>
      </c>
      <c r="K1115">
        <v>1.1599999999999999</v>
      </c>
      <c r="L1115" s="2">
        <v>23787746265</v>
      </c>
      <c r="M1115" s="1">
        <v>42937.625</v>
      </c>
    </row>
    <row r="1116" spans="1:13" x14ac:dyDescent="0.15">
      <c r="A1116" s="3" t="s">
        <v>4789</v>
      </c>
      <c r="B1116" t="s">
        <v>2363</v>
      </c>
      <c r="C1116">
        <v>10.68</v>
      </c>
      <c r="D1116">
        <v>10.76</v>
      </c>
      <c r="E1116">
        <v>10.79</v>
      </c>
      <c r="F1116">
        <v>10.93</v>
      </c>
      <c r="G1116">
        <v>10.62</v>
      </c>
      <c r="H1116" s="2">
        <v>65503</v>
      </c>
      <c r="I1116" s="2">
        <v>70570276</v>
      </c>
      <c r="J1116">
        <v>0.11</v>
      </c>
      <c r="K1116">
        <v>1.03</v>
      </c>
      <c r="L1116" s="2">
        <v>6473999977</v>
      </c>
      <c r="M1116" s="1">
        <v>42937.625</v>
      </c>
    </row>
    <row r="1117" spans="1:13" x14ac:dyDescent="0.15">
      <c r="A1117" s="3" t="s">
        <v>4414</v>
      </c>
      <c r="B1117" t="s">
        <v>1988</v>
      </c>
      <c r="C1117">
        <v>13.44</v>
      </c>
      <c r="D1117">
        <v>13.52</v>
      </c>
      <c r="E1117">
        <v>13.3</v>
      </c>
      <c r="F1117">
        <v>13.53</v>
      </c>
      <c r="G1117">
        <v>13.15</v>
      </c>
      <c r="H1117" s="2">
        <v>52829</v>
      </c>
      <c r="I1117" s="2">
        <v>70499508</v>
      </c>
      <c r="J1117">
        <v>-0.14000000000000001</v>
      </c>
      <c r="K1117">
        <v>-1.04</v>
      </c>
      <c r="L1117" s="2">
        <v>9750869870</v>
      </c>
      <c r="M1117" s="1">
        <v>42937.625</v>
      </c>
    </row>
    <row r="1118" spans="1:13" x14ac:dyDescent="0.15">
      <c r="A1118" s="3" t="s">
        <v>3914</v>
      </c>
      <c r="B1118" t="s">
        <v>1590</v>
      </c>
      <c r="C1118">
        <v>16.809999999999999</v>
      </c>
      <c r="D1118">
        <v>16.809999999999999</v>
      </c>
      <c r="E1118">
        <v>16.97</v>
      </c>
      <c r="F1118">
        <v>17.059999999999999</v>
      </c>
      <c r="G1118">
        <v>16.73</v>
      </c>
      <c r="H1118" s="2">
        <v>41447</v>
      </c>
      <c r="I1118" s="2">
        <v>70193941</v>
      </c>
      <c r="J1118">
        <v>0.16</v>
      </c>
      <c r="K1118">
        <v>0.95</v>
      </c>
      <c r="L1118" s="2">
        <v>6506596290</v>
      </c>
      <c r="M1118" s="1">
        <v>42937.625</v>
      </c>
    </row>
    <row r="1119" spans="1:13" x14ac:dyDescent="0.15">
      <c r="A1119" s="3" t="s">
        <v>4273</v>
      </c>
      <c r="B1119" t="s">
        <v>1847</v>
      </c>
      <c r="C1119">
        <v>6.82</v>
      </c>
      <c r="D1119">
        <v>6.97</v>
      </c>
      <c r="E1119">
        <v>6.91</v>
      </c>
      <c r="F1119">
        <v>7.11</v>
      </c>
      <c r="G1119">
        <v>6.88</v>
      </c>
      <c r="H1119" s="2">
        <v>100240</v>
      </c>
      <c r="I1119" s="2">
        <v>70080903</v>
      </c>
      <c r="J1119">
        <v>0.09</v>
      </c>
      <c r="K1119">
        <v>1.32</v>
      </c>
      <c r="L1119" s="2">
        <v>6296937696</v>
      </c>
      <c r="M1119" s="1">
        <v>42937.625</v>
      </c>
    </row>
    <row r="1120" spans="1:13" x14ac:dyDescent="0.15">
      <c r="A1120" s="3" t="s">
        <v>2915</v>
      </c>
      <c r="B1120" t="s">
        <v>491</v>
      </c>
      <c r="C1120">
        <v>10.4</v>
      </c>
      <c r="D1120">
        <v>10.34</v>
      </c>
      <c r="E1120">
        <v>10.83</v>
      </c>
      <c r="F1120">
        <v>10.85</v>
      </c>
      <c r="G1120">
        <v>10.34</v>
      </c>
      <c r="H1120" s="2">
        <v>65739</v>
      </c>
      <c r="I1120" s="2">
        <v>70056969</v>
      </c>
      <c r="J1120">
        <v>0.43</v>
      </c>
      <c r="K1120">
        <v>4.13</v>
      </c>
      <c r="L1120" s="2">
        <v>8730699179</v>
      </c>
      <c r="M1120" s="1">
        <v>42937.625</v>
      </c>
    </row>
    <row r="1121" spans="1:13" x14ac:dyDescent="0.15">
      <c r="A1121" s="3" t="s">
        <v>4105</v>
      </c>
      <c r="B1121" t="s">
        <v>1680</v>
      </c>
      <c r="C1121">
        <v>15.95</v>
      </c>
      <c r="D1121">
        <v>15.95</v>
      </c>
      <c r="E1121">
        <v>16.079999999999998</v>
      </c>
      <c r="F1121">
        <v>16.29</v>
      </c>
      <c r="G1121">
        <v>15.8</v>
      </c>
      <c r="H1121" s="2">
        <v>43420</v>
      </c>
      <c r="I1121" s="2">
        <v>69890223</v>
      </c>
      <c r="J1121">
        <v>0.13</v>
      </c>
      <c r="K1121">
        <v>0.82</v>
      </c>
      <c r="L1121" s="2">
        <v>38937441728</v>
      </c>
      <c r="M1121" s="1">
        <v>42937.625</v>
      </c>
    </row>
    <row r="1122" spans="1:13" x14ac:dyDescent="0.15">
      <c r="A1122" s="3" t="s">
        <v>4842</v>
      </c>
      <c r="B1122" t="s">
        <v>2416</v>
      </c>
      <c r="C1122">
        <v>25.65</v>
      </c>
      <c r="D1122">
        <v>25.65</v>
      </c>
      <c r="E1122">
        <v>25.48</v>
      </c>
      <c r="F1122">
        <v>26.06</v>
      </c>
      <c r="G1122">
        <v>25.1</v>
      </c>
      <c r="H1122" s="2">
        <v>27384</v>
      </c>
      <c r="I1122" s="2">
        <v>69852404</v>
      </c>
      <c r="J1122">
        <v>-0.17</v>
      </c>
      <c r="K1122">
        <v>-0.66</v>
      </c>
      <c r="L1122" s="2">
        <v>2717951551</v>
      </c>
      <c r="M1122" s="1">
        <v>42937.625</v>
      </c>
    </row>
    <row r="1123" spans="1:13" x14ac:dyDescent="0.15">
      <c r="A1123" s="3" t="s">
        <v>3553</v>
      </c>
      <c r="B1123" t="s">
        <v>1128</v>
      </c>
      <c r="C1123">
        <v>39.159999999999997</v>
      </c>
      <c r="D1123">
        <v>39</v>
      </c>
      <c r="E1123">
        <v>38.21</v>
      </c>
      <c r="F1123">
        <v>39.11</v>
      </c>
      <c r="G1123">
        <v>37.92</v>
      </c>
      <c r="H1123" s="2">
        <v>18030</v>
      </c>
      <c r="I1123" s="2">
        <v>69372955</v>
      </c>
      <c r="J1123">
        <v>-0.95</v>
      </c>
      <c r="K1123">
        <v>-2.4300000000000002</v>
      </c>
      <c r="L1123" s="2">
        <v>3619251113</v>
      </c>
      <c r="M1123" s="1">
        <v>42937.625</v>
      </c>
    </row>
    <row r="1124" spans="1:13" x14ac:dyDescent="0.15">
      <c r="A1124" s="3" t="s">
        <v>2726</v>
      </c>
      <c r="B1124" t="s">
        <v>302</v>
      </c>
      <c r="C1124">
        <v>13.72</v>
      </c>
      <c r="D1124">
        <v>14.18</v>
      </c>
      <c r="E1124">
        <v>15.09</v>
      </c>
      <c r="F1124">
        <v>15.09</v>
      </c>
      <c r="G1124">
        <v>14.18</v>
      </c>
      <c r="H1124" s="2">
        <v>46823</v>
      </c>
      <c r="I1124" s="2">
        <v>69370508</v>
      </c>
      <c r="J1124">
        <v>1.37</v>
      </c>
      <c r="K1124">
        <v>9.99</v>
      </c>
      <c r="L1124" s="2">
        <v>2234936886</v>
      </c>
      <c r="M1124" s="1">
        <v>42937.625</v>
      </c>
    </row>
    <row r="1125" spans="1:13" x14ac:dyDescent="0.15">
      <c r="A1125" s="3" t="s">
        <v>3433</v>
      </c>
      <c r="B1125" t="s">
        <v>1008</v>
      </c>
      <c r="C1125">
        <v>10.78</v>
      </c>
      <c r="D1125">
        <v>10.75</v>
      </c>
      <c r="E1125">
        <v>10.56</v>
      </c>
      <c r="F1125">
        <v>10.75</v>
      </c>
      <c r="G1125">
        <v>10.53</v>
      </c>
      <c r="H1125" s="2">
        <v>65223</v>
      </c>
      <c r="I1125" s="2">
        <v>69345326</v>
      </c>
      <c r="J1125">
        <v>-0.22</v>
      </c>
      <c r="K1125">
        <v>-2.04</v>
      </c>
      <c r="L1125" s="2">
        <v>4280390570</v>
      </c>
      <c r="M1125" s="1">
        <v>42937.625</v>
      </c>
    </row>
    <row r="1126" spans="1:13" x14ac:dyDescent="0.15">
      <c r="A1126" s="3" t="s">
        <v>2473</v>
      </c>
      <c r="B1126" t="s">
        <v>49</v>
      </c>
      <c r="C1126">
        <v>11.24</v>
      </c>
      <c r="D1126">
        <v>11.24</v>
      </c>
      <c r="E1126">
        <v>10.97</v>
      </c>
      <c r="F1126">
        <v>11.33</v>
      </c>
      <c r="G1126">
        <v>10.95</v>
      </c>
      <c r="H1126" s="2">
        <v>62570</v>
      </c>
      <c r="I1126" s="2">
        <v>69271878</v>
      </c>
      <c r="J1126">
        <v>-0.27</v>
      </c>
      <c r="K1126">
        <v>-2.4</v>
      </c>
      <c r="L1126" s="2">
        <v>5725749054</v>
      </c>
      <c r="M1126" s="1">
        <v>42937.625</v>
      </c>
    </row>
    <row r="1127" spans="1:13" x14ac:dyDescent="0.15">
      <c r="A1127" s="3" t="s">
        <v>4222</v>
      </c>
      <c r="B1127" t="s">
        <v>1796</v>
      </c>
      <c r="C1127">
        <v>29.54</v>
      </c>
      <c r="D1127">
        <v>29.13</v>
      </c>
      <c r="E1127">
        <v>29.25</v>
      </c>
      <c r="F1127">
        <v>29.75</v>
      </c>
      <c r="G1127">
        <v>29.13</v>
      </c>
      <c r="H1127" s="2">
        <v>23535</v>
      </c>
      <c r="I1127" s="2">
        <v>69062167</v>
      </c>
      <c r="J1127">
        <v>-0.28999999999999998</v>
      </c>
      <c r="K1127">
        <v>-0.98</v>
      </c>
      <c r="L1127" s="2">
        <v>25193465066</v>
      </c>
      <c r="M1127" s="1">
        <v>42937.625</v>
      </c>
    </row>
    <row r="1128" spans="1:13" x14ac:dyDescent="0.15">
      <c r="A1128" s="3" t="s">
        <v>3508</v>
      </c>
      <c r="B1128" t="s">
        <v>1083</v>
      </c>
      <c r="C1128">
        <v>15.46</v>
      </c>
      <c r="D1128">
        <v>15.43</v>
      </c>
      <c r="E1128">
        <v>15.39</v>
      </c>
      <c r="F1128">
        <v>15.48</v>
      </c>
      <c r="G1128">
        <v>15.14</v>
      </c>
      <c r="H1128" s="2">
        <v>45185</v>
      </c>
      <c r="I1128" s="2">
        <v>69032492</v>
      </c>
      <c r="J1128">
        <v>-7.0000000000000007E-2</v>
      </c>
      <c r="K1128">
        <v>-0.45</v>
      </c>
      <c r="L1128" s="2">
        <v>5794027329</v>
      </c>
      <c r="M1128" s="1">
        <v>42937.625</v>
      </c>
    </row>
    <row r="1129" spans="1:13" x14ac:dyDescent="0.15">
      <c r="A1129" s="3" t="s">
        <v>3049</v>
      </c>
      <c r="B1129" t="s">
        <v>625</v>
      </c>
      <c r="C1129">
        <v>7.53</v>
      </c>
      <c r="D1129">
        <v>7.51</v>
      </c>
      <c r="E1129">
        <v>7.58</v>
      </c>
      <c r="F1129">
        <v>7.69</v>
      </c>
      <c r="G1129">
        <v>7.5</v>
      </c>
      <c r="H1129" s="2">
        <v>90944</v>
      </c>
      <c r="I1129" s="2">
        <v>69005951</v>
      </c>
      <c r="J1129">
        <v>0.05</v>
      </c>
      <c r="K1129">
        <v>0.66</v>
      </c>
      <c r="L1129" s="2">
        <v>6449780200</v>
      </c>
      <c r="M1129" s="1">
        <v>42937.625</v>
      </c>
    </row>
    <row r="1130" spans="1:13" x14ac:dyDescent="0.15">
      <c r="A1130" s="3" t="s">
        <v>3767</v>
      </c>
      <c r="B1130" t="s">
        <v>1443</v>
      </c>
      <c r="C1130">
        <v>20.55</v>
      </c>
      <c r="D1130">
        <v>20.46</v>
      </c>
      <c r="E1130">
        <v>20.3</v>
      </c>
      <c r="F1130">
        <v>20.6</v>
      </c>
      <c r="G1130">
        <v>20.239999999999998</v>
      </c>
      <c r="H1130" s="2">
        <v>33693</v>
      </c>
      <c r="I1130" s="2">
        <v>68888243</v>
      </c>
      <c r="J1130">
        <v>-0.25</v>
      </c>
      <c r="K1130">
        <v>-1.22</v>
      </c>
      <c r="L1130" s="2">
        <v>13190729582</v>
      </c>
      <c r="M1130" s="1">
        <v>42937.625</v>
      </c>
    </row>
    <row r="1131" spans="1:13" x14ac:dyDescent="0.15">
      <c r="A1131" s="3" t="s">
        <v>3888</v>
      </c>
      <c r="B1131" t="s">
        <v>1564</v>
      </c>
      <c r="C1131">
        <v>2.77</v>
      </c>
      <c r="D1131">
        <v>2.77</v>
      </c>
      <c r="E1131">
        <v>2.75</v>
      </c>
      <c r="F1131">
        <v>2.77</v>
      </c>
      <c r="G1131">
        <v>2.74</v>
      </c>
      <c r="H1131" s="2">
        <v>249874</v>
      </c>
      <c r="I1131" s="2">
        <v>68774976</v>
      </c>
      <c r="J1131">
        <v>-0.02</v>
      </c>
      <c r="K1131">
        <v>-0.72</v>
      </c>
      <c r="L1131" s="2">
        <v>12456309195</v>
      </c>
      <c r="M1131" s="1">
        <v>42937.625</v>
      </c>
    </row>
    <row r="1132" spans="1:13" x14ac:dyDescent="0.15">
      <c r="A1132" s="3" t="s">
        <v>4737</v>
      </c>
      <c r="B1132" t="s">
        <v>2311</v>
      </c>
      <c r="C1132">
        <v>33</v>
      </c>
      <c r="D1132">
        <v>32.799999999999997</v>
      </c>
      <c r="E1132">
        <v>32.619999999999997</v>
      </c>
      <c r="F1132">
        <v>33.71</v>
      </c>
      <c r="G1132">
        <v>32.5</v>
      </c>
      <c r="H1132" s="2">
        <v>20681</v>
      </c>
      <c r="I1132" s="2">
        <v>68511351</v>
      </c>
      <c r="J1132">
        <v>-0.38</v>
      </c>
      <c r="K1132">
        <v>-1.1499999999999999</v>
      </c>
      <c r="L1132" s="2">
        <v>2870559906</v>
      </c>
      <c r="M1132" s="1">
        <v>42937.625</v>
      </c>
    </row>
    <row r="1133" spans="1:13" x14ac:dyDescent="0.15">
      <c r="A1133" s="3" t="s">
        <v>3092</v>
      </c>
      <c r="B1133" t="s">
        <v>667</v>
      </c>
      <c r="C1133">
        <v>10.8</v>
      </c>
      <c r="D1133">
        <v>10.76</v>
      </c>
      <c r="E1133">
        <v>10.91</v>
      </c>
      <c r="F1133">
        <v>11.03</v>
      </c>
      <c r="G1133">
        <v>10.76</v>
      </c>
      <c r="H1133" s="2">
        <v>62663</v>
      </c>
      <c r="I1133" s="2">
        <v>68360945</v>
      </c>
      <c r="J1133">
        <v>0.11</v>
      </c>
      <c r="K1133">
        <v>1.02</v>
      </c>
      <c r="L1133" s="2">
        <v>12375552673</v>
      </c>
      <c r="M1133" s="1">
        <v>42937.625</v>
      </c>
    </row>
    <row r="1134" spans="1:13" x14ac:dyDescent="0.15">
      <c r="A1134" s="3" t="s">
        <v>4347</v>
      </c>
      <c r="B1134" t="s">
        <v>1921</v>
      </c>
      <c r="C1134">
        <v>18.600000000000001</v>
      </c>
      <c r="D1134">
        <v>18.48</v>
      </c>
      <c r="E1134">
        <v>18.809999999999999</v>
      </c>
      <c r="F1134">
        <v>18.989999999999998</v>
      </c>
      <c r="G1134">
        <v>18.48</v>
      </c>
      <c r="H1134" s="2">
        <v>36165</v>
      </c>
      <c r="I1134" s="2">
        <v>68069836</v>
      </c>
      <c r="J1134">
        <v>0.21</v>
      </c>
      <c r="K1134">
        <v>1.1299999999999999</v>
      </c>
      <c r="L1134" s="2">
        <v>29643901824</v>
      </c>
      <c r="M1134" s="1">
        <v>42937.625</v>
      </c>
    </row>
    <row r="1135" spans="1:13" x14ac:dyDescent="0.15">
      <c r="A1135" s="3" t="s">
        <v>4348</v>
      </c>
      <c r="B1135" t="s">
        <v>1922</v>
      </c>
      <c r="C1135">
        <v>20.46</v>
      </c>
      <c r="D1135">
        <v>20.39</v>
      </c>
      <c r="E1135">
        <v>20.76</v>
      </c>
      <c r="F1135">
        <v>21.04</v>
      </c>
      <c r="G1135">
        <v>20.25</v>
      </c>
      <c r="H1135" s="2">
        <v>32882</v>
      </c>
      <c r="I1135" s="2">
        <v>67915285</v>
      </c>
      <c r="J1135">
        <v>0.3</v>
      </c>
      <c r="K1135">
        <v>1.47</v>
      </c>
      <c r="L1135" s="2">
        <v>6477120071</v>
      </c>
      <c r="M1135" s="1">
        <v>42937.625</v>
      </c>
    </row>
    <row r="1136" spans="1:13" x14ac:dyDescent="0.15">
      <c r="A1136" s="3" t="s">
        <v>3057</v>
      </c>
      <c r="B1136" t="s">
        <v>633</v>
      </c>
      <c r="C1136">
        <v>5.01</v>
      </c>
      <c r="D1136">
        <v>5.0999999999999996</v>
      </c>
      <c r="E1136">
        <v>4.95</v>
      </c>
      <c r="F1136">
        <v>5.15</v>
      </c>
      <c r="G1136">
        <v>4.93</v>
      </c>
      <c r="H1136" s="2">
        <v>135590</v>
      </c>
      <c r="I1136" s="2">
        <v>67904574</v>
      </c>
      <c r="J1136">
        <v>-0.06</v>
      </c>
      <c r="K1136">
        <v>-1.2</v>
      </c>
      <c r="L1136" s="2">
        <v>4746901263</v>
      </c>
      <c r="M1136" s="1">
        <v>42937.625</v>
      </c>
    </row>
    <row r="1137" spans="1:13" x14ac:dyDescent="0.15">
      <c r="A1137" s="3" t="s">
        <v>4586</v>
      </c>
      <c r="B1137" t="s">
        <v>2160</v>
      </c>
      <c r="C1137">
        <v>9.39</v>
      </c>
      <c r="D1137">
        <v>9.34</v>
      </c>
      <c r="E1137">
        <v>9.34</v>
      </c>
      <c r="F1137">
        <v>9.58</v>
      </c>
      <c r="G1137">
        <v>9.2200000000000006</v>
      </c>
      <c r="H1137" s="2">
        <v>72565</v>
      </c>
      <c r="I1137" s="2">
        <v>67835255</v>
      </c>
      <c r="J1137">
        <v>-0.05</v>
      </c>
      <c r="K1137">
        <v>-0.53</v>
      </c>
      <c r="L1137" s="2">
        <v>5498644890</v>
      </c>
      <c r="M1137" s="1">
        <v>42937.625</v>
      </c>
    </row>
    <row r="1138" spans="1:13" x14ac:dyDescent="0.15">
      <c r="A1138" s="3" t="s">
        <v>3012</v>
      </c>
      <c r="B1138" t="s">
        <v>588</v>
      </c>
      <c r="C1138">
        <v>11.38</v>
      </c>
      <c r="D1138">
        <v>11.39</v>
      </c>
      <c r="E1138">
        <v>11.39</v>
      </c>
      <c r="F1138">
        <v>11.4</v>
      </c>
      <c r="G1138">
        <v>11.22</v>
      </c>
      <c r="H1138" s="2">
        <v>59793</v>
      </c>
      <c r="I1138" s="2">
        <v>67829819</v>
      </c>
      <c r="J1138">
        <v>0.01</v>
      </c>
      <c r="K1138">
        <v>0.09</v>
      </c>
      <c r="L1138" s="2">
        <v>8430659589</v>
      </c>
      <c r="M1138" s="1">
        <v>42937.625</v>
      </c>
    </row>
    <row r="1139" spans="1:13" x14ac:dyDescent="0.15">
      <c r="A1139" s="3" t="s">
        <v>3468</v>
      </c>
      <c r="B1139" t="s">
        <v>1043</v>
      </c>
      <c r="C1139">
        <v>23.12</v>
      </c>
      <c r="D1139">
        <v>23.11</v>
      </c>
      <c r="E1139">
        <v>22.74</v>
      </c>
      <c r="F1139">
        <v>23.26</v>
      </c>
      <c r="G1139">
        <v>22.68</v>
      </c>
      <c r="H1139" s="2">
        <v>29529</v>
      </c>
      <c r="I1139" s="2">
        <v>67753413</v>
      </c>
      <c r="J1139">
        <v>-0.38</v>
      </c>
      <c r="K1139">
        <v>-1.64</v>
      </c>
      <c r="L1139" s="2">
        <v>6461596199</v>
      </c>
      <c r="M1139" s="1">
        <v>42937.625</v>
      </c>
    </row>
    <row r="1140" spans="1:13" x14ac:dyDescent="0.15">
      <c r="A1140" s="3" t="s">
        <v>4739</v>
      </c>
      <c r="B1140" t="s">
        <v>2313</v>
      </c>
      <c r="C1140">
        <v>21.73</v>
      </c>
      <c r="D1140">
        <v>21.35</v>
      </c>
      <c r="E1140">
        <v>21.09</v>
      </c>
      <c r="F1140">
        <v>21.67</v>
      </c>
      <c r="G1140">
        <v>21</v>
      </c>
      <c r="H1140" s="2">
        <v>31844</v>
      </c>
      <c r="I1140" s="2">
        <v>67739902</v>
      </c>
      <c r="J1140">
        <v>-0.64</v>
      </c>
      <c r="K1140">
        <v>-2.95</v>
      </c>
      <c r="L1140" s="2">
        <v>4266507031</v>
      </c>
      <c r="M1140" s="1">
        <v>42937.625</v>
      </c>
    </row>
    <row r="1141" spans="1:13" x14ac:dyDescent="0.15">
      <c r="A1141" s="3" t="s">
        <v>4427</v>
      </c>
      <c r="B1141" t="s">
        <v>2001</v>
      </c>
      <c r="C1141">
        <v>18.41</v>
      </c>
      <c r="D1141">
        <v>18.309999999999999</v>
      </c>
      <c r="E1141">
        <v>18.52</v>
      </c>
      <c r="F1141">
        <v>18.8</v>
      </c>
      <c r="G1141">
        <v>18.25</v>
      </c>
      <c r="H1141" s="2">
        <v>36466</v>
      </c>
      <c r="I1141" s="2">
        <v>67661208</v>
      </c>
      <c r="J1141">
        <v>0.11</v>
      </c>
      <c r="K1141">
        <v>0.6</v>
      </c>
      <c r="L1141" s="2">
        <v>9984340282</v>
      </c>
      <c r="M1141" s="1">
        <v>42937.625</v>
      </c>
    </row>
    <row r="1142" spans="1:13" x14ac:dyDescent="0.15">
      <c r="A1142" s="3" t="s">
        <v>3471</v>
      </c>
      <c r="B1142" t="s">
        <v>1046</v>
      </c>
      <c r="C1142">
        <v>16.579999999999998</v>
      </c>
      <c r="D1142">
        <v>16.399999999999999</v>
      </c>
      <c r="E1142">
        <v>16.38</v>
      </c>
      <c r="F1142">
        <v>16.850000000000001</v>
      </c>
      <c r="G1142">
        <v>16.05</v>
      </c>
      <c r="H1142" s="2">
        <v>41207</v>
      </c>
      <c r="I1142" s="2">
        <v>67540237</v>
      </c>
      <c r="J1142">
        <v>-0.2</v>
      </c>
      <c r="K1142">
        <v>-1.21</v>
      </c>
      <c r="L1142" s="2">
        <v>3586564616</v>
      </c>
      <c r="M1142" s="1">
        <v>42937.625</v>
      </c>
    </row>
    <row r="1143" spans="1:13" x14ac:dyDescent="0.15">
      <c r="A1143" s="3" t="s">
        <v>2782</v>
      </c>
      <c r="B1143" t="s">
        <v>358</v>
      </c>
      <c r="C1143">
        <v>8.6</v>
      </c>
      <c r="D1143">
        <v>8.6</v>
      </c>
      <c r="E1143">
        <v>8.5</v>
      </c>
      <c r="F1143">
        <v>8.64</v>
      </c>
      <c r="G1143">
        <v>8.4700000000000006</v>
      </c>
      <c r="H1143" s="2">
        <v>79240</v>
      </c>
      <c r="I1143" s="2">
        <v>67515316</v>
      </c>
      <c r="J1143">
        <v>-0.1</v>
      </c>
      <c r="K1143">
        <v>-1.1599999999999999</v>
      </c>
      <c r="L1143" s="2">
        <v>11824097805</v>
      </c>
      <c r="M1143" s="1">
        <v>42937.625</v>
      </c>
    </row>
    <row r="1144" spans="1:13" x14ac:dyDescent="0.15">
      <c r="A1144" s="3" t="s">
        <v>3626</v>
      </c>
      <c r="B1144" t="s">
        <v>1201</v>
      </c>
      <c r="C1144">
        <v>20.65</v>
      </c>
      <c r="D1144">
        <v>20.55</v>
      </c>
      <c r="E1144">
        <v>20.18</v>
      </c>
      <c r="F1144">
        <v>20.55</v>
      </c>
      <c r="G1144">
        <v>19.96</v>
      </c>
      <c r="H1144" s="2">
        <v>33135</v>
      </c>
      <c r="I1144" s="2">
        <v>67165832</v>
      </c>
      <c r="J1144">
        <v>-0.47</v>
      </c>
      <c r="K1144">
        <v>-2.2799999999999998</v>
      </c>
      <c r="L1144" s="2">
        <v>4386324866</v>
      </c>
      <c r="M1144" s="1">
        <v>42937.625</v>
      </c>
    </row>
    <row r="1145" spans="1:13" x14ac:dyDescent="0.15">
      <c r="A1145" s="3" t="s">
        <v>3003</v>
      </c>
      <c r="B1145" t="s">
        <v>579</v>
      </c>
      <c r="C1145">
        <v>6.08</v>
      </c>
      <c r="D1145">
        <v>6.05</v>
      </c>
      <c r="E1145">
        <v>6.02</v>
      </c>
      <c r="F1145">
        <v>6.15</v>
      </c>
      <c r="G1145">
        <v>6</v>
      </c>
      <c r="H1145" s="2">
        <v>110905</v>
      </c>
      <c r="I1145" s="2">
        <v>67102250</v>
      </c>
      <c r="J1145">
        <v>-0.06</v>
      </c>
      <c r="K1145">
        <v>-0.99</v>
      </c>
      <c r="L1145" s="2">
        <v>17454013398</v>
      </c>
      <c r="M1145" s="1">
        <v>42937.625</v>
      </c>
    </row>
    <row r="1146" spans="1:13" x14ac:dyDescent="0.15">
      <c r="A1146" s="3" t="s">
        <v>4271</v>
      </c>
      <c r="B1146" t="s">
        <v>1845</v>
      </c>
      <c r="C1146">
        <v>10.18</v>
      </c>
      <c r="D1146">
        <v>10.18</v>
      </c>
      <c r="E1146">
        <v>10.33</v>
      </c>
      <c r="F1146">
        <v>10.45</v>
      </c>
      <c r="G1146">
        <v>10.18</v>
      </c>
      <c r="H1146" s="2">
        <v>65022</v>
      </c>
      <c r="I1146" s="2">
        <v>67089942</v>
      </c>
      <c r="J1146">
        <v>0.15</v>
      </c>
      <c r="K1146">
        <v>1.47</v>
      </c>
      <c r="L1146" s="2">
        <v>6797818610</v>
      </c>
      <c r="M1146" s="1">
        <v>42937.625</v>
      </c>
    </row>
    <row r="1147" spans="1:13" x14ac:dyDescent="0.15">
      <c r="A1147" s="3" t="s">
        <v>2611</v>
      </c>
      <c r="B1147" t="s">
        <v>187</v>
      </c>
      <c r="C1147">
        <v>5.55</v>
      </c>
      <c r="D1147">
        <v>5.54</v>
      </c>
      <c r="E1147">
        <v>5.49</v>
      </c>
      <c r="F1147">
        <v>5.56</v>
      </c>
      <c r="G1147">
        <v>5.46</v>
      </c>
      <c r="H1147" s="2">
        <v>121105</v>
      </c>
      <c r="I1147" s="2">
        <v>66586751</v>
      </c>
      <c r="J1147">
        <v>-0.06</v>
      </c>
      <c r="K1147">
        <v>-1.08</v>
      </c>
      <c r="L1147" s="2">
        <v>33287886407</v>
      </c>
      <c r="M1147" s="1">
        <v>42937.625</v>
      </c>
    </row>
    <row r="1148" spans="1:13" x14ac:dyDescent="0.15">
      <c r="A1148" s="3" t="s">
        <v>2716</v>
      </c>
      <c r="B1148" t="s">
        <v>292</v>
      </c>
      <c r="C1148">
        <v>15.81</v>
      </c>
      <c r="D1148">
        <v>15.91</v>
      </c>
      <c r="E1148">
        <v>15.76</v>
      </c>
      <c r="F1148">
        <v>16</v>
      </c>
      <c r="G1148">
        <v>15.65</v>
      </c>
      <c r="H1148" s="2">
        <v>42162</v>
      </c>
      <c r="I1148" s="2">
        <v>66552294</v>
      </c>
      <c r="J1148">
        <v>-0.05</v>
      </c>
      <c r="K1148">
        <v>-0.32</v>
      </c>
      <c r="L1148" s="2">
        <v>27724408306</v>
      </c>
      <c r="M1148" s="1">
        <v>42937.625</v>
      </c>
    </row>
    <row r="1149" spans="1:13" x14ac:dyDescent="0.15">
      <c r="A1149" s="3" t="s">
        <v>4442</v>
      </c>
      <c r="B1149" t="s">
        <v>2016</v>
      </c>
      <c r="C1149">
        <v>10.88</v>
      </c>
      <c r="D1149">
        <v>10.88</v>
      </c>
      <c r="E1149">
        <v>11.14</v>
      </c>
      <c r="F1149">
        <v>11.25</v>
      </c>
      <c r="G1149">
        <v>10.76</v>
      </c>
      <c r="H1149" s="2">
        <v>60407</v>
      </c>
      <c r="I1149" s="2">
        <v>66510553</v>
      </c>
      <c r="J1149">
        <v>0.26</v>
      </c>
      <c r="K1149">
        <v>2.39</v>
      </c>
      <c r="L1149" s="2">
        <v>12283444891</v>
      </c>
      <c r="M1149" s="1">
        <v>42937.625</v>
      </c>
    </row>
    <row r="1150" spans="1:13" x14ac:dyDescent="0.15">
      <c r="A1150" s="3" t="s">
        <v>4818</v>
      </c>
      <c r="B1150" t="s">
        <v>2392</v>
      </c>
      <c r="C1150">
        <v>66.66</v>
      </c>
      <c r="D1150">
        <v>66.180000000000007</v>
      </c>
      <c r="E1150">
        <v>64.900000000000006</v>
      </c>
      <c r="F1150">
        <v>67.400000000000006</v>
      </c>
      <c r="G1150">
        <v>64.8</v>
      </c>
      <c r="H1150" s="2">
        <v>10086</v>
      </c>
      <c r="I1150" s="2">
        <v>66486054</v>
      </c>
      <c r="J1150">
        <v>-1.76</v>
      </c>
      <c r="K1150">
        <v>-2.64</v>
      </c>
      <c r="L1150" s="2">
        <v>4032665435</v>
      </c>
      <c r="M1150" s="1">
        <v>42937.625</v>
      </c>
    </row>
    <row r="1151" spans="1:13" x14ac:dyDescent="0.15">
      <c r="A1151" s="3" t="s">
        <v>3364</v>
      </c>
      <c r="B1151" t="s">
        <v>939</v>
      </c>
      <c r="C1151">
        <v>21.41</v>
      </c>
      <c r="D1151">
        <v>21.34</v>
      </c>
      <c r="E1151">
        <v>21.21</v>
      </c>
      <c r="F1151">
        <v>21.63</v>
      </c>
      <c r="G1151">
        <v>21.19</v>
      </c>
      <c r="H1151" s="2">
        <v>31157</v>
      </c>
      <c r="I1151" s="2">
        <v>66421683</v>
      </c>
      <c r="J1151">
        <v>-0.2</v>
      </c>
      <c r="K1151">
        <v>-0.93</v>
      </c>
      <c r="L1151" s="2">
        <v>8568758693</v>
      </c>
      <c r="M1151" s="1">
        <v>42937.625</v>
      </c>
    </row>
    <row r="1152" spans="1:13" x14ac:dyDescent="0.15">
      <c r="A1152" s="3" t="s">
        <v>4664</v>
      </c>
      <c r="B1152" t="s">
        <v>2238</v>
      </c>
      <c r="C1152">
        <v>14.99</v>
      </c>
      <c r="D1152">
        <v>14.99</v>
      </c>
      <c r="E1152">
        <v>15.47</v>
      </c>
      <c r="F1152">
        <v>15.58</v>
      </c>
      <c r="G1152">
        <v>14.82</v>
      </c>
      <c r="H1152" s="2">
        <v>43302</v>
      </c>
      <c r="I1152" s="2">
        <v>66381972</v>
      </c>
      <c r="J1152">
        <v>0.48</v>
      </c>
      <c r="K1152">
        <v>3.2</v>
      </c>
      <c r="L1152" s="2">
        <v>23171034468</v>
      </c>
      <c r="M1152" s="1">
        <v>42937.625</v>
      </c>
    </row>
    <row r="1153" spans="1:13" x14ac:dyDescent="0.15">
      <c r="A1153" s="3" t="s">
        <v>4019</v>
      </c>
      <c r="B1153" t="s">
        <v>1335</v>
      </c>
      <c r="C1153">
        <v>7.49</v>
      </c>
      <c r="D1153">
        <v>7.41</v>
      </c>
      <c r="E1153">
        <v>7.38</v>
      </c>
      <c r="F1153">
        <v>7.45</v>
      </c>
      <c r="G1153">
        <v>7.3</v>
      </c>
      <c r="H1153" s="2">
        <v>90089</v>
      </c>
      <c r="I1153" s="2">
        <v>66367281</v>
      </c>
      <c r="J1153">
        <v>-0.11</v>
      </c>
      <c r="K1153">
        <v>-1.47</v>
      </c>
      <c r="L1153" s="2">
        <v>6538775207</v>
      </c>
      <c r="M1153" s="1">
        <v>42937.625</v>
      </c>
    </row>
    <row r="1154" spans="1:13" x14ac:dyDescent="0.15">
      <c r="A1154" s="3" t="s">
        <v>4033</v>
      </c>
      <c r="B1154" t="s">
        <v>1349</v>
      </c>
      <c r="C1154">
        <v>10.18</v>
      </c>
      <c r="D1154">
        <v>10.15</v>
      </c>
      <c r="E1154">
        <v>9.9499999999999993</v>
      </c>
      <c r="F1154">
        <v>10.16</v>
      </c>
      <c r="G1154">
        <v>9.9</v>
      </c>
      <c r="H1154" s="2">
        <v>66086</v>
      </c>
      <c r="I1154" s="2">
        <v>66249799</v>
      </c>
      <c r="J1154">
        <v>-0.23</v>
      </c>
      <c r="K1154">
        <v>-2.2599999999999998</v>
      </c>
      <c r="L1154" s="2">
        <v>4386284724</v>
      </c>
      <c r="M1154" s="1">
        <v>42937.625</v>
      </c>
    </row>
    <row r="1155" spans="1:13" x14ac:dyDescent="0.15">
      <c r="A1155" s="3" t="s">
        <v>3813</v>
      </c>
      <c r="B1155" t="s">
        <v>1489</v>
      </c>
      <c r="C1155">
        <v>14.54</v>
      </c>
      <c r="D1155">
        <v>14.57</v>
      </c>
      <c r="E1155">
        <v>15.36</v>
      </c>
      <c r="F1155">
        <v>15.6</v>
      </c>
      <c r="G1155">
        <v>14.39</v>
      </c>
      <c r="H1155" s="2">
        <v>43650</v>
      </c>
      <c r="I1155" s="2">
        <v>66236005</v>
      </c>
      <c r="J1155">
        <v>0.82</v>
      </c>
      <c r="K1155">
        <v>5.64</v>
      </c>
      <c r="L1155" s="2">
        <v>4596871915</v>
      </c>
      <c r="M1155" s="1">
        <v>42937.625</v>
      </c>
    </row>
    <row r="1156" spans="1:13" x14ac:dyDescent="0.15">
      <c r="A1156" s="3" t="s">
        <v>2863</v>
      </c>
      <c r="B1156" t="s">
        <v>439</v>
      </c>
      <c r="C1156">
        <v>4.4400000000000004</v>
      </c>
      <c r="D1156">
        <v>4.4400000000000004</v>
      </c>
      <c r="E1156">
        <v>4.3899999999999997</v>
      </c>
      <c r="F1156">
        <v>4.4400000000000004</v>
      </c>
      <c r="G1156">
        <v>4.37</v>
      </c>
      <c r="H1156" s="2">
        <v>150333</v>
      </c>
      <c r="I1156" s="2">
        <v>66046633</v>
      </c>
      <c r="J1156">
        <v>-0.05</v>
      </c>
      <c r="K1156">
        <v>-1.1299999999999999</v>
      </c>
      <c r="L1156" s="2">
        <v>29618163365</v>
      </c>
      <c r="M1156" s="1">
        <v>42937.625</v>
      </c>
    </row>
    <row r="1157" spans="1:13" x14ac:dyDescent="0.15">
      <c r="A1157" s="3" t="s">
        <v>2881</v>
      </c>
      <c r="B1157" t="s">
        <v>457</v>
      </c>
      <c r="C1157">
        <v>24.5</v>
      </c>
      <c r="D1157">
        <v>24.27</v>
      </c>
      <c r="E1157">
        <v>24.48</v>
      </c>
      <c r="F1157">
        <v>24.9</v>
      </c>
      <c r="G1157">
        <v>24</v>
      </c>
      <c r="H1157" s="2">
        <v>26929</v>
      </c>
      <c r="I1157" s="2">
        <v>65967070</v>
      </c>
      <c r="J1157">
        <v>-0.02</v>
      </c>
      <c r="K1157">
        <v>-0.08</v>
      </c>
      <c r="L1157" s="2">
        <v>4063679924</v>
      </c>
      <c r="M1157" s="1">
        <v>42937.625</v>
      </c>
    </row>
    <row r="1158" spans="1:13" x14ac:dyDescent="0.15">
      <c r="A1158" s="3" t="s">
        <v>4164</v>
      </c>
      <c r="B1158" t="s">
        <v>1738</v>
      </c>
      <c r="C1158">
        <v>7.45</v>
      </c>
      <c r="D1158">
        <v>7.39</v>
      </c>
      <c r="E1158">
        <v>7.48</v>
      </c>
      <c r="F1158">
        <v>7.58</v>
      </c>
      <c r="G1158">
        <v>7.36</v>
      </c>
      <c r="H1158" s="2">
        <v>88621</v>
      </c>
      <c r="I1158" s="2">
        <v>65956123</v>
      </c>
      <c r="J1158">
        <v>0.03</v>
      </c>
      <c r="K1158">
        <v>0.4</v>
      </c>
      <c r="L1158" s="2">
        <v>5250684697</v>
      </c>
      <c r="M1158" s="1">
        <v>42937.625</v>
      </c>
    </row>
    <row r="1159" spans="1:13" x14ac:dyDescent="0.15">
      <c r="A1159" s="3" t="s">
        <v>3578</v>
      </c>
      <c r="B1159" t="s">
        <v>1153</v>
      </c>
      <c r="C1159">
        <v>55.99</v>
      </c>
      <c r="D1159">
        <v>55.89</v>
      </c>
      <c r="E1159">
        <v>56.56</v>
      </c>
      <c r="F1159">
        <v>56.88</v>
      </c>
      <c r="G1159">
        <v>55.7</v>
      </c>
      <c r="H1159" s="2">
        <v>11683</v>
      </c>
      <c r="I1159" s="2">
        <v>65929935</v>
      </c>
      <c r="J1159">
        <v>0.56999999999999995</v>
      </c>
      <c r="K1159">
        <v>1.02</v>
      </c>
      <c r="L1159" s="2">
        <v>23331000566</v>
      </c>
      <c r="M1159" s="1">
        <v>42937.625</v>
      </c>
    </row>
    <row r="1160" spans="1:13" x14ac:dyDescent="0.15">
      <c r="A1160" s="3" t="s">
        <v>4045</v>
      </c>
      <c r="B1160" t="s">
        <v>1636</v>
      </c>
      <c r="C1160">
        <v>8.08</v>
      </c>
      <c r="D1160">
        <v>8.08</v>
      </c>
      <c r="E1160">
        <v>8.15</v>
      </c>
      <c r="F1160">
        <v>8.15</v>
      </c>
      <c r="G1160">
        <v>7.86</v>
      </c>
      <c r="H1160" s="2">
        <v>82497</v>
      </c>
      <c r="I1160" s="2">
        <v>65709226</v>
      </c>
      <c r="J1160">
        <v>7.0000000000000007E-2</v>
      </c>
      <c r="K1160">
        <v>0.87</v>
      </c>
      <c r="L1160" s="2">
        <v>13004781579</v>
      </c>
      <c r="M1160" s="1">
        <v>42937.625</v>
      </c>
    </row>
    <row r="1161" spans="1:13" x14ac:dyDescent="0.15">
      <c r="A1161" s="3" t="s">
        <v>3725</v>
      </c>
      <c r="B1161" t="s">
        <v>1401</v>
      </c>
      <c r="C1161">
        <v>3.46</v>
      </c>
      <c r="D1161">
        <v>3.44</v>
      </c>
      <c r="E1161">
        <v>3.38</v>
      </c>
      <c r="F1161">
        <v>3.45</v>
      </c>
      <c r="G1161">
        <v>3.36</v>
      </c>
      <c r="H1161" s="2">
        <v>193445</v>
      </c>
      <c r="I1161" s="2">
        <v>65643918</v>
      </c>
      <c r="J1161">
        <v>-0.08</v>
      </c>
      <c r="K1161">
        <v>-2.31</v>
      </c>
      <c r="L1161" s="2">
        <v>6660988723</v>
      </c>
      <c r="M1161" s="1">
        <v>42937.625</v>
      </c>
    </row>
    <row r="1162" spans="1:13" x14ac:dyDescent="0.15">
      <c r="A1162" s="3" t="s">
        <v>3875</v>
      </c>
      <c r="B1162" t="s">
        <v>1551</v>
      </c>
      <c r="C1162">
        <v>13.08</v>
      </c>
      <c r="D1162">
        <v>13.33</v>
      </c>
      <c r="E1162">
        <v>13.14</v>
      </c>
      <c r="F1162">
        <v>13.38</v>
      </c>
      <c r="G1162">
        <v>13.08</v>
      </c>
      <c r="H1162" s="2">
        <v>49692</v>
      </c>
      <c r="I1162" s="2">
        <v>65586375</v>
      </c>
      <c r="J1162">
        <v>0.06</v>
      </c>
      <c r="K1162">
        <v>0.46</v>
      </c>
      <c r="L1162" s="2">
        <v>8556624104</v>
      </c>
      <c r="M1162" s="1">
        <v>42937.625</v>
      </c>
    </row>
    <row r="1163" spans="1:13" x14ac:dyDescent="0.15">
      <c r="A1163" s="3" t="s">
        <v>2874</v>
      </c>
      <c r="B1163" t="s">
        <v>450</v>
      </c>
      <c r="C1163">
        <v>9.76</v>
      </c>
      <c r="D1163">
        <v>9.7799999999999994</v>
      </c>
      <c r="E1163">
        <v>9.7799999999999994</v>
      </c>
      <c r="F1163">
        <v>9.8699999999999992</v>
      </c>
      <c r="G1163">
        <v>9.6999999999999993</v>
      </c>
      <c r="H1163" s="2">
        <v>66997</v>
      </c>
      <c r="I1163" s="2">
        <v>65540314</v>
      </c>
      <c r="J1163">
        <v>0.02</v>
      </c>
      <c r="K1163">
        <v>0.2</v>
      </c>
      <c r="L1163" s="2">
        <v>3907633818</v>
      </c>
      <c r="M1163" s="1">
        <v>42937.625</v>
      </c>
    </row>
    <row r="1164" spans="1:13" x14ac:dyDescent="0.15">
      <c r="A1164" s="3" t="s">
        <v>2864</v>
      </c>
      <c r="B1164" t="s">
        <v>440</v>
      </c>
      <c r="C1164">
        <v>7.38</v>
      </c>
      <c r="D1164">
        <v>7.38</v>
      </c>
      <c r="E1164">
        <v>7.39</v>
      </c>
      <c r="F1164">
        <v>7.46</v>
      </c>
      <c r="G1164">
        <v>7.33</v>
      </c>
      <c r="H1164" s="2">
        <v>88534</v>
      </c>
      <c r="I1164" s="2">
        <v>65382287</v>
      </c>
      <c r="J1164">
        <v>0.01</v>
      </c>
      <c r="K1164">
        <v>0.14000000000000001</v>
      </c>
      <c r="L1164" s="2">
        <v>9524967768</v>
      </c>
      <c r="M1164" s="1">
        <v>42937.625</v>
      </c>
    </row>
    <row r="1165" spans="1:13" x14ac:dyDescent="0.15">
      <c r="A1165" s="3" t="s">
        <v>4145</v>
      </c>
      <c r="B1165" t="s">
        <v>1719</v>
      </c>
      <c r="C1165">
        <v>6.94</v>
      </c>
      <c r="D1165">
        <v>6.88</v>
      </c>
      <c r="E1165">
        <v>6.92</v>
      </c>
      <c r="F1165">
        <v>7</v>
      </c>
      <c r="G1165">
        <v>6.77</v>
      </c>
      <c r="H1165" s="2">
        <v>94663</v>
      </c>
      <c r="I1165" s="2">
        <v>65136114</v>
      </c>
      <c r="J1165">
        <v>-0.02</v>
      </c>
      <c r="K1165">
        <v>-0.28999999999999998</v>
      </c>
      <c r="L1165" s="2">
        <v>9512713848</v>
      </c>
      <c r="M1165" s="1">
        <v>42937.625</v>
      </c>
    </row>
    <row r="1166" spans="1:13" x14ac:dyDescent="0.15">
      <c r="A1166" s="3" t="s">
        <v>3490</v>
      </c>
      <c r="B1166" t="s">
        <v>1065</v>
      </c>
      <c r="C1166">
        <v>19.63</v>
      </c>
      <c r="D1166">
        <v>19.48</v>
      </c>
      <c r="E1166">
        <v>19.39</v>
      </c>
      <c r="F1166">
        <v>19.95</v>
      </c>
      <c r="G1166">
        <v>19.18</v>
      </c>
      <c r="H1166" s="2">
        <v>33507</v>
      </c>
      <c r="I1166" s="2">
        <v>65105526</v>
      </c>
      <c r="J1166">
        <v>-0.24</v>
      </c>
      <c r="K1166">
        <v>-1.22</v>
      </c>
      <c r="L1166" s="2">
        <v>2326799927</v>
      </c>
      <c r="M1166" s="1">
        <v>42937.625</v>
      </c>
    </row>
    <row r="1167" spans="1:13" x14ac:dyDescent="0.15">
      <c r="A1167" s="3" t="s">
        <v>4079</v>
      </c>
      <c r="B1167" t="s">
        <v>1654</v>
      </c>
      <c r="C1167">
        <v>6.96</v>
      </c>
      <c r="D1167">
        <v>6.99</v>
      </c>
      <c r="E1167">
        <v>6.97</v>
      </c>
      <c r="F1167">
        <v>7.05</v>
      </c>
      <c r="G1167">
        <v>6.92</v>
      </c>
      <c r="H1167" s="2">
        <v>93133</v>
      </c>
      <c r="I1167" s="2">
        <v>65041481</v>
      </c>
      <c r="J1167">
        <v>0.01</v>
      </c>
      <c r="K1167">
        <v>0.14000000000000001</v>
      </c>
      <c r="L1167" s="2">
        <v>15876456653</v>
      </c>
      <c r="M1167" s="1">
        <v>42937.625</v>
      </c>
    </row>
    <row r="1168" spans="1:13" x14ac:dyDescent="0.15">
      <c r="A1168" s="3" t="s">
        <v>3454</v>
      </c>
      <c r="B1168" t="s">
        <v>1029</v>
      </c>
      <c r="C1168">
        <v>25.27</v>
      </c>
      <c r="D1168">
        <v>25.12</v>
      </c>
      <c r="E1168">
        <v>24.5</v>
      </c>
      <c r="F1168">
        <v>25.35</v>
      </c>
      <c r="G1168">
        <v>24.31</v>
      </c>
      <c r="H1168" s="2">
        <v>26233</v>
      </c>
      <c r="I1168" s="2">
        <v>65026574</v>
      </c>
      <c r="J1168">
        <v>-0.77</v>
      </c>
      <c r="K1168">
        <v>-3.05</v>
      </c>
      <c r="L1168" s="2">
        <v>3267075000</v>
      </c>
      <c r="M1168" s="1">
        <v>42937.625</v>
      </c>
    </row>
    <row r="1169" spans="1:13" x14ac:dyDescent="0.15">
      <c r="A1169" s="3" t="s">
        <v>3684</v>
      </c>
      <c r="B1169" t="s">
        <v>1257</v>
      </c>
      <c r="C1169">
        <v>7.14</v>
      </c>
      <c r="D1169">
        <v>7.16</v>
      </c>
      <c r="E1169">
        <v>7.02</v>
      </c>
      <c r="F1169">
        <v>7.16</v>
      </c>
      <c r="G1169">
        <v>6.99</v>
      </c>
      <c r="H1169" s="2">
        <v>91872</v>
      </c>
      <c r="I1169" s="2">
        <v>64845167</v>
      </c>
      <c r="J1169">
        <v>-0.12</v>
      </c>
      <c r="K1169">
        <v>-1.68</v>
      </c>
      <c r="L1169" s="2">
        <v>8309168601</v>
      </c>
      <c r="M1169" s="1">
        <v>42937.625</v>
      </c>
    </row>
    <row r="1170" spans="1:13" x14ac:dyDescent="0.15">
      <c r="A1170" s="3" t="s">
        <v>2522</v>
      </c>
      <c r="B1170" t="s">
        <v>98</v>
      </c>
      <c r="C1170">
        <v>7.66</v>
      </c>
      <c r="D1170">
        <v>7.66</v>
      </c>
      <c r="E1170">
        <v>7.58</v>
      </c>
      <c r="F1170">
        <v>7.66</v>
      </c>
      <c r="G1170">
        <v>7.53</v>
      </c>
      <c r="H1170" s="2">
        <v>85508</v>
      </c>
      <c r="I1170" s="2">
        <v>64784513</v>
      </c>
      <c r="J1170">
        <v>-0.08</v>
      </c>
      <c r="K1170">
        <v>-1.04</v>
      </c>
      <c r="L1170" s="2">
        <v>19691609992</v>
      </c>
      <c r="M1170" s="1">
        <v>42937.625</v>
      </c>
    </row>
    <row r="1171" spans="1:13" x14ac:dyDescent="0.15">
      <c r="A1171" s="3" t="s">
        <v>3527</v>
      </c>
      <c r="B1171" t="s">
        <v>1102</v>
      </c>
      <c r="C1171">
        <v>48.24</v>
      </c>
      <c r="D1171">
        <v>48.13</v>
      </c>
      <c r="E1171">
        <v>47.93</v>
      </c>
      <c r="F1171">
        <v>48.35</v>
      </c>
      <c r="G1171">
        <v>47.73</v>
      </c>
      <c r="H1171" s="2">
        <v>13466</v>
      </c>
      <c r="I1171" s="2">
        <v>64614471</v>
      </c>
      <c r="J1171">
        <v>-0.31</v>
      </c>
      <c r="K1171">
        <v>-0.64</v>
      </c>
      <c r="L1171" s="2">
        <v>5751600037</v>
      </c>
      <c r="M1171" s="1">
        <v>42937.625</v>
      </c>
    </row>
    <row r="1172" spans="1:13" x14ac:dyDescent="0.15">
      <c r="A1172" s="3" t="s">
        <v>2621</v>
      </c>
      <c r="B1172" t="s">
        <v>197</v>
      </c>
      <c r="C1172">
        <v>7.51</v>
      </c>
      <c r="D1172">
        <v>7.49</v>
      </c>
      <c r="E1172">
        <v>7.45</v>
      </c>
      <c r="F1172">
        <v>7.55</v>
      </c>
      <c r="G1172">
        <v>7.37</v>
      </c>
      <c r="H1172" s="2">
        <v>86513</v>
      </c>
      <c r="I1172" s="2">
        <v>64590693</v>
      </c>
      <c r="J1172">
        <v>-0.06</v>
      </c>
      <c r="K1172">
        <v>-0.8</v>
      </c>
      <c r="L1172" s="2">
        <v>5847072810</v>
      </c>
      <c r="M1172" s="1">
        <v>42937.625</v>
      </c>
    </row>
    <row r="1173" spans="1:13" x14ac:dyDescent="0.15">
      <c r="A1173" s="3" t="s">
        <v>4541</v>
      </c>
      <c r="B1173" t="s">
        <v>2115</v>
      </c>
      <c r="C1173">
        <v>7.71</v>
      </c>
      <c r="D1173">
        <v>7.62</v>
      </c>
      <c r="E1173">
        <v>7.55</v>
      </c>
      <c r="F1173">
        <v>7.67</v>
      </c>
      <c r="G1173">
        <v>7.5</v>
      </c>
      <c r="H1173" s="2">
        <v>85165</v>
      </c>
      <c r="I1173" s="2">
        <v>64512875</v>
      </c>
      <c r="J1173">
        <v>-0.16</v>
      </c>
      <c r="K1173">
        <v>-2.08</v>
      </c>
      <c r="L1173" s="2">
        <v>4031700102</v>
      </c>
      <c r="M1173" s="1">
        <v>42937.625</v>
      </c>
    </row>
    <row r="1174" spans="1:13" x14ac:dyDescent="0.15">
      <c r="A1174" s="3" t="s">
        <v>3818</v>
      </c>
      <c r="B1174" t="s">
        <v>1494</v>
      </c>
      <c r="C1174">
        <v>17.03</v>
      </c>
      <c r="D1174">
        <v>16.84</v>
      </c>
      <c r="E1174">
        <v>16.670000000000002</v>
      </c>
      <c r="F1174">
        <v>17</v>
      </c>
      <c r="G1174">
        <v>16.45</v>
      </c>
      <c r="H1174" s="2">
        <v>38375</v>
      </c>
      <c r="I1174" s="2">
        <v>64274177</v>
      </c>
      <c r="J1174">
        <v>-0.36</v>
      </c>
      <c r="K1174">
        <v>-2.11</v>
      </c>
      <c r="L1174" s="2">
        <v>150531042294</v>
      </c>
      <c r="M1174" s="1">
        <v>42937.625</v>
      </c>
    </row>
    <row r="1175" spans="1:13" x14ac:dyDescent="0.15">
      <c r="A1175" s="3" t="s">
        <v>2569</v>
      </c>
      <c r="B1175" t="s">
        <v>145</v>
      </c>
      <c r="C1175">
        <v>4.6399999999999997</v>
      </c>
      <c r="D1175">
        <v>4.6399999999999997</v>
      </c>
      <c r="E1175">
        <v>4.6500000000000004</v>
      </c>
      <c r="F1175">
        <v>4.68</v>
      </c>
      <c r="G1175">
        <v>4.59</v>
      </c>
      <c r="H1175" s="2">
        <v>138427</v>
      </c>
      <c r="I1175" s="2">
        <v>64237110</v>
      </c>
      <c r="J1175">
        <v>0.01</v>
      </c>
      <c r="K1175">
        <v>0.22</v>
      </c>
      <c r="L1175" s="2">
        <v>7690798503</v>
      </c>
      <c r="M1175" s="1">
        <v>42937.625</v>
      </c>
    </row>
    <row r="1176" spans="1:13" x14ac:dyDescent="0.15">
      <c r="A1176" s="3" t="s">
        <v>3186</v>
      </c>
      <c r="B1176" t="s">
        <v>761</v>
      </c>
      <c r="C1176">
        <v>3.61</v>
      </c>
      <c r="D1176">
        <v>3.58</v>
      </c>
      <c r="E1176">
        <v>3.58</v>
      </c>
      <c r="F1176">
        <v>3.6</v>
      </c>
      <c r="G1176">
        <v>3.56</v>
      </c>
      <c r="H1176" s="2">
        <v>179461</v>
      </c>
      <c r="I1176" s="2">
        <v>64233696</v>
      </c>
      <c r="J1176">
        <v>-0.03</v>
      </c>
      <c r="K1176">
        <v>-0.83</v>
      </c>
      <c r="L1176" s="2">
        <v>14876904483</v>
      </c>
      <c r="M1176" s="1">
        <v>42937.625</v>
      </c>
    </row>
    <row r="1177" spans="1:13" x14ac:dyDescent="0.15">
      <c r="A1177" s="3" t="s">
        <v>4494</v>
      </c>
      <c r="B1177" t="s">
        <v>2068</v>
      </c>
      <c r="C1177">
        <v>4.9000000000000004</v>
      </c>
      <c r="D1177">
        <v>4.93</v>
      </c>
      <c r="E1177">
        <v>4.87</v>
      </c>
      <c r="F1177">
        <v>4.99</v>
      </c>
      <c r="G1177">
        <v>4.83</v>
      </c>
      <c r="H1177" s="2">
        <v>130776</v>
      </c>
      <c r="I1177" s="2">
        <v>64088792</v>
      </c>
      <c r="J1177">
        <v>-0.03</v>
      </c>
      <c r="K1177">
        <v>-0.61</v>
      </c>
      <c r="L1177" s="2">
        <v>6175159855</v>
      </c>
      <c r="M1177" s="1">
        <v>42937.625</v>
      </c>
    </row>
    <row r="1178" spans="1:13" x14ac:dyDescent="0.15">
      <c r="A1178" s="3" t="s">
        <v>4159</v>
      </c>
      <c r="B1178" t="s">
        <v>1733</v>
      </c>
      <c r="C1178">
        <v>8.67</v>
      </c>
      <c r="D1178">
        <v>8.64</v>
      </c>
      <c r="E1178">
        <v>8.69</v>
      </c>
      <c r="F1178">
        <v>8.75</v>
      </c>
      <c r="G1178">
        <v>8.6300000000000008</v>
      </c>
      <c r="H1178" s="2">
        <v>73620</v>
      </c>
      <c r="I1178" s="2">
        <v>64007067</v>
      </c>
      <c r="J1178">
        <v>0.02</v>
      </c>
      <c r="K1178">
        <v>0.23</v>
      </c>
      <c r="L1178" s="2">
        <v>6201600821</v>
      </c>
      <c r="M1178" s="1">
        <v>42937.625</v>
      </c>
    </row>
    <row r="1179" spans="1:13" x14ac:dyDescent="0.15">
      <c r="A1179" s="3" t="s">
        <v>4559</v>
      </c>
      <c r="B1179" t="s">
        <v>2133</v>
      </c>
      <c r="C1179">
        <v>19.329999999999998</v>
      </c>
      <c r="D1179">
        <v>19.32</v>
      </c>
      <c r="E1179">
        <v>19.25</v>
      </c>
      <c r="F1179">
        <v>19.53</v>
      </c>
      <c r="G1179">
        <v>19.2</v>
      </c>
      <c r="H1179" s="2">
        <v>32897</v>
      </c>
      <c r="I1179" s="2">
        <v>63763374</v>
      </c>
      <c r="J1179">
        <v>-0.08</v>
      </c>
      <c r="K1179">
        <v>-0.41</v>
      </c>
      <c r="L1179" s="2">
        <v>9928380000</v>
      </c>
      <c r="M1179" s="1">
        <v>42937.625</v>
      </c>
    </row>
    <row r="1180" spans="1:13" x14ac:dyDescent="0.15">
      <c r="A1180" s="3" t="s">
        <v>3782</v>
      </c>
      <c r="B1180" t="s">
        <v>1458</v>
      </c>
      <c r="C1180">
        <v>7.1</v>
      </c>
      <c r="D1180">
        <v>7.06</v>
      </c>
      <c r="E1180">
        <v>6.91</v>
      </c>
      <c r="F1180">
        <v>7.1</v>
      </c>
      <c r="G1180">
        <v>6.87</v>
      </c>
      <c r="H1180" s="2">
        <v>90630</v>
      </c>
      <c r="I1180" s="2">
        <v>63717540</v>
      </c>
      <c r="J1180">
        <v>-0.19</v>
      </c>
      <c r="K1180">
        <v>-2.68</v>
      </c>
      <c r="L1180" s="2">
        <v>41514092159</v>
      </c>
      <c r="M1180" s="1">
        <v>42937.625</v>
      </c>
    </row>
    <row r="1181" spans="1:13" x14ac:dyDescent="0.15">
      <c r="A1181" s="3" t="s">
        <v>3713</v>
      </c>
      <c r="B1181" t="s">
        <v>1389</v>
      </c>
      <c r="C1181">
        <v>7.3</v>
      </c>
      <c r="D1181">
        <v>7.31</v>
      </c>
      <c r="E1181">
        <v>7.29</v>
      </c>
      <c r="F1181">
        <v>7.36</v>
      </c>
      <c r="G1181">
        <v>7.23</v>
      </c>
      <c r="H1181" s="2">
        <v>87108</v>
      </c>
      <c r="I1181" s="2">
        <v>63543820</v>
      </c>
      <c r="J1181">
        <v>-0.01</v>
      </c>
      <c r="K1181">
        <v>-0.14000000000000001</v>
      </c>
      <c r="L1181" s="2">
        <v>5073810660</v>
      </c>
      <c r="M1181" s="1">
        <v>42937.625</v>
      </c>
    </row>
    <row r="1182" spans="1:13" x14ac:dyDescent="0.15">
      <c r="A1182" s="3" t="s">
        <v>3661</v>
      </c>
      <c r="B1182" t="s">
        <v>1235</v>
      </c>
      <c r="C1182">
        <v>7.16</v>
      </c>
      <c r="D1182">
        <v>7.11</v>
      </c>
      <c r="E1182">
        <v>7.15</v>
      </c>
      <c r="F1182">
        <v>7.26</v>
      </c>
      <c r="G1182">
        <v>7.1</v>
      </c>
      <c r="H1182" s="2">
        <v>88322</v>
      </c>
      <c r="I1182" s="2">
        <v>63383456</v>
      </c>
      <c r="J1182">
        <v>-0.01</v>
      </c>
      <c r="K1182">
        <v>-0.14000000000000001</v>
      </c>
      <c r="L1182" s="2">
        <v>12142451991</v>
      </c>
      <c r="M1182" s="1">
        <v>42937.625</v>
      </c>
    </row>
    <row r="1183" spans="1:13" x14ac:dyDescent="0.15">
      <c r="A1183" s="3" t="s">
        <v>4791</v>
      </c>
      <c r="B1183" t="s">
        <v>2365</v>
      </c>
      <c r="C1183">
        <v>21.71</v>
      </c>
      <c r="D1183">
        <v>22</v>
      </c>
      <c r="E1183">
        <v>21.52</v>
      </c>
      <c r="F1183">
        <v>22.33</v>
      </c>
      <c r="G1183">
        <v>21.12</v>
      </c>
      <c r="H1183" s="2">
        <v>29055</v>
      </c>
      <c r="I1183" s="2">
        <v>63325530</v>
      </c>
      <c r="J1183">
        <v>-0.19</v>
      </c>
      <c r="K1183">
        <v>-0.88</v>
      </c>
      <c r="L1183" s="2">
        <v>3873600082</v>
      </c>
      <c r="M1183" s="1">
        <v>42937.625</v>
      </c>
    </row>
    <row r="1184" spans="1:13" x14ac:dyDescent="0.15">
      <c r="A1184" s="3" t="s">
        <v>3129</v>
      </c>
      <c r="B1184" t="s">
        <v>704</v>
      </c>
      <c r="C1184">
        <v>16.399999999999999</v>
      </c>
      <c r="D1184">
        <v>16.39</v>
      </c>
      <c r="E1184">
        <v>16.36</v>
      </c>
      <c r="F1184">
        <v>16.41</v>
      </c>
      <c r="G1184">
        <v>16.3</v>
      </c>
      <c r="H1184" s="2">
        <v>38681</v>
      </c>
      <c r="I1184" s="2">
        <v>63268473</v>
      </c>
      <c r="J1184">
        <v>-0.04</v>
      </c>
      <c r="K1184">
        <v>-0.24</v>
      </c>
      <c r="L1184" s="2">
        <v>25336561983</v>
      </c>
      <c r="M1184" s="1">
        <v>42937.625</v>
      </c>
    </row>
    <row r="1185" spans="1:13" x14ac:dyDescent="0.15">
      <c r="A1185" s="3" t="s">
        <v>3374</v>
      </c>
      <c r="B1185" t="s">
        <v>949</v>
      </c>
      <c r="C1185">
        <v>28.08</v>
      </c>
      <c r="D1185">
        <v>28.6</v>
      </c>
      <c r="E1185">
        <v>28.46</v>
      </c>
      <c r="F1185">
        <v>28.6</v>
      </c>
      <c r="G1185">
        <v>27.33</v>
      </c>
      <c r="H1185" s="2">
        <v>22613</v>
      </c>
      <c r="I1185" s="2">
        <v>63210913</v>
      </c>
      <c r="J1185">
        <v>0.38</v>
      </c>
      <c r="K1185">
        <v>1.35</v>
      </c>
      <c r="L1185" s="2">
        <v>6370357727</v>
      </c>
      <c r="M1185" s="1">
        <v>42937.625</v>
      </c>
    </row>
    <row r="1186" spans="1:13" x14ac:dyDescent="0.15">
      <c r="A1186" s="3" t="s">
        <v>4722</v>
      </c>
      <c r="B1186" t="s">
        <v>2296</v>
      </c>
      <c r="C1186">
        <v>16.3</v>
      </c>
      <c r="D1186">
        <v>16.46</v>
      </c>
      <c r="E1186">
        <v>16.36</v>
      </c>
      <c r="F1186">
        <v>16.48</v>
      </c>
      <c r="G1186">
        <v>16.03</v>
      </c>
      <c r="H1186" s="2">
        <v>38779</v>
      </c>
      <c r="I1186" s="2">
        <v>63191597</v>
      </c>
      <c r="J1186">
        <v>0.06</v>
      </c>
      <c r="K1186">
        <v>0.37</v>
      </c>
      <c r="L1186" s="2">
        <v>6122383364</v>
      </c>
      <c r="M1186" s="1">
        <v>42937.625</v>
      </c>
    </row>
    <row r="1187" spans="1:13" x14ac:dyDescent="0.15">
      <c r="A1187" s="3" t="s">
        <v>3425</v>
      </c>
      <c r="B1187" t="s">
        <v>1000</v>
      </c>
      <c r="C1187">
        <v>23.28</v>
      </c>
      <c r="D1187">
        <v>23.02</v>
      </c>
      <c r="E1187">
        <v>23.48</v>
      </c>
      <c r="F1187">
        <v>23.69</v>
      </c>
      <c r="G1187">
        <v>23.02</v>
      </c>
      <c r="H1187" s="2">
        <v>26995</v>
      </c>
      <c r="I1187" s="2">
        <v>63136134</v>
      </c>
      <c r="J1187">
        <v>0.2</v>
      </c>
      <c r="K1187">
        <v>0.86</v>
      </c>
      <c r="L1187" s="2">
        <v>6356505476</v>
      </c>
      <c r="M1187" s="1">
        <v>42937.625</v>
      </c>
    </row>
    <row r="1188" spans="1:13" x14ac:dyDescent="0.15">
      <c r="A1188" s="3" t="s">
        <v>3331</v>
      </c>
      <c r="B1188" t="s">
        <v>906</v>
      </c>
      <c r="C1188">
        <v>26.34</v>
      </c>
      <c r="D1188">
        <v>25.99</v>
      </c>
      <c r="E1188">
        <v>26.07</v>
      </c>
      <c r="F1188">
        <v>26.27</v>
      </c>
      <c r="G1188">
        <v>25.83</v>
      </c>
      <c r="H1188" s="2">
        <v>24144</v>
      </c>
      <c r="I1188" s="2">
        <v>62808906</v>
      </c>
      <c r="J1188">
        <v>-0.27</v>
      </c>
      <c r="K1188">
        <v>-1.03</v>
      </c>
      <c r="L1188" s="2">
        <v>6066670246</v>
      </c>
      <c r="M1188" s="1">
        <v>42937.625</v>
      </c>
    </row>
    <row r="1189" spans="1:13" x14ac:dyDescent="0.15">
      <c r="A1189" s="3" t="s">
        <v>4740</v>
      </c>
      <c r="B1189" t="s">
        <v>2314</v>
      </c>
      <c r="C1189">
        <v>30.9</v>
      </c>
      <c r="D1189">
        <v>30.88</v>
      </c>
      <c r="E1189">
        <v>30.01</v>
      </c>
      <c r="F1189">
        <v>30.88</v>
      </c>
      <c r="G1189">
        <v>30</v>
      </c>
      <c r="H1189" s="2">
        <v>20674</v>
      </c>
      <c r="I1189" s="2">
        <v>62537053</v>
      </c>
      <c r="J1189">
        <v>-0.89</v>
      </c>
      <c r="K1189">
        <v>-2.88</v>
      </c>
      <c r="L1189" s="2">
        <v>6482160049</v>
      </c>
      <c r="M1189" s="1">
        <v>42937.625</v>
      </c>
    </row>
    <row r="1190" spans="1:13" x14ac:dyDescent="0.15">
      <c r="A1190" s="3" t="s">
        <v>3210</v>
      </c>
      <c r="B1190" t="s">
        <v>785</v>
      </c>
      <c r="C1190">
        <v>24.12</v>
      </c>
      <c r="D1190">
        <v>24.11</v>
      </c>
      <c r="E1190">
        <v>24.05</v>
      </c>
      <c r="F1190">
        <v>24.23</v>
      </c>
      <c r="G1190">
        <v>23.98</v>
      </c>
      <c r="H1190" s="2">
        <v>25976</v>
      </c>
      <c r="I1190" s="2">
        <v>62530708</v>
      </c>
      <c r="J1190">
        <v>-7.0000000000000007E-2</v>
      </c>
      <c r="K1190">
        <v>-0.28999999999999998</v>
      </c>
      <c r="L1190" s="2">
        <v>19239999390</v>
      </c>
      <c r="M1190" s="1">
        <v>42937.625</v>
      </c>
    </row>
    <row r="1191" spans="1:13" x14ac:dyDescent="0.15">
      <c r="A1191" s="3" t="s">
        <v>4006</v>
      </c>
      <c r="B1191" t="s">
        <v>1322</v>
      </c>
      <c r="C1191">
        <v>10.95</v>
      </c>
      <c r="D1191">
        <v>11.03</v>
      </c>
      <c r="E1191">
        <v>10.87</v>
      </c>
      <c r="F1191">
        <v>11.16</v>
      </c>
      <c r="G1191">
        <v>10.85</v>
      </c>
      <c r="H1191" s="2">
        <v>56795</v>
      </c>
      <c r="I1191" s="2">
        <v>62460634</v>
      </c>
      <c r="J1191">
        <v>-0.08</v>
      </c>
      <c r="K1191">
        <v>-0.73</v>
      </c>
      <c r="L1191" s="2">
        <v>4587139952</v>
      </c>
      <c r="M1191" s="1">
        <v>42937.625</v>
      </c>
    </row>
    <row r="1192" spans="1:13" x14ac:dyDescent="0.15">
      <c r="A1192" s="3" t="s">
        <v>4558</v>
      </c>
      <c r="B1192" t="s">
        <v>2132</v>
      </c>
      <c r="C1192">
        <v>21</v>
      </c>
      <c r="D1192">
        <v>21.1</v>
      </c>
      <c r="E1192">
        <v>21.45</v>
      </c>
      <c r="F1192">
        <v>21.52</v>
      </c>
      <c r="G1192">
        <v>20.9</v>
      </c>
      <c r="H1192" s="2">
        <v>29355</v>
      </c>
      <c r="I1192" s="2">
        <v>62361922</v>
      </c>
      <c r="J1192">
        <v>0.45</v>
      </c>
      <c r="K1192">
        <v>2.14</v>
      </c>
      <c r="L1192" s="2">
        <v>9438000336</v>
      </c>
      <c r="M1192" s="1">
        <v>42937.625</v>
      </c>
    </row>
    <row r="1193" spans="1:13" x14ac:dyDescent="0.15">
      <c r="A1193" s="3" t="s">
        <v>4827</v>
      </c>
      <c r="B1193" t="s">
        <v>2401</v>
      </c>
      <c r="C1193">
        <v>22.13</v>
      </c>
      <c r="D1193">
        <v>22.01</v>
      </c>
      <c r="E1193">
        <v>21.22</v>
      </c>
      <c r="F1193">
        <v>22.45</v>
      </c>
      <c r="G1193">
        <v>21.13</v>
      </c>
      <c r="H1193" s="2">
        <v>28577</v>
      </c>
      <c r="I1193" s="2">
        <v>62206265</v>
      </c>
      <c r="J1193">
        <v>-0.91</v>
      </c>
      <c r="K1193">
        <v>-4.1100000000000003</v>
      </c>
      <c r="L1193" s="2">
        <v>2546399918</v>
      </c>
      <c r="M1193" s="1">
        <v>42937.625</v>
      </c>
    </row>
    <row r="1194" spans="1:13" x14ac:dyDescent="0.15">
      <c r="A1194" s="3" t="s">
        <v>3069</v>
      </c>
      <c r="B1194" t="s">
        <v>645</v>
      </c>
      <c r="C1194">
        <v>7.34</v>
      </c>
      <c r="D1194">
        <v>7.3</v>
      </c>
      <c r="E1194">
        <v>7.24</v>
      </c>
      <c r="F1194">
        <v>7.34</v>
      </c>
      <c r="G1194">
        <v>7.18</v>
      </c>
      <c r="H1194" s="2">
        <v>85474</v>
      </c>
      <c r="I1194" s="2">
        <v>62043681</v>
      </c>
      <c r="J1194">
        <v>-0.1</v>
      </c>
      <c r="K1194">
        <v>-1.36</v>
      </c>
      <c r="L1194" s="2">
        <v>12539553237</v>
      </c>
      <c r="M1194" s="1">
        <v>42937.625</v>
      </c>
    </row>
    <row r="1195" spans="1:13" x14ac:dyDescent="0.15">
      <c r="A1195" s="3" t="s">
        <v>2797</v>
      </c>
      <c r="B1195" t="s">
        <v>373</v>
      </c>
      <c r="C1195">
        <v>23.66</v>
      </c>
      <c r="D1195">
        <v>23.7</v>
      </c>
      <c r="E1195">
        <v>23.77</v>
      </c>
      <c r="F1195">
        <v>23.97</v>
      </c>
      <c r="G1195">
        <v>23.65</v>
      </c>
      <c r="H1195" s="2">
        <v>25997</v>
      </c>
      <c r="I1195" s="2">
        <v>62008892</v>
      </c>
      <c r="J1195">
        <v>0.11</v>
      </c>
      <c r="K1195">
        <v>0.46</v>
      </c>
      <c r="L1195" s="2">
        <v>24869908881</v>
      </c>
      <c r="M1195" s="1">
        <v>42937.625</v>
      </c>
    </row>
    <row r="1196" spans="1:13" x14ac:dyDescent="0.15">
      <c r="A1196" s="3" t="s">
        <v>2500</v>
      </c>
      <c r="B1196" t="s">
        <v>76</v>
      </c>
      <c r="C1196">
        <v>10.06</v>
      </c>
      <c r="D1196">
        <v>10.039999999999999</v>
      </c>
      <c r="E1196">
        <v>9.98</v>
      </c>
      <c r="F1196">
        <v>10.14</v>
      </c>
      <c r="G1196">
        <v>9.9499999999999993</v>
      </c>
      <c r="H1196" s="2">
        <v>61838</v>
      </c>
      <c r="I1196" s="2">
        <v>62000709</v>
      </c>
      <c r="J1196">
        <v>-0.08</v>
      </c>
      <c r="K1196">
        <v>-0.8</v>
      </c>
      <c r="L1196" s="2">
        <v>3235306042</v>
      </c>
      <c r="M1196" s="1">
        <v>42937.625</v>
      </c>
    </row>
    <row r="1197" spans="1:13" x14ac:dyDescent="0.15">
      <c r="A1197" s="3" t="s">
        <v>4022</v>
      </c>
      <c r="B1197" t="s">
        <v>1338</v>
      </c>
      <c r="C1197">
        <v>5.3</v>
      </c>
      <c r="D1197">
        <v>5.35</v>
      </c>
      <c r="E1197">
        <v>5.28</v>
      </c>
      <c r="F1197">
        <v>5.43</v>
      </c>
      <c r="G1197">
        <v>5.23</v>
      </c>
      <c r="H1197" s="2">
        <v>116934</v>
      </c>
      <c r="I1197" s="2">
        <v>61957722</v>
      </c>
      <c r="J1197">
        <v>-0.02</v>
      </c>
      <c r="K1197">
        <v>-0.38</v>
      </c>
      <c r="L1197" s="2">
        <v>20748265033</v>
      </c>
      <c r="M1197" s="1">
        <v>42937.625</v>
      </c>
    </row>
    <row r="1198" spans="1:13" x14ac:dyDescent="0.15">
      <c r="A1198" s="3" t="s">
        <v>4239</v>
      </c>
      <c r="B1198" t="s">
        <v>1813</v>
      </c>
      <c r="C1198">
        <v>9.25</v>
      </c>
      <c r="D1198">
        <v>9.23</v>
      </c>
      <c r="E1198">
        <v>9.2799999999999994</v>
      </c>
      <c r="F1198">
        <v>9.44</v>
      </c>
      <c r="G1198">
        <v>9.18</v>
      </c>
      <c r="H1198" s="2">
        <v>66443</v>
      </c>
      <c r="I1198" s="2">
        <v>61954233</v>
      </c>
      <c r="J1198">
        <v>0.03</v>
      </c>
      <c r="K1198">
        <v>0.32</v>
      </c>
      <c r="L1198" s="2">
        <v>12120117667</v>
      </c>
      <c r="M1198" s="1">
        <v>42937.625</v>
      </c>
    </row>
    <row r="1199" spans="1:13" x14ac:dyDescent="0.15">
      <c r="A1199" s="3" t="s">
        <v>2891</v>
      </c>
      <c r="B1199" t="s">
        <v>467</v>
      </c>
      <c r="C1199">
        <v>44.31</v>
      </c>
      <c r="D1199">
        <v>44.26</v>
      </c>
      <c r="E1199">
        <v>44.45</v>
      </c>
      <c r="F1199">
        <v>44.97</v>
      </c>
      <c r="G1199">
        <v>44.1</v>
      </c>
      <c r="H1199" s="2">
        <v>13895</v>
      </c>
      <c r="I1199" s="2">
        <v>61892894</v>
      </c>
      <c r="J1199">
        <v>0.14000000000000001</v>
      </c>
      <c r="K1199">
        <v>0.32</v>
      </c>
      <c r="L1199" s="2">
        <v>23252585009</v>
      </c>
      <c r="M1199" s="1">
        <v>42937.625</v>
      </c>
    </row>
    <row r="1200" spans="1:13" x14ac:dyDescent="0.15">
      <c r="A1200" s="3" t="s">
        <v>2678</v>
      </c>
      <c r="B1200" t="s">
        <v>254</v>
      </c>
      <c r="C1200">
        <v>5.12</v>
      </c>
      <c r="D1200">
        <v>5.0999999999999996</v>
      </c>
      <c r="E1200">
        <v>5.1100000000000003</v>
      </c>
      <c r="F1200">
        <v>5.16</v>
      </c>
      <c r="G1200">
        <v>5.08</v>
      </c>
      <c r="H1200" s="2">
        <v>120862</v>
      </c>
      <c r="I1200" s="2">
        <v>61847347</v>
      </c>
      <c r="J1200">
        <v>-0.01</v>
      </c>
      <c r="K1200">
        <v>-0.2</v>
      </c>
      <c r="L1200" s="2">
        <v>5650127148</v>
      </c>
      <c r="M1200" s="1">
        <v>42937.625</v>
      </c>
    </row>
    <row r="1201" spans="1:13" x14ac:dyDescent="0.15">
      <c r="A1201" s="3" t="s">
        <v>4068</v>
      </c>
      <c r="B1201" t="s">
        <v>1643</v>
      </c>
      <c r="C1201">
        <v>8.06</v>
      </c>
      <c r="D1201">
        <v>8.0500000000000007</v>
      </c>
      <c r="E1201">
        <v>8</v>
      </c>
      <c r="F1201">
        <v>8.0500000000000007</v>
      </c>
      <c r="G1201">
        <v>7.96</v>
      </c>
      <c r="H1201" s="2">
        <v>77333</v>
      </c>
      <c r="I1201" s="2">
        <v>61827467</v>
      </c>
      <c r="J1201">
        <v>-0.06</v>
      </c>
      <c r="K1201">
        <v>-0.74</v>
      </c>
      <c r="L1201" s="2">
        <v>16278621480</v>
      </c>
      <c r="M1201" s="1">
        <v>42937.625</v>
      </c>
    </row>
    <row r="1202" spans="1:13" x14ac:dyDescent="0.15">
      <c r="A1202" s="3" t="s">
        <v>4655</v>
      </c>
      <c r="B1202" t="s">
        <v>2229</v>
      </c>
      <c r="C1202">
        <v>14.08</v>
      </c>
      <c r="D1202">
        <v>14.01</v>
      </c>
      <c r="E1202">
        <v>13.89</v>
      </c>
      <c r="F1202">
        <v>14.17</v>
      </c>
      <c r="G1202">
        <v>13.86</v>
      </c>
      <c r="H1202" s="2">
        <v>44136</v>
      </c>
      <c r="I1202" s="2">
        <v>61817440</v>
      </c>
      <c r="J1202">
        <v>-0.19</v>
      </c>
      <c r="K1202">
        <v>-1.35</v>
      </c>
      <c r="L1202" s="2">
        <v>8401787852</v>
      </c>
      <c r="M1202" s="1">
        <v>42937.625</v>
      </c>
    </row>
    <row r="1203" spans="1:13" x14ac:dyDescent="0.15">
      <c r="A1203" s="3" t="s">
        <v>3890</v>
      </c>
      <c r="B1203" t="s">
        <v>1566</v>
      </c>
      <c r="C1203">
        <v>6.3</v>
      </c>
      <c r="D1203">
        <v>6.3</v>
      </c>
      <c r="E1203">
        <v>6.33</v>
      </c>
      <c r="F1203">
        <v>6.34</v>
      </c>
      <c r="G1203">
        <v>6.29</v>
      </c>
      <c r="H1203" s="2">
        <v>97577</v>
      </c>
      <c r="I1203" s="2">
        <v>61638326</v>
      </c>
      <c r="J1203">
        <v>0.03</v>
      </c>
      <c r="K1203">
        <v>0.48</v>
      </c>
      <c r="L1203" s="2">
        <v>17841353813</v>
      </c>
      <c r="M1203" s="1">
        <v>42937.625</v>
      </c>
    </row>
    <row r="1204" spans="1:13" x14ac:dyDescent="0.15">
      <c r="A1204" s="3" t="s">
        <v>3405</v>
      </c>
      <c r="B1204" t="s">
        <v>980</v>
      </c>
      <c r="C1204">
        <v>70.900000000000006</v>
      </c>
      <c r="D1204">
        <v>70.5</v>
      </c>
      <c r="E1204">
        <v>69.81</v>
      </c>
      <c r="F1204">
        <v>71.89</v>
      </c>
      <c r="G1204">
        <v>68.52</v>
      </c>
      <c r="H1204" s="2">
        <v>8832</v>
      </c>
      <c r="I1204" s="2">
        <v>61573165</v>
      </c>
      <c r="J1204">
        <v>-1.0900000000000001</v>
      </c>
      <c r="K1204">
        <v>-1.54</v>
      </c>
      <c r="L1204" s="2">
        <v>4677269836</v>
      </c>
      <c r="M1204" s="1">
        <v>42937.625</v>
      </c>
    </row>
    <row r="1205" spans="1:13" x14ac:dyDescent="0.15">
      <c r="A1205" s="3" t="s">
        <v>3466</v>
      </c>
      <c r="B1205" t="s">
        <v>1041</v>
      </c>
      <c r="C1205">
        <v>21.07</v>
      </c>
      <c r="D1205">
        <v>20.9</v>
      </c>
      <c r="E1205">
        <v>20.85</v>
      </c>
      <c r="F1205">
        <v>21.26</v>
      </c>
      <c r="G1205">
        <v>20.71</v>
      </c>
      <c r="H1205" s="2">
        <v>29332</v>
      </c>
      <c r="I1205" s="2">
        <v>61406565</v>
      </c>
      <c r="J1205">
        <v>-0.22</v>
      </c>
      <c r="K1205">
        <v>-1.04</v>
      </c>
      <c r="L1205" s="2">
        <v>3336000061</v>
      </c>
      <c r="M1205" s="1">
        <v>42937.625</v>
      </c>
    </row>
    <row r="1206" spans="1:13" x14ac:dyDescent="0.15">
      <c r="A1206" s="3" t="s">
        <v>4513</v>
      </c>
      <c r="B1206" t="s">
        <v>2087</v>
      </c>
      <c r="C1206">
        <v>8.07</v>
      </c>
      <c r="D1206">
        <v>8.0399999999999991</v>
      </c>
      <c r="E1206">
        <v>7.88</v>
      </c>
      <c r="F1206">
        <v>8.19</v>
      </c>
      <c r="G1206">
        <v>7.86</v>
      </c>
      <c r="H1206" s="2">
        <v>76685</v>
      </c>
      <c r="I1206" s="2">
        <v>61387972</v>
      </c>
      <c r="J1206">
        <v>-0.19</v>
      </c>
      <c r="K1206">
        <v>-2.35</v>
      </c>
      <c r="L1206" s="2">
        <v>3191400046</v>
      </c>
      <c r="M1206" s="1">
        <v>42937.625</v>
      </c>
    </row>
    <row r="1207" spans="1:13" x14ac:dyDescent="0.15">
      <c r="A1207" s="3" t="s">
        <v>3908</v>
      </c>
      <c r="B1207" t="s">
        <v>1584</v>
      </c>
      <c r="C1207">
        <v>5.78</v>
      </c>
      <c r="D1207">
        <v>5.75</v>
      </c>
      <c r="E1207">
        <v>5.73</v>
      </c>
      <c r="F1207">
        <v>5.79</v>
      </c>
      <c r="G1207">
        <v>5.67</v>
      </c>
      <c r="H1207" s="2">
        <v>106682</v>
      </c>
      <c r="I1207" s="2">
        <v>61084062</v>
      </c>
      <c r="J1207">
        <v>-0.05</v>
      </c>
      <c r="K1207">
        <v>-0.87</v>
      </c>
      <c r="L1207" s="2">
        <v>17969280060</v>
      </c>
      <c r="M1207" s="1">
        <v>42937.625</v>
      </c>
    </row>
    <row r="1208" spans="1:13" x14ac:dyDescent="0.15">
      <c r="A1208" s="3" t="s">
        <v>3156</v>
      </c>
      <c r="B1208" t="s">
        <v>731</v>
      </c>
      <c r="C1208">
        <v>5.68</v>
      </c>
      <c r="D1208">
        <v>5.65</v>
      </c>
      <c r="E1208">
        <v>5.72</v>
      </c>
      <c r="F1208">
        <v>5.76</v>
      </c>
      <c r="G1208">
        <v>5.64</v>
      </c>
      <c r="H1208" s="2">
        <v>107096</v>
      </c>
      <c r="I1208" s="2">
        <v>61038872</v>
      </c>
      <c r="J1208">
        <v>0.04</v>
      </c>
      <c r="K1208">
        <v>0.7</v>
      </c>
      <c r="L1208" s="2">
        <v>5421942876</v>
      </c>
      <c r="M1208" s="1">
        <v>42937.625</v>
      </c>
    </row>
    <row r="1209" spans="1:13" x14ac:dyDescent="0.15">
      <c r="A1209" s="3" t="s">
        <v>4201</v>
      </c>
      <c r="B1209" t="s">
        <v>1775</v>
      </c>
      <c r="C1209">
        <v>7.79</v>
      </c>
      <c r="D1209">
        <v>7.77</v>
      </c>
      <c r="E1209">
        <v>7.83</v>
      </c>
      <c r="F1209">
        <v>7.93</v>
      </c>
      <c r="G1209">
        <v>7.73</v>
      </c>
      <c r="H1209" s="2">
        <v>77815</v>
      </c>
      <c r="I1209" s="2">
        <v>61011139</v>
      </c>
      <c r="J1209">
        <v>0.04</v>
      </c>
      <c r="K1209">
        <v>0.51</v>
      </c>
      <c r="L1209" s="2">
        <v>19018175041</v>
      </c>
      <c r="M1209" s="1">
        <v>42937.625</v>
      </c>
    </row>
    <row r="1210" spans="1:13" x14ac:dyDescent="0.15">
      <c r="A1210" s="3" t="s">
        <v>4052</v>
      </c>
      <c r="B1210" t="s">
        <v>1367</v>
      </c>
      <c r="C1210">
        <v>26.12</v>
      </c>
      <c r="D1210">
        <v>25.68</v>
      </c>
      <c r="E1210">
        <v>25.4</v>
      </c>
      <c r="F1210">
        <v>25.95</v>
      </c>
      <c r="G1210">
        <v>25.2</v>
      </c>
      <c r="H1210" s="2">
        <v>23863</v>
      </c>
      <c r="I1210" s="2">
        <v>60980459</v>
      </c>
      <c r="J1210">
        <v>-0.72</v>
      </c>
      <c r="K1210">
        <v>-2.76</v>
      </c>
      <c r="L1210" s="2">
        <v>3292843251</v>
      </c>
      <c r="M1210" s="1">
        <v>42937.625</v>
      </c>
    </row>
    <row r="1211" spans="1:13" x14ac:dyDescent="0.15">
      <c r="A1211" s="3" t="s">
        <v>3278</v>
      </c>
      <c r="B1211" t="s">
        <v>853</v>
      </c>
      <c r="C1211">
        <v>31.27</v>
      </c>
      <c r="D1211">
        <v>30.93</v>
      </c>
      <c r="E1211">
        <v>31.26</v>
      </c>
      <c r="F1211">
        <v>31.71</v>
      </c>
      <c r="G1211">
        <v>30.92</v>
      </c>
      <c r="H1211" s="2">
        <v>19469</v>
      </c>
      <c r="I1211" s="2">
        <v>60976610</v>
      </c>
      <c r="J1211">
        <v>-0.01</v>
      </c>
      <c r="K1211">
        <v>-0.03</v>
      </c>
      <c r="L1211" s="2">
        <v>22744080882</v>
      </c>
      <c r="M1211" s="1">
        <v>42937.625</v>
      </c>
    </row>
    <row r="1212" spans="1:13" x14ac:dyDescent="0.15">
      <c r="A1212" s="3" t="s">
        <v>3501</v>
      </c>
      <c r="B1212" t="s">
        <v>1076</v>
      </c>
      <c r="C1212">
        <v>46.78</v>
      </c>
      <c r="D1212">
        <v>46.7</v>
      </c>
      <c r="E1212">
        <v>47.35</v>
      </c>
      <c r="F1212">
        <v>47.98</v>
      </c>
      <c r="G1212">
        <v>46.2</v>
      </c>
      <c r="H1212" s="2">
        <v>12918</v>
      </c>
      <c r="I1212" s="2">
        <v>60947286</v>
      </c>
      <c r="J1212">
        <v>0.56999999999999995</v>
      </c>
      <c r="K1212">
        <v>1.22</v>
      </c>
      <c r="L1212" s="2">
        <v>4166799866</v>
      </c>
      <c r="M1212" s="1">
        <v>42937.625</v>
      </c>
    </row>
    <row r="1213" spans="1:13" x14ac:dyDescent="0.15">
      <c r="A1213" s="3" t="s">
        <v>4753</v>
      </c>
      <c r="B1213" t="s">
        <v>2327</v>
      </c>
      <c r="C1213">
        <v>24.87</v>
      </c>
      <c r="D1213">
        <v>24.46</v>
      </c>
      <c r="E1213">
        <v>26.47</v>
      </c>
      <c r="F1213">
        <v>26.8</v>
      </c>
      <c r="G1213">
        <v>24.46</v>
      </c>
      <c r="H1213" s="2">
        <v>23904</v>
      </c>
      <c r="I1213" s="2">
        <v>60903054</v>
      </c>
      <c r="J1213">
        <v>1.6</v>
      </c>
      <c r="K1213">
        <v>6.43</v>
      </c>
      <c r="L1213" s="2">
        <v>2358728404</v>
      </c>
      <c r="M1213" s="1">
        <v>42937.625</v>
      </c>
    </row>
    <row r="1214" spans="1:13" x14ac:dyDescent="0.15">
      <c r="A1214" s="3" t="s">
        <v>2619</v>
      </c>
      <c r="B1214" t="s">
        <v>195</v>
      </c>
      <c r="C1214">
        <v>7.67</v>
      </c>
      <c r="D1214">
        <v>7.62</v>
      </c>
      <c r="E1214">
        <v>7.55</v>
      </c>
      <c r="F1214">
        <v>7.75</v>
      </c>
      <c r="G1214">
        <v>7.5</v>
      </c>
      <c r="H1214" s="2">
        <v>80290</v>
      </c>
      <c r="I1214" s="2">
        <v>60901807</v>
      </c>
      <c r="J1214">
        <v>-0.12</v>
      </c>
      <c r="K1214">
        <v>-1.56</v>
      </c>
      <c r="L1214" s="2">
        <v>4152500105</v>
      </c>
      <c r="M1214" s="1">
        <v>42937.625</v>
      </c>
    </row>
    <row r="1215" spans="1:13" x14ac:dyDescent="0.15">
      <c r="A1215" s="3" t="s">
        <v>3594</v>
      </c>
      <c r="B1215" t="s">
        <v>1169</v>
      </c>
      <c r="C1215">
        <v>59.82</v>
      </c>
      <c r="D1215">
        <v>59.81</v>
      </c>
      <c r="E1215">
        <v>58.92</v>
      </c>
      <c r="F1215">
        <v>60.33</v>
      </c>
      <c r="G1215">
        <v>58.86</v>
      </c>
      <c r="H1215" s="2">
        <v>10277</v>
      </c>
      <c r="I1215" s="2">
        <v>60822632</v>
      </c>
      <c r="J1215">
        <v>-0.9</v>
      </c>
      <c r="K1215">
        <v>-1.5</v>
      </c>
      <c r="L1215" s="2">
        <v>25665551202</v>
      </c>
      <c r="M1215" s="1">
        <v>42937.625</v>
      </c>
    </row>
    <row r="1216" spans="1:13" x14ac:dyDescent="0.15">
      <c r="A1216" s="3" t="s">
        <v>2492</v>
      </c>
      <c r="B1216" t="s">
        <v>68</v>
      </c>
      <c r="C1216">
        <v>7.18</v>
      </c>
      <c r="D1216">
        <v>7.19</v>
      </c>
      <c r="E1216">
        <v>7.52</v>
      </c>
      <c r="F1216">
        <v>7.54</v>
      </c>
      <c r="G1216">
        <v>7.12</v>
      </c>
      <c r="H1216" s="2">
        <v>82145</v>
      </c>
      <c r="I1216" s="2">
        <v>60805314</v>
      </c>
      <c r="J1216">
        <v>0.34</v>
      </c>
      <c r="K1216">
        <v>4.74</v>
      </c>
      <c r="L1216" s="2">
        <v>3289342172</v>
      </c>
      <c r="M1216" s="1">
        <v>42937.625</v>
      </c>
    </row>
    <row r="1217" spans="1:13" x14ac:dyDescent="0.15">
      <c r="A1217" s="3" t="s">
        <v>3793</v>
      </c>
      <c r="B1217" t="s">
        <v>1469</v>
      </c>
      <c r="C1217">
        <v>13.12</v>
      </c>
      <c r="D1217">
        <v>13.18</v>
      </c>
      <c r="E1217">
        <v>12.96</v>
      </c>
      <c r="F1217">
        <v>13.25</v>
      </c>
      <c r="G1217">
        <v>12.86</v>
      </c>
      <c r="H1217" s="2">
        <v>46700</v>
      </c>
      <c r="I1217" s="2">
        <v>60763535</v>
      </c>
      <c r="J1217">
        <v>-0.16</v>
      </c>
      <c r="K1217">
        <v>-1.22</v>
      </c>
      <c r="L1217" s="2">
        <v>7948683457</v>
      </c>
      <c r="M1217" s="1">
        <v>42937.625</v>
      </c>
    </row>
    <row r="1218" spans="1:13" x14ac:dyDescent="0.15">
      <c r="A1218" s="3" t="s">
        <v>4103</v>
      </c>
      <c r="B1218" t="s">
        <v>1678</v>
      </c>
      <c r="C1218">
        <v>10.28</v>
      </c>
      <c r="D1218">
        <v>10.27</v>
      </c>
      <c r="E1218">
        <v>10.38</v>
      </c>
      <c r="F1218">
        <v>10.45</v>
      </c>
      <c r="G1218">
        <v>10.23</v>
      </c>
      <c r="H1218" s="2">
        <v>58281</v>
      </c>
      <c r="I1218" s="2">
        <v>60611610</v>
      </c>
      <c r="J1218">
        <v>0.1</v>
      </c>
      <c r="K1218">
        <v>0.97</v>
      </c>
      <c r="L1218" s="2">
        <v>10513674140</v>
      </c>
      <c r="M1218" s="1">
        <v>42937.625</v>
      </c>
    </row>
    <row r="1219" spans="1:13" x14ac:dyDescent="0.15">
      <c r="A1219" s="3" t="s">
        <v>2903</v>
      </c>
      <c r="B1219" t="s">
        <v>479</v>
      </c>
      <c r="C1219">
        <v>6.96</v>
      </c>
      <c r="D1219">
        <v>6.99</v>
      </c>
      <c r="E1219">
        <v>7.02</v>
      </c>
      <c r="F1219">
        <v>7.15</v>
      </c>
      <c r="G1219">
        <v>6.91</v>
      </c>
      <c r="H1219" s="2">
        <v>86112</v>
      </c>
      <c r="I1219" s="2">
        <v>60578743</v>
      </c>
      <c r="J1219">
        <v>0.06</v>
      </c>
      <c r="K1219">
        <v>0.86</v>
      </c>
      <c r="L1219" s="2">
        <v>4806678297</v>
      </c>
      <c r="M1219" s="1">
        <v>42937.625</v>
      </c>
    </row>
    <row r="1220" spans="1:13" x14ac:dyDescent="0.15">
      <c r="A1220" s="3" t="s">
        <v>2654</v>
      </c>
      <c r="B1220" t="s">
        <v>230</v>
      </c>
      <c r="C1220">
        <v>9.5</v>
      </c>
      <c r="D1220">
        <v>9.4499999999999993</v>
      </c>
      <c r="E1220">
        <v>9.3800000000000008</v>
      </c>
      <c r="F1220">
        <v>9.4600000000000009</v>
      </c>
      <c r="G1220">
        <v>9.2899999999999991</v>
      </c>
      <c r="H1220" s="2">
        <v>64769</v>
      </c>
      <c r="I1220" s="2">
        <v>60550377</v>
      </c>
      <c r="J1220">
        <v>-0.12</v>
      </c>
      <c r="K1220">
        <v>-1.26</v>
      </c>
      <c r="L1220" s="2">
        <v>10900798724</v>
      </c>
      <c r="M1220" s="1">
        <v>42937.625</v>
      </c>
    </row>
    <row r="1221" spans="1:13" x14ac:dyDescent="0.15">
      <c r="A1221" s="3" t="s">
        <v>4447</v>
      </c>
      <c r="B1221" t="s">
        <v>2021</v>
      </c>
      <c r="C1221">
        <v>14.1</v>
      </c>
      <c r="D1221">
        <v>14.17</v>
      </c>
      <c r="E1221">
        <v>14.18</v>
      </c>
      <c r="F1221">
        <v>14.31</v>
      </c>
      <c r="G1221">
        <v>14.03</v>
      </c>
      <c r="H1221" s="2">
        <v>42674</v>
      </c>
      <c r="I1221" s="2">
        <v>60536694</v>
      </c>
      <c r="J1221">
        <v>0.08</v>
      </c>
      <c r="K1221">
        <v>0.56999999999999995</v>
      </c>
      <c r="L1221" s="2">
        <v>11346836244</v>
      </c>
      <c r="M1221" s="1">
        <v>42937.625</v>
      </c>
    </row>
    <row r="1222" spans="1:13" x14ac:dyDescent="0.15">
      <c r="A1222" s="3" t="s">
        <v>4468</v>
      </c>
      <c r="B1222" t="s">
        <v>2042</v>
      </c>
      <c r="C1222">
        <v>8.8800000000000008</v>
      </c>
      <c r="D1222">
        <v>8.8800000000000008</v>
      </c>
      <c r="E1222">
        <v>8.75</v>
      </c>
      <c r="F1222">
        <v>8.8800000000000008</v>
      </c>
      <c r="G1222">
        <v>8.7100000000000009</v>
      </c>
      <c r="H1222" s="2">
        <v>69004</v>
      </c>
      <c r="I1222" s="2">
        <v>60474956</v>
      </c>
      <c r="J1222">
        <v>-0.13</v>
      </c>
      <c r="K1222">
        <v>-1.46</v>
      </c>
      <c r="L1222" s="2">
        <v>4554685800</v>
      </c>
      <c r="M1222" s="1">
        <v>42937.625</v>
      </c>
    </row>
    <row r="1223" spans="1:13" x14ac:dyDescent="0.15">
      <c r="A1223" s="3" t="s">
        <v>3906</v>
      </c>
      <c r="B1223" t="s">
        <v>1582</v>
      </c>
      <c r="C1223">
        <v>9.84</v>
      </c>
      <c r="D1223">
        <v>9.81</v>
      </c>
      <c r="E1223">
        <v>9.5299999999999994</v>
      </c>
      <c r="F1223">
        <v>9.8800000000000008</v>
      </c>
      <c r="G1223">
        <v>9.4499999999999993</v>
      </c>
      <c r="H1223" s="2">
        <v>62831</v>
      </c>
      <c r="I1223" s="2">
        <v>60443769</v>
      </c>
      <c r="J1223">
        <v>-0.31</v>
      </c>
      <c r="K1223">
        <v>-3.15</v>
      </c>
      <c r="L1223" s="2">
        <v>6490134713</v>
      </c>
      <c r="M1223" s="1">
        <v>42937.625</v>
      </c>
    </row>
    <row r="1224" spans="1:13" x14ac:dyDescent="0.15">
      <c r="A1224" s="3" t="s">
        <v>4366</v>
      </c>
      <c r="B1224" t="s">
        <v>1940</v>
      </c>
      <c r="C1224">
        <v>8.01</v>
      </c>
      <c r="D1224">
        <v>7.95</v>
      </c>
      <c r="E1224">
        <v>7.7</v>
      </c>
      <c r="F1224">
        <v>8.0500000000000007</v>
      </c>
      <c r="G1224">
        <v>7.63</v>
      </c>
      <c r="H1224" s="2">
        <v>77475</v>
      </c>
      <c r="I1224" s="2">
        <v>60206385</v>
      </c>
      <c r="J1224">
        <v>-0.31</v>
      </c>
      <c r="K1224">
        <v>-3.87</v>
      </c>
      <c r="L1224" s="2">
        <v>7054833503</v>
      </c>
      <c r="M1224" s="1">
        <v>42937.625</v>
      </c>
    </row>
    <row r="1225" spans="1:13" x14ac:dyDescent="0.15">
      <c r="A1225" s="3" t="s">
        <v>2568</v>
      </c>
      <c r="B1225" t="s">
        <v>144</v>
      </c>
      <c r="C1225">
        <v>3.85</v>
      </c>
      <c r="D1225">
        <v>3.85</v>
      </c>
      <c r="E1225">
        <v>3.86</v>
      </c>
      <c r="F1225">
        <v>3.93</v>
      </c>
      <c r="G1225">
        <v>3.82</v>
      </c>
      <c r="H1225" s="2">
        <v>154725</v>
      </c>
      <c r="I1225" s="2">
        <v>60094514</v>
      </c>
      <c r="J1225">
        <v>0.01</v>
      </c>
      <c r="K1225">
        <v>0.26</v>
      </c>
      <c r="L1225" s="2">
        <v>4099413729</v>
      </c>
      <c r="M1225" s="1">
        <v>42937.625</v>
      </c>
    </row>
    <row r="1226" spans="1:13" x14ac:dyDescent="0.15">
      <c r="A1226" s="3" t="s">
        <v>4483</v>
      </c>
      <c r="B1226" t="s">
        <v>2057</v>
      </c>
      <c r="C1226">
        <v>13.76</v>
      </c>
      <c r="D1226">
        <v>13.72</v>
      </c>
      <c r="E1226">
        <v>13.58</v>
      </c>
      <c r="F1226">
        <v>13.76</v>
      </c>
      <c r="G1226">
        <v>13.46</v>
      </c>
      <c r="H1226" s="2">
        <v>44157</v>
      </c>
      <c r="I1226" s="2">
        <v>59999097</v>
      </c>
      <c r="J1226">
        <v>-0.18</v>
      </c>
      <c r="K1226">
        <v>-1.31</v>
      </c>
      <c r="L1226" s="2">
        <v>5278401357</v>
      </c>
      <c r="M1226" s="1">
        <v>42937.625</v>
      </c>
    </row>
    <row r="1227" spans="1:13" x14ac:dyDescent="0.15">
      <c r="A1227" s="3" t="s">
        <v>2650</v>
      </c>
      <c r="B1227" t="s">
        <v>226</v>
      </c>
      <c r="C1227">
        <v>10.19</v>
      </c>
      <c r="D1227">
        <v>10.27</v>
      </c>
      <c r="E1227">
        <v>10.33</v>
      </c>
      <c r="F1227">
        <v>10.51</v>
      </c>
      <c r="G1227">
        <v>10.199999999999999</v>
      </c>
      <c r="H1227" s="2">
        <v>57969</v>
      </c>
      <c r="I1227" s="2">
        <v>59965179</v>
      </c>
      <c r="J1227">
        <v>0.14000000000000001</v>
      </c>
      <c r="K1227">
        <v>1.37</v>
      </c>
      <c r="L1227" s="2">
        <v>4512143967</v>
      </c>
      <c r="M1227" s="1">
        <v>42937.625</v>
      </c>
    </row>
    <row r="1228" spans="1:13" x14ac:dyDescent="0.15">
      <c r="A1228" s="3" t="s">
        <v>2684</v>
      </c>
      <c r="B1228" t="s">
        <v>260</v>
      </c>
      <c r="C1228">
        <v>8.7899999999999991</v>
      </c>
      <c r="D1228">
        <v>8.8800000000000008</v>
      </c>
      <c r="E1228">
        <v>8.8000000000000007</v>
      </c>
      <c r="F1228">
        <v>8.9</v>
      </c>
      <c r="G1228">
        <v>8.74</v>
      </c>
      <c r="H1228" s="2">
        <v>68078</v>
      </c>
      <c r="I1228" s="2">
        <v>59963194</v>
      </c>
      <c r="J1228">
        <v>0.01</v>
      </c>
      <c r="K1228">
        <v>0.11</v>
      </c>
      <c r="L1228" s="2">
        <v>7308148848</v>
      </c>
      <c r="M1228" s="1">
        <v>42937.625</v>
      </c>
    </row>
    <row r="1229" spans="1:13" x14ac:dyDescent="0.15">
      <c r="A1229" s="3" t="s">
        <v>4530</v>
      </c>
      <c r="B1229" t="s">
        <v>2104</v>
      </c>
      <c r="C1229">
        <v>8.1</v>
      </c>
      <c r="D1229">
        <v>8.1</v>
      </c>
      <c r="E1229">
        <v>8.4</v>
      </c>
      <c r="F1229">
        <v>8.73</v>
      </c>
      <c r="G1229">
        <v>8.0500000000000007</v>
      </c>
      <c r="H1229" s="2">
        <v>71608</v>
      </c>
      <c r="I1229" s="2">
        <v>59951101</v>
      </c>
      <c r="J1229">
        <v>0.3</v>
      </c>
      <c r="K1229">
        <v>3.7</v>
      </c>
      <c r="L1229" s="2">
        <v>4653887606</v>
      </c>
      <c r="M1229" s="1">
        <v>42937.625</v>
      </c>
    </row>
    <row r="1230" spans="1:13" x14ac:dyDescent="0.15">
      <c r="A1230" s="3" t="s">
        <v>3346</v>
      </c>
      <c r="B1230" t="s">
        <v>921</v>
      </c>
      <c r="C1230">
        <v>10.42</v>
      </c>
      <c r="D1230">
        <v>10.3</v>
      </c>
      <c r="E1230">
        <v>10.44</v>
      </c>
      <c r="F1230">
        <v>10.65</v>
      </c>
      <c r="G1230">
        <v>10.220000000000001</v>
      </c>
      <c r="H1230" s="2">
        <v>57011</v>
      </c>
      <c r="I1230" s="2">
        <v>59764051</v>
      </c>
      <c r="J1230">
        <v>0.02</v>
      </c>
      <c r="K1230">
        <v>0.19</v>
      </c>
      <c r="L1230" s="2">
        <v>3758399849</v>
      </c>
      <c r="M1230" s="1">
        <v>42937.625</v>
      </c>
    </row>
    <row r="1231" spans="1:13" x14ac:dyDescent="0.15">
      <c r="A1231" s="3" t="s">
        <v>4470</v>
      </c>
      <c r="B1231" t="s">
        <v>2044</v>
      </c>
      <c r="C1231">
        <v>12.35</v>
      </c>
      <c r="D1231">
        <v>12.28</v>
      </c>
      <c r="E1231">
        <v>12.35</v>
      </c>
      <c r="F1231">
        <v>12.4</v>
      </c>
      <c r="G1231">
        <v>12.22</v>
      </c>
      <c r="H1231" s="2">
        <v>48438</v>
      </c>
      <c r="I1231" s="2">
        <v>59653214</v>
      </c>
      <c r="J1231">
        <v>0</v>
      </c>
      <c r="K1231">
        <v>0</v>
      </c>
      <c r="L1231" s="2">
        <v>10247786849</v>
      </c>
      <c r="M1231" s="1">
        <v>42937.625</v>
      </c>
    </row>
    <row r="1232" spans="1:13" x14ac:dyDescent="0.15">
      <c r="A1232" s="3" t="s">
        <v>3902</v>
      </c>
      <c r="B1232" t="s">
        <v>1578</v>
      </c>
      <c r="C1232">
        <v>4.5199999999999996</v>
      </c>
      <c r="D1232">
        <v>4.51</v>
      </c>
      <c r="E1232">
        <v>4.57</v>
      </c>
      <c r="F1232">
        <v>4.76</v>
      </c>
      <c r="G1232">
        <v>4.51</v>
      </c>
      <c r="H1232" s="2">
        <v>128540</v>
      </c>
      <c r="I1232" s="2">
        <v>59447311</v>
      </c>
      <c r="J1232">
        <v>0.05</v>
      </c>
      <c r="K1232">
        <v>1.1100000000000001</v>
      </c>
      <c r="L1232" s="2">
        <v>4531068665</v>
      </c>
      <c r="M1232" s="1">
        <v>42937.625</v>
      </c>
    </row>
    <row r="1233" spans="1:13" x14ac:dyDescent="0.15">
      <c r="A1233" s="3" t="s">
        <v>3966</v>
      </c>
      <c r="B1233" t="s">
        <v>1613</v>
      </c>
      <c r="C1233">
        <v>5.0199999999999996</v>
      </c>
      <c r="D1233">
        <v>5.0199999999999996</v>
      </c>
      <c r="E1233">
        <v>5.0999999999999996</v>
      </c>
      <c r="F1233">
        <v>5.15</v>
      </c>
      <c r="G1233">
        <v>4.96</v>
      </c>
      <c r="H1233" s="2">
        <v>117379</v>
      </c>
      <c r="I1233" s="2">
        <v>59372703</v>
      </c>
      <c r="J1233">
        <v>0.08</v>
      </c>
      <c r="K1233">
        <v>1.59</v>
      </c>
      <c r="L1233" s="2">
        <v>3771193552</v>
      </c>
      <c r="M1233" s="1">
        <v>42937.625</v>
      </c>
    </row>
    <row r="1234" spans="1:13" x14ac:dyDescent="0.15">
      <c r="A1234" s="3" t="s">
        <v>4092</v>
      </c>
      <c r="B1234" t="s">
        <v>1667</v>
      </c>
      <c r="C1234">
        <v>3.05</v>
      </c>
      <c r="D1234">
        <v>3.08</v>
      </c>
      <c r="E1234">
        <v>3.08</v>
      </c>
      <c r="F1234">
        <v>3.12</v>
      </c>
      <c r="G1234">
        <v>3.05</v>
      </c>
      <c r="H1234" s="2">
        <v>192232</v>
      </c>
      <c r="I1234" s="2">
        <v>59320057</v>
      </c>
      <c r="J1234">
        <v>0.03</v>
      </c>
      <c r="K1234">
        <v>0.98</v>
      </c>
      <c r="L1234" s="2">
        <v>6774138496</v>
      </c>
      <c r="M1234" s="1">
        <v>42937.625</v>
      </c>
    </row>
    <row r="1235" spans="1:13" x14ac:dyDescent="0.15">
      <c r="A1235" s="3" t="s">
        <v>3581</v>
      </c>
      <c r="B1235" t="s">
        <v>1156</v>
      </c>
      <c r="C1235">
        <v>22.98</v>
      </c>
      <c r="D1235">
        <v>22.93</v>
      </c>
      <c r="E1235">
        <v>23.66</v>
      </c>
      <c r="F1235">
        <v>24.3</v>
      </c>
      <c r="G1235">
        <v>22.8</v>
      </c>
      <c r="H1235" s="2">
        <v>24922</v>
      </c>
      <c r="I1235" s="2">
        <v>59120809</v>
      </c>
      <c r="J1235">
        <v>0.68</v>
      </c>
      <c r="K1235">
        <v>2.96</v>
      </c>
      <c r="L1235" s="2">
        <v>2839199982</v>
      </c>
      <c r="M1235" s="1">
        <v>42937.625</v>
      </c>
    </row>
    <row r="1236" spans="1:13" x14ac:dyDescent="0.15">
      <c r="A1236" s="3" t="s">
        <v>2748</v>
      </c>
      <c r="B1236" t="s">
        <v>324</v>
      </c>
      <c r="C1236">
        <v>12.34</v>
      </c>
      <c r="D1236">
        <v>12.41</v>
      </c>
      <c r="E1236">
        <v>12.37</v>
      </c>
      <c r="F1236">
        <v>12.41</v>
      </c>
      <c r="G1236">
        <v>12.27</v>
      </c>
      <c r="H1236" s="2">
        <v>47849</v>
      </c>
      <c r="I1236" s="2">
        <v>59034549</v>
      </c>
      <c r="J1236">
        <v>0.03</v>
      </c>
      <c r="K1236">
        <v>0.24</v>
      </c>
      <c r="L1236" s="2">
        <v>11699970492</v>
      </c>
      <c r="M1236" s="1">
        <v>42937.625</v>
      </c>
    </row>
    <row r="1237" spans="1:13" x14ac:dyDescent="0.15">
      <c r="A1237" s="3" t="s">
        <v>3472</v>
      </c>
      <c r="B1237" t="s">
        <v>1047</v>
      </c>
      <c r="C1237">
        <v>36.46</v>
      </c>
      <c r="D1237">
        <v>36.46</v>
      </c>
      <c r="E1237">
        <v>37.99</v>
      </c>
      <c r="F1237">
        <v>38.799999999999997</v>
      </c>
      <c r="G1237">
        <v>36.1</v>
      </c>
      <c r="H1237" s="2">
        <v>15766</v>
      </c>
      <c r="I1237" s="2">
        <v>59018909</v>
      </c>
      <c r="J1237">
        <v>1.53</v>
      </c>
      <c r="K1237">
        <v>4.2</v>
      </c>
      <c r="L1237" s="2">
        <v>6078400269</v>
      </c>
      <c r="M1237" s="1">
        <v>42937.625</v>
      </c>
    </row>
    <row r="1238" spans="1:13" x14ac:dyDescent="0.15">
      <c r="A1238" s="3" t="s">
        <v>3062</v>
      </c>
      <c r="B1238" t="s">
        <v>638</v>
      </c>
      <c r="C1238">
        <v>9.35</v>
      </c>
      <c r="D1238">
        <v>9.36</v>
      </c>
      <c r="E1238">
        <v>9.35</v>
      </c>
      <c r="F1238">
        <v>9.4700000000000006</v>
      </c>
      <c r="G1238">
        <v>9.1</v>
      </c>
      <c r="H1238" s="2">
        <v>63473</v>
      </c>
      <c r="I1238" s="2">
        <v>58919269</v>
      </c>
      <c r="J1238">
        <v>0</v>
      </c>
      <c r="K1238">
        <v>0</v>
      </c>
      <c r="L1238" s="2">
        <v>3892108063</v>
      </c>
      <c r="M1238" s="1">
        <v>42937.625</v>
      </c>
    </row>
    <row r="1239" spans="1:13" x14ac:dyDescent="0.15">
      <c r="A1239" s="3" t="s">
        <v>3566</v>
      </c>
      <c r="B1239" t="s">
        <v>1141</v>
      </c>
      <c r="C1239">
        <v>15.36</v>
      </c>
      <c r="D1239">
        <v>15.1</v>
      </c>
      <c r="E1239">
        <v>15.02</v>
      </c>
      <c r="F1239">
        <v>15.23</v>
      </c>
      <c r="G1239">
        <v>14.84</v>
      </c>
      <c r="H1239" s="2">
        <v>39105</v>
      </c>
      <c r="I1239" s="2">
        <v>58857520</v>
      </c>
      <c r="J1239">
        <v>-0.34</v>
      </c>
      <c r="K1239">
        <v>-2.21</v>
      </c>
      <c r="L1239" s="2">
        <v>3064080093</v>
      </c>
      <c r="M1239" s="1">
        <v>42937.625</v>
      </c>
    </row>
    <row r="1240" spans="1:13" x14ac:dyDescent="0.15">
      <c r="A1240" s="3" t="s">
        <v>3008</v>
      </c>
      <c r="B1240" t="s">
        <v>584</v>
      </c>
      <c r="C1240">
        <v>7.16</v>
      </c>
      <c r="D1240">
        <v>7.15</v>
      </c>
      <c r="E1240">
        <v>7.17</v>
      </c>
      <c r="F1240">
        <v>7.21</v>
      </c>
      <c r="G1240">
        <v>7.13</v>
      </c>
      <c r="H1240" s="2">
        <v>81869</v>
      </c>
      <c r="I1240" s="2">
        <v>58748930</v>
      </c>
      <c r="J1240">
        <v>0.01</v>
      </c>
      <c r="K1240">
        <v>0.14000000000000001</v>
      </c>
      <c r="L1240" s="2">
        <v>8701872550</v>
      </c>
      <c r="M1240" s="1">
        <v>42937.625</v>
      </c>
    </row>
    <row r="1241" spans="1:13" x14ac:dyDescent="0.15">
      <c r="A1241" s="3" t="s">
        <v>3808</v>
      </c>
      <c r="B1241" t="s">
        <v>1484</v>
      </c>
      <c r="C1241">
        <v>7.25</v>
      </c>
      <c r="D1241">
        <v>7.25</v>
      </c>
      <c r="E1241">
        <v>7.27</v>
      </c>
      <c r="F1241">
        <v>7.34</v>
      </c>
      <c r="G1241">
        <v>7.21</v>
      </c>
      <c r="H1241" s="2">
        <v>80736</v>
      </c>
      <c r="I1241" s="2">
        <v>58727502</v>
      </c>
      <c r="J1241">
        <v>0.02</v>
      </c>
      <c r="K1241">
        <v>0.28000000000000003</v>
      </c>
      <c r="L1241" s="2">
        <v>7855610613</v>
      </c>
      <c r="M1241" s="1">
        <v>42937.625</v>
      </c>
    </row>
    <row r="1242" spans="1:13" x14ac:dyDescent="0.15">
      <c r="A1242" s="3" t="s">
        <v>3442</v>
      </c>
      <c r="B1242" t="s">
        <v>1017</v>
      </c>
      <c r="C1242">
        <v>15.88</v>
      </c>
      <c r="D1242">
        <v>15.71</v>
      </c>
      <c r="E1242">
        <v>15.47</v>
      </c>
      <c r="F1242">
        <v>15.95</v>
      </c>
      <c r="G1242">
        <v>15.45</v>
      </c>
      <c r="H1242" s="2">
        <v>37637</v>
      </c>
      <c r="I1242" s="2">
        <v>58726328</v>
      </c>
      <c r="J1242">
        <v>-0.41</v>
      </c>
      <c r="K1242">
        <v>-2.58</v>
      </c>
      <c r="L1242" s="2">
        <v>3144741654</v>
      </c>
      <c r="M1242" s="1">
        <v>42937.625</v>
      </c>
    </row>
    <row r="1243" spans="1:13" x14ac:dyDescent="0.15">
      <c r="A1243" s="3" t="s">
        <v>3567</v>
      </c>
      <c r="B1243" t="s">
        <v>1142</v>
      </c>
      <c r="C1243">
        <v>42.81</v>
      </c>
      <c r="D1243">
        <v>42.61</v>
      </c>
      <c r="E1243">
        <v>41.57</v>
      </c>
      <c r="F1243">
        <v>43.5</v>
      </c>
      <c r="G1243">
        <v>41.4</v>
      </c>
      <c r="H1243" s="2">
        <v>13917</v>
      </c>
      <c r="I1243" s="2">
        <v>58641752</v>
      </c>
      <c r="J1243">
        <v>-1.24</v>
      </c>
      <c r="K1243">
        <v>-2.9</v>
      </c>
      <c r="L1243" s="2">
        <v>5877997957</v>
      </c>
      <c r="M1243" s="1">
        <v>42937.625</v>
      </c>
    </row>
    <row r="1244" spans="1:13" x14ac:dyDescent="0.15">
      <c r="A1244" s="3" t="s">
        <v>3242</v>
      </c>
      <c r="B1244" t="s">
        <v>817</v>
      </c>
      <c r="C1244">
        <v>12.23</v>
      </c>
      <c r="D1244">
        <v>12.23</v>
      </c>
      <c r="E1244">
        <v>12.16</v>
      </c>
      <c r="F1244">
        <v>12.31</v>
      </c>
      <c r="G1244">
        <v>12.09</v>
      </c>
      <c r="H1244" s="2">
        <v>48069</v>
      </c>
      <c r="I1244" s="2">
        <v>58568006</v>
      </c>
      <c r="J1244">
        <v>-7.0000000000000007E-2</v>
      </c>
      <c r="K1244">
        <v>-0.56999999999999995</v>
      </c>
      <c r="L1244" s="2">
        <v>10463685462</v>
      </c>
      <c r="M1244" s="1">
        <v>42937.625</v>
      </c>
    </row>
    <row r="1245" spans="1:13" x14ac:dyDescent="0.15">
      <c r="A1245" s="3" t="s">
        <v>3014</v>
      </c>
      <c r="B1245" t="s">
        <v>590</v>
      </c>
      <c r="C1245">
        <v>32.380000000000003</v>
      </c>
      <c r="D1245">
        <v>32.380000000000003</v>
      </c>
      <c r="E1245">
        <v>31.68</v>
      </c>
      <c r="F1245">
        <v>32.380000000000003</v>
      </c>
      <c r="G1245">
        <v>31.53</v>
      </c>
      <c r="H1245" s="2">
        <v>18269</v>
      </c>
      <c r="I1245" s="2">
        <v>58436237</v>
      </c>
      <c r="J1245">
        <v>-0.7</v>
      </c>
      <c r="K1245">
        <v>-2.16</v>
      </c>
      <c r="L1245" s="2">
        <v>10445750954</v>
      </c>
      <c r="M1245" s="1">
        <v>42937.625</v>
      </c>
    </row>
    <row r="1246" spans="1:13" x14ac:dyDescent="0.15">
      <c r="A1246" s="3" t="s">
        <v>3495</v>
      </c>
      <c r="B1246" t="s">
        <v>1070</v>
      </c>
      <c r="C1246">
        <v>23.11</v>
      </c>
      <c r="D1246">
        <v>22.9</v>
      </c>
      <c r="E1246">
        <v>22.13</v>
      </c>
      <c r="F1246">
        <v>22.9</v>
      </c>
      <c r="G1246">
        <v>21.95</v>
      </c>
      <c r="H1246" s="2">
        <v>26114</v>
      </c>
      <c r="I1246" s="2">
        <v>58340704</v>
      </c>
      <c r="J1246">
        <v>-0.98</v>
      </c>
      <c r="K1246">
        <v>-4.24</v>
      </c>
      <c r="L1246" s="2">
        <v>2921159889</v>
      </c>
      <c r="M1246" s="1">
        <v>42937.625</v>
      </c>
    </row>
    <row r="1247" spans="1:13" x14ac:dyDescent="0.15">
      <c r="A1247" s="3" t="s">
        <v>3435</v>
      </c>
      <c r="B1247" t="s">
        <v>1010</v>
      </c>
      <c r="C1247">
        <v>34.74</v>
      </c>
      <c r="D1247">
        <v>38.21</v>
      </c>
      <c r="E1247">
        <v>38.21</v>
      </c>
      <c r="F1247">
        <v>38.21</v>
      </c>
      <c r="G1247">
        <v>38.21</v>
      </c>
      <c r="H1247" s="2">
        <v>15252</v>
      </c>
      <c r="I1247" s="2">
        <v>58276173</v>
      </c>
      <c r="J1247">
        <v>3.47</v>
      </c>
      <c r="K1247">
        <v>9.99</v>
      </c>
      <c r="L1247" s="2">
        <v>15306925633</v>
      </c>
      <c r="M1247" s="1">
        <v>42937.625</v>
      </c>
    </row>
    <row r="1248" spans="1:13" x14ac:dyDescent="0.15">
      <c r="A1248" s="3" t="s">
        <v>4536</v>
      </c>
      <c r="B1248" t="s">
        <v>2110</v>
      </c>
      <c r="C1248">
        <v>9.9600000000000009</v>
      </c>
      <c r="D1248">
        <v>9.85</v>
      </c>
      <c r="E1248">
        <v>9.85</v>
      </c>
      <c r="F1248">
        <v>10</v>
      </c>
      <c r="G1248">
        <v>9.7899999999999991</v>
      </c>
      <c r="H1248" s="2">
        <v>59069</v>
      </c>
      <c r="I1248" s="2">
        <v>58232969</v>
      </c>
      <c r="J1248">
        <v>-0.11</v>
      </c>
      <c r="K1248">
        <v>-1.1000000000000001</v>
      </c>
      <c r="L1248" s="2">
        <v>5457776556</v>
      </c>
      <c r="M1248" s="1">
        <v>42937.625</v>
      </c>
    </row>
    <row r="1249" spans="1:13" x14ac:dyDescent="0.15">
      <c r="A1249" s="3" t="s">
        <v>4528</v>
      </c>
      <c r="B1249" t="s">
        <v>2102</v>
      </c>
      <c r="C1249">
        <v>16.32</v>
      </c>
      <c r="D1249">
        <v>16.399999999999999</v>
      </c>
      <c r="E1249">
        <v>16.12</v>
      </c>
      <c r="F1249">
        <v>16.54</v>
      </c>
      <c r="G1249">
        <v>16.12</v>
      </c>
      <c r="H1249" s="2">
        <v>35599</v>
      </c>
      <c r="I1249" s="2">
        <v>58146514</v>
      </c>
      <c r="J1249">
        <v>-0.2</v>
      </c>
      <c r="K1249">
        <v>-1.23</v>
      </c>
      <c r="L1249" s="2">
        <v>17657625367</v>
      </c>
      <c r="M1249" s="1">
        <v>42937.625</v>
      </c>
    </row>
    <row r="1250" spans="1:13" x14ac:dyDescent="0.15">
      <c r="A1250" s="3" t="s">
        <v>4203</v>
      </c>
      <c r="B1250" t="s">
        <v>1777</v>
      </c>
      <c r="C1250">
        <v>4.04</v>
      </c>
      <c r="D1250">
        <v>4.04</v>
      </c>
      <c r="E1250">
        <v>3.98</v>
      </c>
      <c r="F1250">
        <v>4.07</v>
      </c>
      <c r="G1250">
        <v>3.96</v>
      </c>
      <c r="H1250" s="2">
        <v>144810</v>
      </c>
      <c r="I1250" s="2">
        <v>58088250</v>
      </c>
      <c r="J1250">
        <v>-0.06</v>
      </c>
      <c r="K1250">
        <v>-1.49</v>
      </c>
      <c r="L1250" s="2">
        <v>5027874356</v>
      </c>
      <c r="M1250" s="1">
        <v>42937.625</v>
      </c>
    </row>
    <row r="1251" spans="1:13" x14ac:dyDescent="0.15">
      <c r="A1251" s="3" t="s">
        <v>2622</v>
      </c>
      <c r="B1251" t="s">
        <v>198</v>
      </c>
      <c r="C1251">
        <v>3.95</v>
      </c>
      <c r="D1251">
        <v>3.95</v>
      </c>
      <c r="E1251">
        <v>3.93</v>
      </c>
      <c r="F1251">
        <v>3.95</v>
      </c>
      <c r="G1251">
        <v>3.91</v>
      </c>
      <c r="H1251" s="2">
        <v>147534</v>
      </c>
      <c r="I1251" s="2">
        <v>57966879</v>
      </c>
      <c r="J1251">
        <v>-0.02</v>
      </c>
      <c r="K1251">
        <v>-0.51</v>
      </c>
      <c r="L1251" s="2">
        <v>13657171320</v>
      </c>
      <c r="M1251" s="1">
        <v>42937.625</v>
      </c>
    </row>
    <row r="1252" spans="1:13" x14ac:dyDescent="0.15">
      <c r="A1252" s="3" t="s">
        <v>3447</v>
      </c>
      <c r="B1252" t="s">
        <v>1022</v>
      </c>
      <c r="C1252">
        <v>11.4</v>
      </c>
      <c r="D1252">
        <v>11.4</v>
      </c>
      <c r="E1252">
        <v>11.24</v>
      </c>
      <c r="F1252">
        <v>11.43</v>
      </c>
      <c r="G1252">
        <v>11.2</v>
      </c>
      <c r="H1252" s="2">
        <v>51336</v>
      </c>
      <c r="I1252" s="2">
        <v>57957364</v>
      </c>
      <c r="J1252">
        <v>-0.16</v>
      </c>
      <c r="K1252">
        <v>-1.4</v>
      </c>
      <c r="L1252" s="2">
        <v>16276467493</v>
      </c>
      <c r="M1252" s="1">
        <v>42937.625</v>
      </c>
    </row>
    <row r="1253" spans="1:13" x14ac:dyDescent="0.15">
      <c r="A1253" s="3" t="s">
        <v>4419</v>
      </c>
      <c r="B1253" t="s">
        <v>1993</v>
      </c>
      <c r="C1253">
        <v>9.64</v>
      </c>
      <c r="D1253">
        <v>9.68</v>
      </c>
      <c r="E1253">
        <v>9.4600000000000009</v>
      </c>
      <c r="F1253">
        <v>9.73</v>
      </c>
      <c r="G1253">
        <v>9.4499999999999993</v>
      </c>
      <c r="H1253" s="2">
        <v>60644</v>
      </c>
      <c r="I1253" s="2">
        <v>57746358</v>
      </c>
      <c r="J1253">
        <v>-0.18</v>
      </c>
      <c r="K1253">
        <v>-1.87</v>
      </c>
      <c r="L1253" s="2">
        <v>4765632055</v>
      </c>
      <c r="M1253" s="1">
        <v>42937.625</v>
      </c>
    </row>
    <row r="1254" spans="1:13" x14ac:dyDescent="0.15">
      <c r="A1254" s="3" t="s">
        <v>3561</v>
      </c>
      <c r="B1254" t="s">
        <v>1136</v>
      </c>
      <c r="C1254">
        <v>18.75</v>
      </c>
      <c r="D1254">
        <v>18.850000000000001</v>
      </c>
      <c r="E1254">
        <v>18.59</v>
      </c>
      <c r="F1254">
        <v>18.989999999999998</v>
      </c>
      <c r="G1254">
        <v>18.5</v>
      </c>
      <c r="H1254" s="2">
        <v>30843</v>
      </c>
      <c r="I1254" s="2">
        <v>57709570</v>
      </c>
      <c r="J1254">
        <v>-0.16</v>
      </c>
      <c r="K1254">
        <v>-0.85</v>
      </c>
      <c r="L1254" s="2">
        <v>3965618833</v>
      </c>
      <c r="M1254" s="1">
        <v>42937.625</v>
      </c>
    </row>
    <row r="1255" spans="1:13" x14ac:dyDescent="0.15">
      <c r="A1255" s="3" t="s">
        <v>4824</v>
      </c>
      <c r="B1255" t="s">
        <v>2398</v>
      </c>
      <c r="C1255">
        <v>29.82</v>
      </c>
      <c r="D1255">
        <v>29.59</v>
      </c>
      <c r="E1255">
        <v>29.21</v>
      </c>
      <c r="F1255">
        <v>29.9</v>
      </c>
      <c r="G1255">
        <v>29.07</v>
      </c>
      <c r="H1255" s="2">
        <v>19600</v>
      </c>
      <c r="I1255" s="2">
        <v>57689657</v>
      </c>
      <c r="J1255">
        <v>-0.61</v>
      </c>
      <c r="K1255">
        <v>-2.0499999999999998</v>
      </c>
      <c r="L1255" s="2">
        <v>3584020152</v>
      </c>
      <c r="M1255" s="1">
        <v>42937.625</v>
      </c>
    </row>
    <row r="1256" spans="1:13" x14ac:dyDescent="0.15">
      <c r="A1256" s="3" t="s">
        <v>3500</v>
      </c>
      <c r="B1256" t="s">
        <v>1075</v>
      </c>
      <c r="C1256">
        <v>17.57</v>
      </c>
      <c r="D1256">
        <v>17.45</v>
      </c>
      <c r="E1256">
        <v>17.04</v>
      </c>
      <c r="F1256">
        <v>17.68</v>
      </c>
      <c r="G1256">
        <v>16.8</v>
      </c>
      <c r="H1256" s="2">
        <v>33490</v>
      </c>
      <c r="I1256" s="2">
        <v>57519247</v>
      </c>
      <c r="J1256">
        <v>-0.53</v>
      </c>
      <c r="K1256">
        <v>-3.02</v>
      </c>
      <c r="L1256" s="2">
        <v>2982340960</v>
      </c>
      <c r="M1256" s="1">
        <v>42937.625</v>
      </c>
    </row>
    <row r="1257" spans="1:13" x14ac:dyDescent="0.15">
      <c r="A1257" s="3" t="s">
        <v>4831</v>
      </c>
      <c r="B1257" t="s">
        <v>2405</v>
      </c>
      <c r="C1257">
        <v>37.65</v>
      </c>
      <c r="D1257">
        <v>37.5</v>
      </c>
      <c r="E1257">
        <v>37.65</v>
      </c>
      <c r="F1257">
        <v>38.25</v>
      </c>
      <c r="G1257">
        <v>37.369999999999997</v>
      </c>
      <c r="H1257" s="2">
        <v>15249</v>
      </c>
      <c r="I1257" s="2">
        <v>57443507</v>
      </c>
      <c r="J1257">
        <v>0</v>
      </c>
      <c r="K1257">
        <v>0</v>
      </c>
      <c r="L1257" s="2">
        <v>4435170180</v>
      </c>
      <c r="M1257" s="1">
        <v>42937.625</v>
      </c>
    </row>
    <row r="1258" spans="1:13" x14ac:dyDescent="0.15">
      <c r="A1258" s="3" t="s">
        <v>3422</v>
      </c>
      <c r="B1258" t="s">
        <v>997</v>
      </c>
      <c r="C1258">
        <v>44.7</v>
      </c>
      <c r="D1258">
        <v>44.78</v>
      </c>
      <c r="E1258">
        <v>44.97</v>
      </c>
      <c r="F1258">
        <v>45.1</v>
      </c>
      <c r="G1258">
        <v>43.81</v>
      </c>
      <c r="H1258" s="2">
        <v>12901</v>
      </c>
      <c r="I1258" s="2">
        <v>57410616</v>
      </c>
      <c r="J1258">
        <v>0.27</v>
      </c>
      <c r="K1258">
        <v>0.6</v>
      </c>
      <c r="L1258" s="2">
        <v>18347760498</v>
      </c>
      <c r="M1258" s="1">
        <v>42937.625</v>
      </c>
    </row>
    <row r="1259" spans="1:13" x14ac:dyDescent="0.15">
      <c r="A1259" s="3" t="s">
        <v>3802</v>
      </c>
      <c r="B1259" t="s">
        <v>1478</v>
      </c>
      <c r="C1259">
        <v>4.7699999999999996</v>
      </c>
      <c r="D1259">
        <v>4.75</v>
      </c>
      <c r="E1259">
        <v>4.76</v>
      </c>
      <c r="F1259">
        <v>4.8899999999999997</v>
      </c>
      <c r="G1259">
        <v>4.71</v>
      </c>
      <c r="H1259" s="2">
        <v>119345</v>
      </c>
      <c r="I1259" s="2">
        <v>57374412</v>
      </c>
      <c r="J1259">
        <v>-0.01</v>
      </c>
      <c r="K1259">
        <v>-0.21</v>
      </c>
      <c r="L1259" s="2">
        <v>3545630160</v>
      </c>
      <c r="M1259" s="1">
        <v>42937.625</v>
      </c>
    </row>
    <row r="1260" spans="1:13" x14ac:dyDescent="0.15">
      <c r="A1260" s="3" t="s">
        <v>4653</v>
      </c>
      <c r="B1260" t="s">
        <v>2227</v>
      </c>
      <c r="C1260">
        <v>15.8</v>
      </c>
      <c r="D1260">
        <v>15.78</v>
      </c>
      <c r="E1260">
        <v>16.63</v>
      </c>
      <c r="F1260">
        <v>16.98</v>
      </c>
      <c r="G1260">
        <v>15.64</v>
      </c>
      <c r="H1260" s="2">
        <v>35231</v>
      </c>
      <c r="I1260" s="2">
        <v>57350312</v>
      </c>
      <c r="J1260">
        <v>0.83</v>
      </c>
      <c r="K1260">
        <v>5.25</v>
      </c>
      <c r="L1260" s="2">
        <v>7162283655</v>
      </c>
      <c r="M1260" s="1">
        <v>42937.625</v>
      </c>
    </row>
    <row r="1261" spans="1:13" x14ac:dyDescent="0.15">
      <c r="A1261" s="3" t="s">
        <v>2857</v>
      </c>
      <c r="B1261" t="s">
        <v>433</v>
      </c>
      <c r="C1261">
        <v>12.99</v>
      </c>
      <c r="D1261">
        <v>12.87</v>
      </c>
      <c r="E1261">
        <v>12.92</v>
      </c>
      <c r="F1261">
        <v>13.09</v>
      </c>
      <c r="G1261">
        <v>12.81</v>
      </c>
      <c r="H1261" s="2">
        <v>44318</v>
      </c>
      <c r="I1261" s="2">
        <v>57342721</v>
      </c>
      <c r="J1261">
        <v>-7.0000000000000007E-2</v>
      </c>
      <c r="K1261">
        <v>-0.54</v>
      </c>
      <c r="L1261" s="2">
        <v>5680655530</v>
      </c>
      <c r="M1261" s="1">
        <v>42937.625</v>
      </c>
    </row>
    <row r="1262" spans="1:13" x14ac:dyDescent="0.15">
      <c r="A1262" s="3" t="s">
        <v>3997</v>
      </c>
      <c r="B1262" t="s">
        <v>1313</v>
      </c>
      <c r="C1262">
        <v>23.5</v>
      </c>
      <c r="D1262">
        <v>23.31</v>
      </c>
      <c r="E1262">
        <v>23.35</v>
      </c>
      <c r="F1262">
        <v>23.46</v>
      </c>
      <c r="G1262">
        <v>22.87</v>
      </c>
      <c r="H1262" s="2">
        <v>24726</v>
      </c>
      <c r="I1262" s="2">
        <v>57313745</v>
      </c>
      <c r="J1262">
        <v>-0.15</v>
      </c>
      <c r="K1262">
        <v>-0.64</v>
      </c>
      <c r="L1262" s="2">
        <v>12393479702</v>
      </c>
      <c r="M1262" s="1">
        <v>42937.625</v>
      </c>
    </row>
    <row r="1263" spans="1:13" x14ac:dyDescent="0.15">
      <c r="A1263" s="3" t="s">
        <v>3957</v>
      </c>
      <c r="B1263" t="s">
        <v>1610</v>
      </c>
      <c r="C1263">
        <v>9.68</v>
      </c>
      <c r="D1263">
        <v>9.68</v>
      </c>
      <c r="E1263">
        <v>9.6199999999999992</v>
      </c>
      <c r="F1263">
        <v>9.76</v>
      </c>
      <c r="G1263">
        <v>9.6</v>
      </c>
      <c r="H1263" s="2">
        <v>59099</v>
      </c>
      <c r="I1263" s="2">
        <v>57189560</v>
      </c>
      <c r="J1263">
        <v>-0.06</v>
      </c>
      <c r="K1263">
        <v>-0.62</v>
      </c>
      <c r="L1263" s="2">
        <v>3143434760</v>
      </c>
      <c r="M1263" s="1">
        <v>42937.625</v>
      </c>
    </row>
    <row r="1264" spans="1:13" x14ac:dyDescent="0.15">
      <c r="A1264" s="3" t="s">
        <v>3601</v>
      </c>
      <c r="B1264" t="s">
        <v>1176</v>
      </c>
      <c r="C1264">
        <v>14.23</v>
      </c>
      <c r="D1264">
        <v>14.12</v>
      </c>
      <c r="E1264">
        <v>14.16</v>
      </c>
      <c r="F1264">
        <v>14.37</v>
      </c>
      <c r="G1264">
        <v>14.06</v>
      </c>
      <c r="H1264" s="2">
        <v>40225</v>
      </c>
      <c r="I1264" s="2">
        <v>57117058</v>
      </c>
      <c r="J1264">
        <v>-7.0000000000000007E-2</v>
      </c>
      <c r="K1264">
        <v>-0.49</v>
      </c>
      <c r="L1264" s="2">
        <v>25445710560</v>
      </c>
      <c r="M1264" s="1">
        <v>42937.625</v>
      </c>
    </row>
    <row r="1265" spans="1:13" x14ac:dyDescent="0.15">
      <c r="A1265" s="3" t="s">
        <v>3371</v>
      </c>
      <c r="B1265" t="s">
        <v>946</v>
      </c>
      <c r="C1265">
        <v>2.3199999999999998</v>
      </c>
      <c r="D1265">
        <v>2.31</v>
      </c>
      <c r="E1265">
        <v>2.29</v>
      </c>
      <c r="F1265">
        <v>2.31</v>
      </c>
      <c r="G1265">
        <v>2.2799999999999998</v>
      </c>
      <c r="H1265" s="2">
        <v>248292</v>
      </c>
      <c r="I1265" s="2">
        <v>56901451</v>
      </c>
      <c r="J1265">
        <v>-0.03</v>
      </c>
      <c r="K1265">
        <v>-1.29</v>
      </c>
      <c r="L1265" s="2">
        <v>20223562685</v>
      </c>
      <c r="M1265" s="1">
        <v>42937.625</v>
      </c>
    </row>
    <row r="1266" spans="1:13" x14ac:dyDescent="0.15">
      <c r="A1266" s="3" t="s">
        <v>4809</v>
      </c>
      <c r="B1266" t="s">
        <v>2383</v>
      </c>
      <c r="C1266">
        <v>23.31</v>
      </c>
      <c r="D1266">
        <v>23.3</v>
      </c>
      <c r="E1266">
        <v>22.75</v>
      </c>
      <c r="F1266">
        <v>23.64</v>
      </c>
      <c r="G1266">
        <v>22.66</v>
      </c>
      <c r="H1266" s="2">
        <v>24504</v>
      </c>
      <c r="I1266" s="2">
        <v>56845938</v>
      </c>
      <c r="J1266">
        <v>-0.56000000000000005</v>
      </c>
      <c r="K1266">
        <v>-2.4</v>
      </c>
      <c r="L1266" s="2">
        <v>3185000000</v>
      </c>
      <c r="M1266" s="1">
        <v>42937.625</v>
      </c>
    </row>
    <row r="1267" spans="1:13" x14ac:dyDescent="0.15">
      <c r="A1267" s="3" t="s">
        <v>4186</v>
      </c>
      <c r="B1267" t="s">
        <v>1760</v>
      </c>
      <c r="C1267">
        <v>7.06</v>
      </c>
      <c r="D1267">
        <v>7.08</v>
      </c>
      <c r="E1267">
        <v>7.11</v>
      </c>
      <c r="F1267">
        <v>7.19</v>
      </c>
      <c r="G1267">
        <v>7.06</v>
      </c>
      <c r="H1267" s="2">
        <v>79728</v>
      </c>
      <c r="I1267" s="2">
        <v>56789249</v>
      </c>
      <c r="J1267">
        <v>0.05</v>
      </c>
      <c r="K1267">
        <v>0.71</v>
      </c>
      <c r="L1267" s="2">
        <v>6075724056</v>
      </c>
      <c r="M1267" s="1">
        <v>42937.625</v>
      </c>
    </row>
    <row r="1268" spans="1:13" x14ac:dyDescent="0.15">
      <c r="A1268" s="3" t="s">
        <v>3716</v>
      </c>
      <c r="B1268" t="s">
        <v>1392</v>
      </c>
      <c r="C1268">
        <v>7.09</v>
      </c>
      <c r="D1268">
        <v>7.08</v>
      </c>
      <c r="E1268">
        <v>6.95</v>
      </c>
      <c r="F1268">
        <v>7.16</v>
      </c>
      <c r="G1268">
        <v>6.9</v>
      </c>
      <c r="H1268" s="2">
        <v>80963</v>
      </c>
      <c r="I1268" s="2">
        <v>56741394</v>
      </c>
      <c r="J1268">
        <v>-0.14000000000000001</v>
      </c>
      <c r="K1268">
        <v>-1.97</v>
      </c>
      <c r="L1268" s="2">
        <v>3550971506</v>
      </c>
      <c r="M1268" s="1">
        <v>42937.625</v>
      </c>
    </row>
    <row r="1269" spans="1:13" x14ac:dyDescent="0.15">
      <c r="A1269" s="3" t="s">
        <v>2610</v>
      </c>
      <c r="B1269" t="s">
        <v>186</v>
      </c>
      <c r="C1269">
        <v>8.06</v>
      </c>
      <c r="D1269">
        <v>8.06</v>
      </c>
      <c r="E1269">
        <v>8.09</v>
      </c>
      <c r="F1269">
        <v>8.16</v>
      </c>
      <c r="G1269">
        <v>7.91</v>
      </c>
      <c r="H1269" s="2">
        <v>70294</v>
      </c>
      <c r="I1269" s="2">
        <v>56712771</v>
      </c>
      <c r="J1269">
        <v>0.03</v>
      </c>
      <c r="K1269">
        <v>0.37</v>
      </c>
      <c r="L1269" s="2">
        <v>2842017054</v>
      </c>
      <c r="M1269" s="1">
        <v>42937.625</v>
      </c>
    </row>
    <row r="1270" spans="1:13" x14ac:dyDescent="0.15">
      <c r="A1270" s="3" t="s">
        <v>3250</v>
      </c>
      <c r="B1270" t="s">
        <v>825</v>
      </c>
      <c r="C1270">
        <v>12.98</v>
      </c>
      <c r="D1270">
        <v>13</v>
      </c>
      <c r="E1270">
        <v>12.69</v>
      </c>
      <c r="F1270">
        <v>13.06</v>
      </c>
      <c r="G1270">
        <v>12.65</v>
      </c>
      <c r="H1270" s="2">
        <v>44141</v>
      </c>
      <c r="I1270" s="2">
        <v>56633233</v>
      </c>
      <c r="J1270">
        <v>-0.28999999999999998</v>
      </c>
      <c r="K1270">
        <v>-2.23</v>
      </c>
      <c r="L1270" s="2">
        <v>9224602884</v>
      </c>
      <c r="M1270" s="1">
        <v>42937.625</v>
      </c>
    </row>
    <row r="1271" spans="1:13" x14ac:dyDescent="0.15">
      <c r="A1271" s="3" t="s">
        <v>3763</v>
      </c>
      <c r="B1271" t="s">
        <v>1439</v>
      </c>
      <c r="C1271">
        <v>5.47</v>
      </c>
      <c r="D1271">
        <v>5.44</v>
      </c>
      <c r="E1271">
        <v>5.39</v>
      </c>
      <c r="F1271">
        <v>5.48</v>
      </c>
      <c r="G1271">
        <v>5.38</v>
      </c>
      <c r="H1271" s="2">
        <v>104450</v>
      </c>
      <c r="I1271" s="2">
        <v>56625711</v>
      </c>
      <c r="J1271">
        <v>-0.08</v>
      </c>
      <c r="K1271">
        <v>-1.46</v>
      </c>
      <c r="L1271" s="2">
        <v>28299029984</v>
      </c>
      <c r="M1271" s="1">
        <v>42937.625</v>
      </c>
    </row>
    <row r="1272" spans="1:13" x14ac:dyDescent="0.15">
      <c r="A1272" s="3" t="s">
        <v>3432</v>
      </c>
      <c r="B1272" t="s">
        <v>1007</v>
      </c>
      <c r="C1272">
        <v>18.899999999999999</v>
      </c>
      <c r="D1272">
        <v>18.8</v>
      </c>
      <c r="E1272">
        <v>18.89</v>
      </c>
      <c r="F1272">
        <v>19.12</v>
      </c>
      <c r="G1272">
        <v>18.649999999999999</v>
      </c>
      <c r="H1272" s="2">
        <v>30093</v>
      </c>
      <c r="I1272" s="2">
        <v>56605499</v>
      </c>
      <c r="J1272">
        <v>-0.01</v>
      </c>
      <c r="K1272">
        <v>-0.05</v>
      </c>
      <c r="L1272" s="2">
        <v>11690155082</v>
      </c>
      <c r="M1272" s="1">
        <v>42937.625</v>
      </c>
    </row>
    <row r="1273" spans="1:13" x14ac:dyDescent="0.15">
      <c r="A1273" s="3" t="s">
        <v>4565</v>
      </c>
      <c r="B1273" t="s">
        <v>2139</v>
      </c>
      <c r="C1273">
        <v>9.3000000000000007</v>
      </c>
      <c r="D1273">
        <v>9.2799999999999994</v>
      </c>
      <c r="E1273">
        <v>9.44</v>
      </c>
      <c r="F1273">
        <v>9.52</v>
      </c>
      <c r="G1273">
        <v>9.24</v>
      </c>
      <c r="H1273" s="2">
        <v>60336</v>
      </c>
      <c r="I1273" s="2">
        <v>56503914</v>
      </c>
      <c r="J1273">
        <v>0.14000000000000001</v>
      </c>
      <c r="K1273">
        <v>1.51</v>
      </c>
      <c r="L1273" s="2">
        <v>6278645899</v>
      </c>
      <c r="M1273" s="1">
        <v>42937.625</v>
      </c>
    </row>
    <row r="1274" spans="1:13" x14ac:dyDescent="0.15">
      <c r="A1274" s="3" t="s">
        <v>4081</v>
      </c>
      <c r="B1274" t="s">
        <v>1656</v>
      </c>
      <c r="C1274">
        <v>11.7</v>
      </c>
      <c r="D1274">
        <v>11.69</v>
      </c>
      <c r="E1274">
        <v>11.51</v>
      </c>
      <c r="F1274">
        <v>11.73</v>
      </c>
      <c r="G1274">
        <v>11.38</v>
      </c>
      <c r="H1274" s="2">
        <v>49058</v>
      </c>
      <c r="I1274" s="2">
        <v>56425815</v>
      </c>
      <c r="J1274">
        <v>-0.19</v>
      </c>
      <c r="K1274">
        <v>-1.62</v>
      </c>
      <c r="L1274" s="2">
        <v>7343354824</v>
      </c>
      <c r="M1274" s="1">
        <v>42937.625</v>
      </c>
    </row>
    <row r="1275" spans="1:13" x14ac:dyDescent="0.15">
      <c r="A1275" s="3" t="s">
        <v>4426</v>
      </c>
      <c r="B1275" t="s">
        <v>2000</v>
      </c>
      <c r="C1275">
        <v>14.05</v>
      </c>
      <c r="D1275">
        <v>14.06</v>
      </c>
      <c r="E1275">
        <v>14.26</v>
      </c>
      <c r="F1275">
        <v>14.67</v>
      </c>
      <c r="G1275">
        <v>13.88</v>
      </c>
      <c r="H1275" s="2">
        <v>39710</v>
      </c>
      <c r="I1275" s="2">
        <v>56367467</v>
      </c>
      <c r="J1275">
        <v>0.21</v>
      </c>
      <c r="K1275">
        <v>1.49</v>
      </c>
      <c r="L1275" s="2">
        <v>2549773601</v>
      </c>
      <c r="M1275" s="1">
        <v>42937.625</v>
      </c>
    </row>
    <row r="1276" spans="1:13" x14ac:dyDescent="0.15">
      <c r="A1276" s="3" t="s">
        <v>4322</v>
      </c>
      <c r="B1276" t="s">
        <v>1896</v>
      </c>
      <c r="C1276">
        <v>10.06</v>
      </c>
      <c r="D1276">
        <v>10.17</v>
      </c>
      <c r="E1276">
        <v>10.09</v>
      </c>
      <c r="F1276">
        <v>10.29</v>
      </c>
      <c r="G1276">
        <v>10.07</v>
      </c>
      <c r="H1276" s="2">
        <v>55434</v>
      </c>
      <c r="I1276" s="2">
        <v>56337717</v>
      </c>
      <c r="J1276">
        <v>0.03</v>
      </c>
      <c r="K1276">
        <v>0.3</v>
      </c>
      <c r="L1276" s="2">
        <v>7441940153</v>
      </c>
      <c r="M1276" s="1">
        <v>42937.625</v>
      </c>
    </row>
    <row r="1277" spans="1:13" x14ac:dyDescent="0.15">
      <c r="A1277" s="3" t="s">
        <v>3775</v>
      </c>
      <c r="B1277" t="s">
        <v>1451</v>
      </c>
      <c r="C1277">
        <v>13.76</v>
      </c>
      <c r="D1277">
        <v>13.68</v>
      </c>
      <c r="E1277">
        <v>13.75</v>
      </c>
      <c r="F1277">
        <v>13.89</v>
      </c>
      <c r="G1277">
        <v>13.57</v>
      </c>
      <c r="H1277" s="2">
        <v>40916</v>
      </c>
      <c r="I1277" s="2">
        <v>56257405</v>
      </c>
      <c r="J1277">
        <v>-0.01</v>
      </c>
      <c r="K1277">
        <v>-7.0000000000000007E-2</v>
      </c>
      <c r="L1277" s="2">
        <v>8166444275</v>
      </c>
      <c r="M1277" s="1">
        <v>42937.625</v>
      </c>
    </row>
    <row r="1278" spans="1:13" x14ac:dyDescent="0.15">
      <c r="A1278" s="3" t="s">
        <v>4375</v>
      </c>
      <c r="B1278" t="s">
        <v>1949</v>
      </c>
      <c r="C1278">
        <v>19.399999999999999</v>
      </c>
      <c r="D1278">
        <v>19.22</v>
      </c>
      <c r="E1278">
        <v>19.45</v>
      </c>
      <c r="F1278">
        <v>19.59</v>
      </c>
      <c r="G1278">
        <v>19.18</v>
      </c>
      <c r="H1278" s="2">
        <v>29034</v>
      </c>
      <c r="I1278" s="2">
        <v>56191521</v>
      </c>
      <c r="J1278">
        <v>0.05</v>
      </c>
      <c r="K1278">
        <v>0.26</v>
      </c>
      <c r="L1278" s="2">
        <v>9787561153</v>
      </c>
      <c r="M1278" s="1">
        <v>42937.625</v>
      </c>
    </row>
    <row r="1279" spans="1:13" x14ac:dyDescent="0.15">
      <c r="A1279" s="3" t="s">
        <v>3402</v>
      </c>
      <c r="B1279" t="s">
        <v>977</v>
      </c>
      <c r="C1279">
        <v>16.7</v>
      </c>
      <c r="D1279">
        <v>16.600000000000001</v>
      </c>
      <c r="E1279">
        <v>15.8</v>
      </c>
      <c r="F1279">
        <v>16.84</v>
      </c>
      <c r="G1279">
        <v>15.41</v>
      </c>
      <c r="H1279" s="2">
        <v>34732</v>
      </c>
      <c r="I1279" s="2">
        <v>56135655</v>
      </c>
      <c r="J1279">
        <v>-0.9</v>
      </c>
      <c r="K1279">
        <v>-5.39</v>
      </c>
      <c r="L1279" s="2">
        <v>3191600039</v>
      </c>
      <c r="M1279" s="1">
        <v>42937.625</v>
      </c>
    </row>
    <row r="1280" spans="1:13" x14ac:dyDescent="0.15">
      <c r="A1280" s="3" t="s">
        <v>4465</v>
      </c>
      <c r="B1280" t="s">
        <v>2039</v>
      </c>
      <c r="C1280">
        <v>17.690000000000001</v>
      </c>
      <c r="D1280">
        <v>17.690000000000001</v>
      </c>
      <c r="E1280">
        <v>17.89</v>
      </c>
      <c r="F1280">
        <v>17.96</v>
      </c>
      <c r="G1280">
        <v>17.690000000000001</v>
      </c>
      <c r="H1280" s="2">
        <v>31452</v>
      </c>
      <c r="I1280" s="2">
        <v>56116699</v>
      </c>
      <c r="J1280">
        <v>0.2</v>
      </c>
      <c r="K1280">
        <v>1.1299999999999999</v>
      </c>
      <c r="L1280" s="2">
        <v>16041829834</v>
      </c>
      <c r="M1280" s="1">
        <v>42937.625</v>
      </c>
    </row>
    <row r="1281" spans="1:13" x14ac:dyDescent="0.15">
      <c r="A1281" s="3" t="s">
        <v>3987</v>
      </c>
      <c r="B1281" t="s">
        <v>1632</v>
      </c>
      <c r="C1281">
        <v>4.25</v>
      </c>
      <c r="D1281">
        <v>4.2300000000000004</v>
      </c>
      <c r="E1281">
        <v>4.18</v>
      </c>
      <c r="F1281">
        <v>4.26</v>
      </c>
      <c r="G1281">
        <v>4.17</v>
      </c>
      <c r="H1281" s="2">
        <v>132939</v>
      </c>
      <c r="I1281" s="2">
        <v>56079829</v>
      </c>
      <c r="J1281">
        <v>-7.0000000000000007E-2</v>
      </c>
      <c r="K1281">
        <v>-1.65</v>
      </c>
      <c r="L1281" s="2">
        <v>6760197660</v>
      </c>
      <c r="M1281" s="1">
        <v>42937.625</v>
      </c>
    </row>
    <row r="1282" spans="1:13" x14ac:dyDescent="0.15">
      <c r="A1282" s="3" t="s">
        <v>2792</v>
      </c>
      <c r="B1282" t="s">
        <v>368</v>
      </c>
      <c r="C1282">
        <v>10.09</v>
      </c>
      <c r="D1282">
        <v>10.07</v>
      </c>
      <c r="E1282">
        <v>10.06</v>
      </c>
      <c r="F1282">
        <v>10.210000000000001</v>
      </c>
      <c r="G1282">
        <v>10.02</v>
      </c>
      <c r="H1282" s="2">
        <v>55423</v>
      </c>
      <c r="I1282" s="2">
        <v>56034759</v>
      </c>
      <c r="J1282">
        <v>-0.03</v>
      </c>
      <c r="K1282">
        <v>-0.3</v>
      </c>
      <c r="L1282" s="2">
        <v>12696726530</v>
      </c>
      <c r="M1282" s="1">
        <v>42937.625</v>
      </c>
    </row>
    <row r="1283" spans="1:13" x14ac:dyDescent="0.15">
      <c r="A1283" s="3" t="s">
        <v>4618</v>
      </c>
      <c r="B1283" t="s">
        <v>2192</v>
      </c>
      <c r="C1283">
        <v>17.53</v>
      </c>
      <c r="D1283">
        <v>17.41</v>
      </c>
      <c r="E1283">
        <v>17.2</v>
      </c>
      <c r="F1283">
        <v>17.510000000000002</v>
      </c>
      <c r="G1283">
        <v>17.16</v>
      </c>
      <c r="H1283" s="2">
        <v>32370</v>
      </c>
      <c r="I1283" s="2">
        <v>55939367</v>
      </c>
      <c r="J1283">
        <v>-0.33</v>
      </c>
      <c r="K1283">
        <v>-1.88</v>
      </c>
      <c r="L1283" s="2">
        <v>9534235623</v>
      </c>
      <c r="M1283" s="1">
        <v>42937.625</v>
      </c>
    </row>
    <row r="1284" spans="1:13" x14ac:dyDescent="0.15">
      <c r="A1284" s="3" t="s">
        <v>3000</v>
      </c>
      <c r="B1284" t="s">
        <v>576</v>
      </c>
      <c r="C1284">
        <v>7.16</v>
      </c>
      <c r="D1284">
        <v>7.12</v>
      </c>
      <c r="E1284">
        <v>7.13</v>
      </c>
      <c r="F1284">
        <v>7.25</v>
      </c>
      <c r="G1284">
        <v>7.1</v>
      </c>
      <c r="H1284" s="2">
        <v>78023</v>
      </c>
      <c r="I1284" s="2">
        <v>55928927</v>
      </c>
      <c r="J1284">
        <v>-0.03</v>
      </c>
      <c r="K1284">
        <v>-0.42</v>
      </c>
      <c r="L1284" s="2">
        <v>13151733631</v>
      </c>
      <c r="M1284" s="1">
        <v>42937.625</v>
      </c>
    </row>
    <row r="1285" spans="1:13" x14ac:dyDescent="0.15">
      <c r="A1285" s="3" t="s">
        <v>3790</v>
      </c>
      <c r="B1285" t="s">
        <v>1466</v>
      </c>
      <c r="C1285">
        <v>16.73</v>
      </c>
      <c r="D1285">
        <v>16.61</v>
      </c>
      <c r="E1285">
        <v>16.7</v>
      </c>
      <c r="F1285">
        <v>16.7</v>
      </c>
      <c r="G1285">
        <v>16.48</v>
      </c>
      <c r="H1285" s="2">
        <v>33642</v>
      </c>
      <c r="I1285" s="2">
        <v>55923337</v>
      </c>
      <c r="J1285">
        <v>-0.03</v>
      </c>
      <c r="K1285">
        <v>-0.18</v>
      </c>
      <c r="L1285" s="2">
        <v>7395784449</v>
      </c>
      <c r="M1285" s="1">
        <v>42937.625</v>
      </c>
    </row>
    <row r="1286" spans="1:13" x14ac:dyDescent="0.15">
      <c r="A1286" s="3" t="s">
        <v>3330</v>
      </c>
      <c r="B1286" t="s">
        <v>905</v>
      </c>
      <c r="C1286">
        <v>16.149999999999999</v>
      </c>
      <c r="D1286">
        <v>16.2</v>
      </c>
      <c r="E1286">
        <v>15.93</v>
      </c>
      <c r="F1286">
        <v>16.239999999999998</v>
      </c>
      <c r="G1286">
        <v>15.81</v>
      </c>
      <c r="H1286" s="2">
        <v>34858</v>
      </c>
      <c r="I1286" s="2">
        <v>55827057</v>
      </c>
      <c r="J1286">
        <v>-0.22</v>
      </c>
      <c r="K1286">
        <v>-1.36</v>
      </c>
      <c r="L1286" s="2">
        <v>7026955665</v>
      </c>
      <c r="M1286" s="1">
        <v>42937.625</v>
      </c>
    </row>
    <row r="1287" spans="1:13" x14ac:dyDescent="0.15">
      <c r="A1287" s="3" t="s">
        <v>3024</v>
      </c>
      <c r="B1287" t="s">
        <v>600</v>
      </c>
      <c r="C1287">
        <v>10.050000000000001</v>
      </c>
      <c r="D1287">
        <v>9.99</v>
      </c>
      <c r="E1287">
        <v>10.26</v>
      </c>
      <c r="F1287">
        <v>10.39</v>
      </c>
      <c r="G1287">
        <v>9.99</v>
      </c>
      <c r="H1287" s="2">
        <v>54541</v>
      </c>
      <c r="I1287" s="2">
        <v>55790781</v>
      </c>
      <c r="J1287">
        <v>0.21</v>
      </c>
      <c r="K1287">
        <v>2.09</v>
      </c>
      <c r="L1287" s="2">
        <v>9375983517</v>
      </c>
      <c r="M1287" s="1">
        <v>42937.625</v>
      </c>
    </row>
    <row r="1288" spans="1:13" x14ac:dyDescent="0.15">
      <c r="A1288" s="3" t="s">
        <v>3093</v>
      </c>
      <c r="B1288" t="s">
        <v>668</v>
      </c>
      <c r="C1288">
        <v>12.71</v>
      </c>
      <c r="D1288">
        <v>12.6</v>
      </c>
      <c r="E1288">
        <v>13.33</v>
      </c>
      <c r="F1288">
        <v>13.43</v>
      </c>
      <c r="G1288">
        <v>12.6</v>
      </c>
      <c r="H1288" s="2">
        <v>42475</v>
      </c>
      <c r="I1288" s="2">
        <v>55710329</v>
      </c>
      <c r="J1288">
        <v>0.62</v>
      </c>
      <c r="K1288">
        <v>4.88</v>
      </c>
      <c r="L1288" s="2">
        <v>2990184503</v>
      </c>
      <c r="M1288" s="1">
        <v>42937.625</v>
      </c>
    </row>
    <row r="1289" spans="1:13" x14ac:dyDescent="0.15">
      <c r="A1289" s="3" t="s">
        <v>4120</v>
      </c>
      <c r="B1289" t="s">
        <v>2423</v>
      </c>
      <c r="C1289">
        <v>4.03</v>
      </c>
      <c r="D1289">
        <v>4</v>
      </c>
      <c r="E1289">
        <v>3.97</v>
      </c>
      <c r="F1289">
        <v>4.0199999999999996</v>
      </c>
      <c r="G1289">
        <v>3.96</v>
      </c>
      <c r="H1289" s="2">
        <v>139634</v>
      </c>
      <c r="I1289" s="2">
        <v>55658197</v>
      </c>
      <c r="J1289">
        <v>-0.06</v>
      </c>
      <c r="K1289">
        <v>-1.49</v>
      </c>
      <c r="L1289" s="2">
        <v>4772980405</v>
      </c>
      <c r="M1289" s="1">
        <v>42937.625</v>
      </c>
    </row>
    <row r="1290" spans="1:13" x14ac:dyDescent="0.15">
      <c r="A1290" s="3" t="s">
        <v>3547</v>
      </c>
      <c r="B1290" t="s">
        <v>1122</v>
      </c>
      <c r="C1290">
        <v>15.68</v>
      </c>
      <c r="D1290">
        <v>15.65</v>
      </c>
      <c r="E1290">
        <v>15.65</v>
      </c>
      <c r="F1290">
        <v>15.97</v>
      </c>
      <c r="G1290">
        <v>15.43</v>
      </c>
      <c r="H1290" s="2">
        <v>35361</v>
      </c>
      <c r="I1290" s="2">
        <v>55583069</v>
      </c>
      <c r="J1290">
        <v>-0.03</v>
      </c>
      <c r="K1290">
        <v>-0.19</v>
      </c>
      <c r="L1290" s="2">
        <v>3594804912</v>
      </c>
      <c r="M1290" s="1">
        <v>42937.625</v>
      </c>
    </row>
    <row r="1291" spans="1:13" x14ac:dyDescent="0.15">
      <c r="A1291" s="3" t="s">
        <v>2861</v>
      </c>
      <c r="B1291" t="s">
        <v>437</v>
      </c>
      <c r="C1291">
        <v>9.1199999999999992</v>
      </c>
      <c r="D1291">
        <v>9.07</v>
      </c>
      <c r="E1291">
        <v>9.0299999999999994</v>
      </c>
      <c r="F1291">
        <v>9.16</v>
      </c>
      <c r="G1291">
        <v>9</v>
      </c>
      <c r="H1291" s="2">
        <v>61155</v>
      </c>
      <c r="I1291" s="2">
        <v>55483719</v>
      </c>
      <c r="J1291">
        <v>-0.09</v>
      </c>
      <c r="K1291">
        <v>-0.99</v>
      </c>
      <c r="L1291" s="2">
        <v>5888026018</v>
      </c>
      <c r="M1291" s="1">
        <v>42937.625</v>
      </c>
    </row>
    <row r="1292" spans="1:13" x14ac:dyDescent="0.15">
      <c r="A1292" s="3" t="s">
        <v>2829</v>
      </c>
      <c r="B1292" t="s">
        <v>405</v>
      </c>
      <c r="C1292">
        <v>5.51</v>
      </c>
      <c r="D1292">
        <v>5.51</v>
      </c>
      <c r="E1292">
        <v>5.56</v>
      </c>
      <c r="F1292">
        <v>5.56</v>
      </c>
      <c r="G1292">
        <v>5.45</v>
      </c>
      <c r="H1292" s="2">
        <v>100977</v>
      </c>
      <c r="I1292" s="2">
        <v>55442573</v>
      </c>
      <c r="J1292">
        <v>0.05</v>
      </c>
      <c r="K1292">
        <v>0.91</v>
      </c>
      <c r="L1292" s="2">
        <v>5837999940</v>
      </c>
      <c r="M1292" s="1">
        <v>42937.625</v>
      </c>
    </row>
    <row r="1293" spans="1:13" x14ac:dyDescent="0.15">
      <c r="A1293" s="3" t="s">
        <v>2743</v>
      </c>
      <c r="B1293" t="s">
        <v>319</v>
      </c>
      <c r="C1293">
        <v>7.36</v>
      </c>
      <c r="D1293">
        <v>7.33</v>
      </c>
      <c r="E1293">
        <v>7.34</v>
      </c>
      <c r="F1293">
        <v>7.43</v>
      </c>
      <c r="G1293">
        <v>7.31</v>
      </c>
      <c r="H1293" s="2">
        <v>75208</v>
      </c>
      <c r="I1293" s="2">
        <v>55334436</v>
      </c>
      <c r="J1293">
        <v>-0.02</v>
      </c>
      <c r="K1293">
        <v>-0.27</v>
      </c>
      <c r="L1293" s="2">
        <v>4129487374</v>
      </c>
      <c r="M1293" s="1">
        <v>42937.625</v>
      </c>
    </row>
    <row r="1294" spans="1:13" x14ac:dyDescent="0.15">
      <c r="A1294" s="3" t="s">
        <v>3865</v>
      </c>
      <c r="B1294" t="s">
        <v>1541</v>
      </c>
      <c r="C1294">
        <v>19.46</v>
      </c>
      <c r="D1294">
        <v>19.46</v>
      </c>
      <c r="E1294">
        <v>19.25</v>
      </c>
      <c r="F1294">
        <v>19.46</v>
      </c>
      <c r="G1294">
        <v>19.11</v>
      </c>
      <c r="H1294" s="2">
        <v>28574</v>
      </c>
      <c r="I1294" s="2">
        <v>55128049</v>
      </c>
      <c r="J1294">
        <v>-0.21</v>
      </c>
      <c r="K1294">
        <v>-1.08</v>
      </c>
      <c r="L1294" s="2">
        <v>10773840943</v>
      </c>
      <c r="M1294" s="1">
        <v>42937.625</v>
      </c>
    </row>
    <row r="1295" spans="1:13" x14ac:dyDescent="0.15">
      <c r="A1295" s="3" t="s">
        <v>2483</v>
      </c>
      <c r="B1295" t="s">
        <v>59</v>
      </c>
      <c r="C1295">
        <v>10.83</v>
      </c>
      <c r="D1295">
        <v>10.85</v>
      </c>
      <c r="E1295">
        <v>10.89</v>
      </c>
      <c r="F1295">
        <v>10.91</v>
      </c>
      <c r="G1295">
        <v>10.71</v>
      </c>
      <c r="H1295" s="2">
        <v>50862</v>
      </c>
      <c r="I1295" s="2">
        <v>55042416</v>
      </c>
      <c r="J1295">
        <v>0.06</v>
      </c>
      <c r="K1295">
        <v>0.55000000000000004</v>
      </c>
      <c r="L1295" s="2">
        <v>3324672151</v>
      </c>
      <c r="M1295" s="1">
        <v>42937.625</v>
      </c>
    </row>
    <row r="1296" spans="1:13" x14ac:dyDescent="0.15">
      <c r="A1296" s="3" t="s">
        <v>2779</v>
      </c>
      <c r="B1296" t="s">
        <v>355</v>
      </c>
      <c r="C1296">
        <v>18.79</v>
      </c>
      <c r="D1296">
        <v>18.72</v>
      </c>
      <c r="E1296">
        <v>18.920000000000002</v>
      </c>
      <c r="F1296">
        <v>19.100000000000001</v>
      </c>
      <c r="G1296">
        <v>18.690000000000001</v>
      </c>
      <c r="H1296" s="2">
        <v>28995</v>
      </c>
      <c r="I1296" s="2">
        <v>54972201</v>
      </c>
      <c r="J1296">
        <v>0.13</v>
      </c>
      <c r="K1296">
        <v>0.69</v>
      </c>
      <c r="L1296" s="2">
        <v>10583700675</v>
      </c>
      <c r="M1296" s="1">
        <v>42937.625</v>
      </c>
    </row>
    <row r="1297" spans="1:13" x14ac:dyDescent="0.15">
      <c r="A1297" s="3" t="s">
        <v>3597</v>
      </c>
      <c r="B1297" t="s">
        <v>1172</v>
      </c>
      <c r="C1297">
        <v>22.09</v>
      </c>
      <c r="D1297">
        <v>22.08</v>
      </c>
      <c r="E1297">
        <v>21.65</v>
      </c>
      <c r="F1297">
        <v>22.08</v>
      </c>
      <c r="G1297">
        <v>21.5</v>
      </c>
      <c r="H1297" s="2">
        <v>25306</v>
      </c>
      <c r="I1297" s="2">
        <v>54965011</v>
      </c>
      <c r="J1297">
        <v>-0.44</v>
      </c>
      <c r="K1297">
        <v>-1.99</v>
      </c>
      <c r="L1297" s="2">
        <v>4373299923</v>
      </c>
      <c r="M1297" s="1">
        <v>42937.625</v>
      </c>
    </row>
    <row r="1298" spans="1:13" x14ac:dyDescent="0.15">
      <c r="A1298" s="3" t="s">
        <v>3460</v>
      </c>
      <c r="B1298" t="s">
        <v>1035</v>
      </c>
      <c r="C1298">
        <v>46.1</v>
      </c>
      <c r="D1298">
        <v>46</v>
      </c>
      <c r="E1298">
        <v>45.66</v>
      </c>
      <c r="F1298">
        <v>46.1</v>
      </c>
      <c r="G1298">
        <v>45.53</v>
      </c>
      <c r="H1298" s="2">
        <v>12010</v>
      </c>
      <c r="I1298" s="2">
        <v>54941073</v>
      </c>
      <c r="J1298">
        <v>-0.44</v>
      </c>
      <c r="K1298">
        <v>-0.95</v>
      </c>
      <c r="L1298" s="2">
        <v>7305599976</v>
      </c>
      <c r="M1298" s="1">
        <v>42937.625</v>
      </c>
    </row>
    <row r="1299" spans="1:13" x14ac:dyDescent="0.15">
      <c r="A1299" s="3" t="s">
        <v>4246</v>
      </c>
      <c r="B1299" t="s">
        <v>1820</v>
      </c>
      <c r="C1299">
        <v>15.16</v>
      </c>
      <c r="D1299">
        <v>15.16</v>
      </c>
      <c r="E1299">
        <v>15.54</v>
      </c>
      <c r="F1299">
        <v>15.68</v>
      </c>
      <c r="G1299">
        <v>15.05</v>
      </c>
      <c r="H1299" s="2">
        <v>35402</v>
      </c>
      <c r="I1299" s="2">
        <v>54792775</v>
      </c>
      <c r="J1299">
        <v>0.38</v>
      </c>
      <c r="K1299">
        <v>2.5099999999999998</v>
      </c>
      <c r="L1299" s="2">
        <v>3783094312</v>
      </c>
      <c r="M1299" s="1">
        <v>42937.625</v>
      </c>
    </row>
    <row r="1300" spans="1:13" x14ac:dyDescent="0.15">
      <c r="A1300" s="3" t="s">
        <v>3189</v>
      </c>
      <c r="B1300" t="s">
        <v>764</v>
      </c>
      <c r="C1300">
        <v>31.67</v>
      </c>
      <c r="D1300">
        <v>31.71</v>
      </c>
      <c r="E1300">
        <v>31.37</v>
      </c>
      <c r="F1300">
        <v>31.75</v>
      </c>
      <c r="G1300">
        <v>31.31</v>
      </c>
      <c r="H1300" s="2">
        <v>17373</v>
      </c>
      <c r="I1300" s="2">
        <v>54600241</v>
      </c>
      <c r="J1300">
        <v>-0.3</v>
      </c>
      <c r="K1300">
        <v>-0.95</v>
      </c>
      <c r="L1300" s="2">
        <v>25114195272</v>
      </c>
      <c r="M1300" s="1">
        <v>42937.625</v>
      </c>
    </row>
    <row r="1301" spans="1:13" x14ac:dyDescent="0.15">
      <c r="A1301" s="3" t="s">
        <v>4130</v>
      </c>
      <c r="B1301" t="s">
        <v>1704</v>
      </c>
      <c r="C1301">
        <v>9.66</v>
      </c>
      <c r="D1301">
        <v>9.67</v>
      </c>
      <c r="E1301">
        <v>9.69</v>
      </c>
      <c r="F1301">
        <v>9.77</v>
      </c>
      <c r="G1301">
        <v>9.52</v>
      </c>
      <c r="H1301" s="2">
        <v>56492</v>
      </c>
      <c r="I1301" s="2">
        <v>54571164</v>
      </c>
      <c r="J1301">
        <v>0.03</v>
      </c>
      <c r="K1301">
        <v>0.31</v>
      </c>
      <c r="L1301" s="2">
        <v>5091415297</v>
      </c>
      <c r="M1301" s="1">
        <v>42937.625</v>
      </c>
    </row>
    <row r="1302" spans="1:13" x14ac:dyDescent="0.15">
      <c r="A1302" s="3" t="s">
        <v>2900</v>
      </c>
      <c r="B1302" t="s">
        <v>476</v>
      </c>
      <c r="C1302">
        <v>11.09</v>
      </c>
      <c r="D1302">
        <v>11.05</v>
      </c>
      <c r="E1302">
        <v>11.18</v>
      </c>
      <c r="F1302">
        <v>11.29</v>
      </c>
      <c r="G1302">
        <v>11.03</v>
      </c>
      <c r="H1302" s="2">
        <v>48819</v>
      </c>
      <c r="I1302" s="2">
        <v>54520332</v>
      </c>
      <c r="J1302">
        <v>0.09</v>
      </c>
      <c r="K1302">
        <v>0.81</v>
      </c>
      <c r="L1302" s="2">
        <v>11860854408</v>
      </c>
      <c r="M1302" s="1">
        <v>42937.625</v>
      </c>
    </row>
    <row r="1303" spans="1:13" x14ac:dyDescent="0.15">
      <c r="A1303" s="3" t="s">
        <v>3105</v>
      </c>
      <c r="B1303" t="s">
        <v>680</v>
      </c>
      <c r="C1303">
        <v>6.93</v>
      </c>
      <c r="D1303">
        <v>6.94</v>
      </c>
      <c r="E1303">
        <v>6.87</v>
      </c>
      <c r="F1303">
        <v>6.95</v>
      </c>
      <c r="G1303">
        <v>6.83</v>
      </c>
      <c r="H1303" s="2">
        <v>79427</v>
      </c>
      <c r="I1303" s="2">
        <v>54494120</v>
      </c>
      <c r="J1303">
        <v>-0.06</v>
      </c>
      <c r="K1303">
        <v>-0.87</v>
      </c>
      <c r="L1303" s="2">
        <v>15246953111</v>
      </c>
      <c r="M1303" s="1">
        <v>42937.625</v>
      </c>
    </row>
    <row r="1304" spans="1:13" x14ac:dyDescent="0.15">
      <c r="A1304" s="3" t="s">
        <v>4575</v>
      </c>
      <c r="B1304" t="s">
        <v>2149</v>
      </c>
      <c r="C1304">
        <v>12.88</v>
      </c>
      <c r="D1304">
        <v>12.87</v>
      </c>
      <c r="E1304">
        <v>12.94</v>
      </c>
      <c r="F1304">
        <v>13.07</v>
      </c>
      <c r="G1304">
        <v>12.87</v>
      </c>
      <c r="H1304" s="2">
        <v>41925</v>
      </c>
      <c r="I1304" s="2">
        <v>54415099</v>
      </c>
      <c r="J1304">
        <v>0.06</v>
      </c>
      <c r="K1304">
        <v>0.47</v>
      </c>
      <c r="L1304" s="2">
        <v>5379973046</v>
      </c>
      <c r="M1304" s="1">
        <v>42937.625</v>
      </c>
    </row>
    <row r="1305" spans="1:13" x14ac:dyDescent="0.15">
      <c r="A1305" s="3" t="s">
        <v>3746</v>
      </c>
      <c r="B1305" t="s">
        <v>1422</v>
      </c>
      <c r="C1305">
        <v>7.75</v>
      </c>
      <c r="D1305">
        <v>7.75</v>
      </c>
      <c r="E1305">
        <v>7.93</v>
      </c>
      <c r="F1305">
        <v>7.95</v>
      </c>
      <c r="G1305">
        <v>7.68</v>
      </c>
      <c r="H1305" s="2">
        <v>68872</v>
      </c>
      <c r="I1305" s="2">
        <v>54356932</v>
      </c>
      <c r="J1305">
        <v>0.18</v>
      </c>
      <c r="K1305">
        <v>2.3199999999999998</v>
      </c>
      <c r="L1305" s="2">
        <v>8164380664</v>
      </c>
      <c r="M1305" s="1">
        <v>42937.625</v>
      </c>
    </row>
    <row r="1306" spans="1:13" x14ac:dyDescent="0.15">
      <c r="A1306" s="3" t="s">
        <v>3961</v>
      </c>
      <c r="B1306" t="s">
        <v>1300</v>
      </c>
      <c r="C1306">
        <v>5.32</v>
      </c>
      <c r="D1306">
        <v>5.29</v>
      </c>
      <c r="E1306">
        <v>5.41</v>
      </c>
      <c r="F1306">
        <v>5.45</v>
      </c>
      <c r="G1306">
        <v>5.28</v>
      </c>
      <c r="H1306" s="2">
        <v>101046</v>
      </c>
      <c r="I1306" s="2">
        <v>54349376</v>
      </c>
      <c r="J1306">
        <v>0.09</v>
      </c>
      <c r="K1306">
        <v>1.69</v>
      </c>
      <c r="L1306" s="2">
        <v>5105227555</v>
      </c>
      <c r="M1306" s="1">
        <v>42937.625</v>
      </c>
    </row>
    <row r="1307" spans="1:13" x14ac:dyDescent="0.15">
      <c r="A1307" s="3" t="s">
        <v>4257</v>
      </c>
      <c r="B1307" t="s">
        <v>1831</v>
      </c>
      <c r="C1307">
        <v>10.029999999999999</v>
      </c>
      <c r="D1307">
        <v>9.93</v>
      </c>
      <c r="E1307">
        <v>10.5</v>
      </c>
      <c r="F1307">
        <v>10.58</v>
      </c>
      <c r="G1307">
        <v>9.93</v>
      </c>
      <c r="H1307" s="2">
        <v>52310</v>
      </c>
      <c r="I1307" s="2">
        <v>54246661</v>
      </c>
      <c r="J1307">
        <v>0.47</v>
      </c>
      <c r="K1307">
        <v>4.6900000000000004</v>
      </c>
      <c r="L1307" s="2">
        <v>17355244053</v>
      </c>
      <c r="M1307" s="1">
        <v>42937.625</v>
      </c>
    </row>
    <row r="1308" spans="1:13" x14ac:dyDescent="0.15">
      <c r="A1308" s="3" t="s">
        <v>3944</v>
      </c>
      <c r="B1308" t="s">
        <v>1286</v>
      </c>
      <c r="C1308">
        <v>7.26</v>
      </c>
      <c r="D1308">
        <v>7.26</v>
      </c>
      <c r="E1308">
        <v>7.3</v>
      </c>
      <c r="F1308">
        <v>7.34</v>
      </c>
      <c r="G1308">
        <v>7.22</v>
      </c>
      <c r="H1308" s="2">
        <v>74159</v>
      </c>
      <c r="I1308" s="2">
        <v>54087264</v>
      </c>
      <c r="J1308">
        <v>0.04</v>
      </c>
      <c r="K1308">
        <v>0.55000000000000004</v>
      </c>
      <c r="L1308" s="2">
        <v>10357264492</v>
      </c>
      <c r="M1308" s="1">
        <v>42937.625</v>
      </c>
    </row>
    <row r="1309" spans="1:13" x14ac:dyDescent="0.15">
      <c r="A1309" s="3" t="s">
        <v>3362</v>
      </c>
      <c r="B1309" t="s">
        <v>937</v>
      </c>
      <c r="C1309">
        <v>25.74</v>
      </c>
      <c r="D1309">
        <v>25.7</v>
      </c>
      <c r="E1309">
        <v>25.05</v>
      </c>
      <c r="F1309">
        <v>25.81</v>
      </c>
      <c r="G1309">
        <v>24.82</v>
      </c>
      <c r="H1309" s="2">
        <v>21518</v>
      </c>
      <c r="I1309" s="2">
        <v>54071672</v>
      </c>
      <c r="J1309">
        <v>-0.69</v>
      </c>
      <c r="K1309">
        <v>-2.68</v>
      </c>
      <c r="L1309" s="2">
        <v>2504999924</v>
      </c>
      <c r="M1309" s="1">
        <v>42937.625</v>
      </c>
    </row>
    <row r="1310" spans="1:13" x14ac:dyDescent="0.15">
      <c r="A1310" s="3" t="s">
        <v>3275</v>
      </c>
      <c r="B1310" t="s">
        <v>850</v>
      </c>
      <c r="C1310">
        <v>14.51</v>
      </c>
      <c r="D1310">
        <v>14.41</v>
      </c>
      <c r="E1310">
        <v>14.24</v>
      </c>
      <c r="F1310">
        <v>14.56</v>
      </c>
      <c r="G1310">
        <v>14.19</v>
      </c>
      <c r="H1310" s="2">
        <v>37820</v>
      </c>
      <c r="I1310" s="2">
        <v>54061284</v>
      </c>
      <c r="J1310">
        <v>-0.27</v>
      </c>
      <c r="K1310">
        <v>-1.86</v>
      </c>
      <c r="L1310" s="2">
        <v>7309334923</v>
      </c>
      <c r="M1310" s="1">
        <v>42937.625</v>
      </c>
    </row>
    <row r="1311" spans="1:13" x14ac:dyDescent="0.15">
      <c r="A1311" s="3" t="s">
        <v>3424</v>
      </c>
      <c r="B1311" t="s">
        <v>999</v>
      </c>
      <c r="C1311">
        <v>46.09</v>
      </c>
      <c r="D1311">
        <v>45.92</v>
      </c>
      <c r="E1311">
        <v>44.66</v>
      </c>
      <c r="F1311">
        <v>46.35</v>
      </c>
      <c r="G1311">
        <v>44.2</v>
      </c>
      <c r="H1311" s="2">
        <v>11959</v>
      </c>
      <c r="I1311" s="2">
        <v>53988650</v>
      </c>
      <c r="J1311">
        <v>-1.43</v>
      </c>
      <c r="K1311">
        <v>-3.1</v>
      </c>
      <c r="L1311" s="2">
        <v>2724259991</v>
      </c>
      <c r="M1311" s="1">
        <v>42937.625</v>
      </c>
    </row>
    <row r="1312" spans="1:13" x14ac:dyDescent="0.15">
      <c r="A1312" s="3" t="s">
        <v>2882</v>
      </c>
      <c r="B1312" t="s">
        <v>458</v>
      </c>
      <c r="C1312">
        <v>32.94</v>
      </c>
      <c r="D1312">
        <v>32.880000000000003</v>
      </c>
      <c r="E1312">
        <v>32.840000000000003</v>
      </c>
      <c r="F1312">
        <v>32.93</v>
      </c>
      <c r="G1312">
        <v>32.659999999999997</v>
      </c>
      <c r="H1312" s="2">
        <v>16418</v>
      </c>
      <c r="I1312" s="2">
        <v>53882883</v>
      </c>
      <c r="J1312">
        <v>-0.1</v>
      </c>
      <c r="K1312">
        <v>-0.3</v>
      </c>
      <c r="L1312" s="2">
        <v>44366275194</v>
      </c>
      <c r="M1312" s="1">
        <v>42937.625</v>
      </c>
    </row>
    <row r="1313" spans="1:13" x14ac:dyDescent="0.15">
      <c r="A1313" s="3" t="s">
        <v>3369</v>
      </c>
      <c r="B1313" t="s">
        <v>944</v>
      </c>
      <c r="C1313">
        <v>20.88</v>
      </c>
      <c r="D1313">
        <v>20.71</v>
      </c>
      <c r="E1313">
        <v>20.3</v>
      </c>
      <c r="F1313">
        <v>20.94</v>
      </c>
      <c r="G1313">
        <v>20.2</v>
      </c>
      <c r="H1313" s="2">
        <v>26204</v>
      </c>
      <c r="I1313" s="2">
        <v>53875136</v>
      </c>
      <c r="J1313">
        <v>-0.57999999999999996</v>
      </c>
      <c r="K1313">
        <v>-2.78</v>
      </c>
      <c r="L1313" s="2">
        <v>4465999832</v>
      </c>
      <c r="M1313" s="1">
        <v>42937.625</v>
      </c>
    </row>
    <row r="1314" spans="1:13" x14ac:dyDescent="0.15">
      <c r="A1314" s="3" t="s">
        <v>4443</v>
      </c>
      <c r="B1314" t="s">
        <v>2017</v>
      </c>
      <c r="C1314">
        <v>16.43</v>
      </c>
      <c r="D1314">
        <v>16.399999999999999</v>
      </c>
      <c r="E1314">
        <v>16.68</v>
      </c>
      <c r="F1314">
        <v>16.8</v>
      </c>
      <c r="G1314">
        <v>16.329999999999998</v>
      </c>
      <c r="H1314" s="2">
        <v>32356</v>
      </c>
      <c r="I1314" s="2">
        <v>53824184</v>
      </c>
      <c r="J1314">
        <v>0.25</v>
      </c>
      <c r="K1314">
        <v>1.52</v>
      </c>
      <c r="L1314" s="2">
        <v>10412590788</v>
      </c>
      <c r="M1314" s="1">
        <v>42937.625</v>
      </c>
    </row>
    <row r="1315" spans="1:13" x14ac:dyDescent="0.15">
      <c r="A1315" s="3" t="s">
        <v>4415</v>
      </c>
      <c r="B1315" t="s">
        <v>1989</v>
      </c>
      <c r="C1315">
        <v>23.51</v>
      </c>
      <c r="D1315">
        <v>23.7</v>
      </c>
      <c r="E1315">
        <v>23.8</v>
      </c>
      <c r="F1315">
        <v>23.9</v>
      </c>
      <c r="G1315">
        <v>23.36</v>
      </c>
      <c r="H1315" s="2">
        <v>22734</v>
      </c>
      <c r="I1315" s="2">
        <v>53772904</v>
      </c>
      <c r="J1315">
        <v>0.28999999999999998</v>
      </c>
      <c r="K1315">
        <v>1.23</v>
      </c>
      <c r="L1315" s="2">
        <v>25490949151</v>
      </c>
      <c r="M1315" s="1">
        <v>42937.625</v>
      </c>
    </row>
    <row r="1316" spans="1:13" x14ac:dyDescent="0.15">
      <c r="A1316" s="3" t="s">
        <v>3164</v>
      </c>
      <c r="B1316" t="s">
        <v>739</v>
      </c>
      <c r="C1316">
        <v>12.96</v>
      </c>
      <c r="D1316">
        <v>12.83</v>
      </c>
      <c r="E1316">
        <v>12.83</v>
      </c>
      <c r="F1316">
        <v>12.87</v>
      </c>
      <c r="G1316">
        <v>12.67</v>
      </c>
      <c r="H1316" s="2">
        <v>41952</v>
      </c>
      <c r="I1316" s="2">
        <v>53680915</v>
      </c>
      <c r="J1316">
        <v>-0.13</v>
      </c>
      <c r="K1316">
        <v>-1</v>
      </c>
      <c r="L1316" s="2">
        <v>8151027252</v>
      </c>
      <c r="M1316" s="1">
        <v>42937.625</v>
      </c>
    </row>
    <row r="1317" spans="1:13" x14ac:dyDescent="0.15">
      <c r="A1317" s="3" t="s">
        <v>3641</v>
      </c>
      <c r="B1317" t="s">
        <v>1216</v>
      </c>
      <c r="C1317">
        <v>36.42</v>
      </c>
      <c r="D1317">
        <v>35.22</v>
      </c>
      <c r="E1317">
        <v>34.68</v>
      </c>
      <c r="F1317">
        <v>35.57</v>
      </c>
      <c r="G1317">
        <v>34.619999999999997</v>
      </c>
      <c r="H1317" s="2">
        <v>15214</v>
      </c>
      <c r="I1317" s="2">
        <v>53591685</v>
      </c>
      <c r="J1317">
        <v>-1.74</v>
      </c>
      <c r="K1317">
        <v>-4.78</v>
      </c>
      <c r="L1317" s="2">
        <v>2584873753</v>
      </c>
      <c r="M1317" s="1">
        <v>42937.625</v>
      </c>
    </row>
    <row r="1318" spans="1:13" x14ac:dyDescent="0.15">
      <c r="A1318" s="3" t="s">
        <v>3163</v>
      </c>
      <c r="B1318" t="s">
        <v>738</v>
      </c>
      <c r="C1318">
        <v>13.07</v>
      </c>
      <c r="D1318">
        <v>13.01</v>
      </c>
      <c r="E1318">
        <v>12.98</v>
      </c>
      <c r="F1318">
        <v>13.14</v>
      </c>
      <c r="G1318">
        <v>12.95</v>
      </c>
      <c r="H1318" s="2">
        <v>41150</v>
      </c>
      <c r="I1318" s="2">
        <v>53568130</v>
      </c>
      <c r="J1318">
        <v>-0.09</v>
      </c>
      <c r="K1318">
        <v>-0.69</v>
      </c>
      <c r="L1318" s="2">
        <v>12497249126</v>
      </c>
      <c r="M1318" s="1">
        <v>42937.625</v>
      </c>
    </row>
    <row r="1319" spans="1:13" x14ac:dyDescent="0.15">
      <c r="A1319" s="3" t="s">
        <v>4090</v>
      </c>
      <c r="B1319" t="s">
        <v>1665</v>
      </c>
      <c r="C1319">
        <v>9.3699999999999992</v>
      </c>
      <c r="D1319">
        <v>9.34</v>
      </c>
      <c r="E1319">
        <v>9.35</v>
      </c>
      <c r="F1319">
        <v>9.43</v>
      </c>
      <c r="G1319">
        <v>9.2899999999999991</v>
      </c>
      <c r="H1319" s="2">
        <v>57340</v>
      </c>
      <c r="I1319" s="2">
        <v>53500109</v>
      </c>
      <c r="J1319">
        <v>-0.02</v>
      </c>
      <c r="K1319">
        <v>-0.21</v>
      </c>
      <c r="L1319" s="2">
        <v>7065514788</v>
      </c>
      <c r="M1319" s="1">
        <v>42937.625</v>
      </c>
    </row>
    <row r="1320" spans="1:13" x14ac:dyDescent="0.15">
      <c r="A1320" s="3" t="s">
        <v>4522</v>
      </c>
      <c r="B1320" t="s">
        <v>2096</v>
      </c>
      <c r="C1320">
        <v>7</v>
      </c>
      <c r="D1320">
        <v>7</v>
      </c>
      <c r="E1320">
        <v>7.01</v>
      </c>
      <c r="F1320">
        <v>7.09</v>
      </c>
      <c r="G1320">
        <v>6.93</v>
      </c>
      <c r="H1320" s="2">
        <v>75967</v>
      </c>
      <c r="I1320" s="2">
        <v>53499152</v>
      </c>
      <c r="J1320">
        <v>0.01</v>
      </c>
      <c r="K1320">
        <v>0.14000000000000001</v>
      </c>
      <c r="L1320" s="2">
        <v>21900585906</v>
      </c>
      <c r="M1320" s="1">
        <v>42937.625</v>
      </c>
    </row>
    <row r="1321" spans="1:13" x14ac:dyDescent="0.15">
      <c r="A1321" s="3" t="s">
        <v>3836</v>
      </c>
      <c r="B1321" t="s">
        <v>1512</v>
      </c>
      <c r="C1321">
        <v>4.88</v>
      </c>
      <c r="D1321">
        <v>4.8600000000000003</v>
      </c>
      <c r="E1321">
        <v>4.8899999999999997</v>
      </c>
      <c r="F1321">
        <v>4.9400000000000004</v>
      </c>
      <c r="G1321">
        <v>4.8499999999999996</v>
      </c>
      <c r="H1321" s="2">
        <v>109144</v>
      </c>
      <c r="I1321" s="2">
        <v>53492906</v>
      </c>
      <c r="J1321">
        <v>0.01</v>
      </c>
      <c r="K1321">
        <v>0.2</v>
      </c>
      <c r="L1321" s="2">
        <v>7215555939</v>
      </c>
      <c r="M1321" s="1">
        <v>42937.625</v>
      </c>
    </row>
    <row r="1322" spans="1:13" x14ac:dyDescent="0.15">
      <c r="A1322" s="3" t="s">
        <v>3192</v>
      </c>
      <c r="B1322" t="s">
        <v>767</v>
      </c>
      <c r="C1322">
        <v>17.68</v>
      </c>
      <c r="D1322">
        <v>17.690000000000001</v>
      </c>
      <c r="E1322">
        <v>17.45</v>
      </c>
      <c r="F1322">
        <v>17.75</v>
      </c>
      <c r="G1322">
        <v>17.420000000000002</v>
      </c>
      <c r="H1322" s="2">
        <v>30286</v>
      </c>
      <c r="I1322" s="2">
        <v>53242089</v>
      </c>
      <c r="J1322">
        <v>-0.23</v>
      </c>
      <c r="K1322">
        <v>-1.3</v>
      </c>
      <c r="L1322" s="2">
        <v>31340201370</v>
      </c>
      <c r="M1322" s="1">
        <v>42937.625</v>
      </c>
    </row>
    <row r="1323" spans="1:13" x14ac:dyDescent="0.15">
      <c r="A1323" s="3" t="s">
        <v>3166</v>
      </c>
      <c r="B1323" t="s">
        <v>741</v>
      </c>
      <c r="C1323">
        <v>57.65</v>
      </c>
      <c r="D1323">
        <v>57.38</v>
      </c>
      <c r="E1323">
        <v>57.73</v>
      </c>
      <c r="F1323">
        <v>58.28</v>
      </c>
      <c r="G1323">
        <v>56.97</v>
      </c>
      <c r="H1323" s="2">
        <v>9179</v>
      </c>
      <c r="I1323" s="2">
        <v>52991295</v>
      </c>
      <c r="J1323">
        <v>0.08</v>
      </c>
      <c r="K1323">
        <v>0.14000000000000001</v>
      </c>
      <c r="L1323" s="2">
        <v>9189409947</v>
      </c>
      <c r="M1323" s="1">
        <v>42937.625</v>
      </c>
    </row>
    <row r="1324" spans="1:13" x14ac:dyDescent="0.15">
      <c r="A1324" s="3" t="s">
        <v>3744</v>
      </c>
      <c r="B1324" t="s">
        <v>1420</v>
      </c>
      <c r="C1324">
        <v>5.17</v>
      </c>
      <c r="D1324">
        <v>5.16</v>
      </c>
      <c r="E1324">
        <v>5.1100000000000003</v>
      </c>
      <c r="F1324">
        <v>5.17</v>
      </c>
      <c r="G1324">
        <v>5.0999999999999996</v>
      </c>
      <c r="H1324" s="2">
        <v>102966</v>
      </c>
      <c r="I1324" s="2">
        <v>52829624</v>
      </c>
      <c r="J1324">
        <v>-0.06</v>
      </c>
      <c r="K1324">
        <v>-1.1599999999999999</v>
      </c>
      <c r="L1324" s="2">
        <v>10072062196</v>
      </c>
      <c r="M1324" s="1">
        <v>42937.625</v>
      </c>
    </row>
    <row r="1325" spans="1:13" x14ac:dyDescent="0.15">
      <c r="A1325" s="3" t="s">
        <v>2690</v>
      </c>
      <c r="B1325" t="s">
        <v>266</v>
      </c>
      <c r="C1325">
        <v>5.85</v>
      </c>
      <c r="D1325">
        <v>5.84</v>
      </c>
      <c r="E1325">
        <v>5.82</v>
      </c>
      <c r="F1325">
        <v>5.97</v>
      </c>
      <c r="G1325">
        <v>5.8</v>
      </c>
      <c r="H1325" s="2">
        <v>89461</v>
      </c>
      <c r="I1325" s="2">
        <v>52730976</v>
      </c>
      <c r="J1325">
        <v>-0.03</v>
      </c>
      <c r="K1325">
        <v>-0.51</v>
      </c>
      <c r="L1325" s="2">
        <v>8720737471</v>
      </c>
      <c r="M1325" s="1">
        <v>42937.625</v>
      </c>
    </row>
    <row r="1326" spans="1:13" x14ac:dyDescent="0.15">
      <c r="A1326" s="3" t="s">
        <v>2724</v>
      </c>
      <c r="B1326" t="s">
        <v>300</v>
      </c>
      <c r="C1326">
        <v>14.59</v>
      </c>
      <c r="D1326">
        <v>14.5</v>
      </c>
      <c r="E1326">
        <v>14.59</v>
      </c>
      <c r="F1326">
        <v>14.69</v>
      </c>
      <c r="G1326">
        <v>14.39</v>
      </c>
      <c r="H1326" s="2">
        <v>36283</v>
      </c>
      <c r="I1326" s="2">
        <v>52708442</v>
      </c>
      <c r="J1326">
        <v>0</v>
      </c>
      <c r="K1326">
        <v>0</v>
      </c>
      <c r="L1326" s="2">
        <v>6810973057</v>
      </c>
      <c r="M1326" s="1">
        <v>42937.625</v>
      </c>
    </row>
    <row r="1327" spans="1:13" x14ac:dyDescent="0.15">
      <c r="A1327" s="3" t="s">
        <v>3612</v>
      </c>
      <c r="B1327" t="s">
        <v>1187</v>
      </c>
      <c r="C1327">
        <v>18.88</v>
      </c>
      <c r="D1327">
        <v>18.86</v>
      </c>
      <c r="E1327">
        <v>18.510000000000002</v>
      </c>
      <c r="F1327">
        <v>19.04</v>
      </c>
      <c r="G1327">
        <v>18.45</v>
      </c>
      <c r="H1327" s="2">
        <v>28029</v>
      </c>
      <c r="I1327" s="2">
        <v>52429623</v>
      </c>
      <c r="J1327">
        <v>-0.37</v>
      </c>
      <c r="K1327">
        <v>-1.96</v>
      </c>
      <c r="L1327" s="2">
        <v>3850080048</v>
      </c>
      <c r="M1327" s="1">
        <v>42937.625</v>
      </c>
    </row>
    <row r="1328" spans="1:13" x14ac:dyDescent="0.15">
      <c r="A1328" s="3" t="s">
        <v>4626</v>
      </c>
      <c r="B1328" t="s">
        <v>2200</v>
      </c>
      <c r="C1328">
        <v>13.83</v>
      </c>
      <c r="D1328">
        <v>13.77</v>
      </c>
      <c r="E1328">
        <v>13.88</v>
      </c>
      <c r="F1328">
        <v>13.94</v>
      </c>
      <c r="G1328">
        <v>13.53</v>
      </c>
      <c r="H1328" s="2">
        <v>38192</v>
      </c>
      <c r="I1328" s="2">
        <v>52426171</v>
      </c>
      <c r="J1328">
        <v>0.05</v>
      </c>
      <c r="K1328">
        <v>0.36</v>
      </c>
      <c r="L1328" s="2">
        <v>8556769217</v>
      </c>
      <c r="M1328" s="1">
        <v>42937.625</v>
      </c>
    </row>
    <row r="1329" spans="1:13" x14ac:dyDescent="0.15">
      <c r="A1329" s="3" t="s">
        <v>3462</v>
      </c>
      <c r="B1329" t="s">
        <v>1037</v>
      </c>
      <c r="C1329">
        <v>8.07</v>
      </c>
      <c r="D1329">
        <v>8.07</v>
      </c>
      <c r="E1329">
        <v>8</v>
      </c>
      <c r="F1329">
        <v>8.18</v>
      </c>
      <c r="G1329">
        <v>7.96</v>
      </c>
      <c r="H1329" s="2">
        <v>64978</v>
      </c>
      <c r="I1329" s="2">
        <v>52348370</v>
      </c>
      <c r="J1329">
        <v>-7.0000000000000007E-2</v>
      </c>
      <c r="K1329">
        <v>-0.87</v>
      </c>
      <c r="L1329" s="2">
        <v>6400000000</v>
      </c>
      <c r="M1329" s="1">
        <v>42937.625</v>
      </c>
    </row>
    <row r="1330" spans="1:13" x14ac:dyDescent="0.15">
      <c r="A1330" s="3" t="s">
        <v>3960</v>
      </c>
      <c r="B1330" t="s">
        <v>1612</v>
      </c>
      <c r="C1330">
        <v>9.42</v>
      </c>
      <c r="D1330">
        <v>9.42</v>
      </c>
      <c r="E1330">
        <v>9.43</v>
      </c>
      <c r="F1330">
        <v>9.5299999999999994</v>
      </c>
      <c r="G1330">
        <v>9.36</v>
      </c>
      <c r="H1330" s="2">
        <v>55243</v>
      </c>
      <c r="I1330" s="2">
        <v>52277733</v>
      </c>
      <c r="J1330">
        <v>0.01</v>
      </c>
      <c r="K1330">
        <v>0.11</v>
      </c>
      <c r="L1330" s="2">
        <v>9227846824</v>
      </c>
      <c r="M1330" s="1">
        <v>42937.625</v>
      </c>
    </row>
    <row r="1331" spans="1:13" x14ac:dyDescent="0.15">
      <c r="A1331" s="3" t="s">
        <v>2491</v>
      </c>
      <c r="B1331" t="s">
        <v>67</v>
      </c>
      <c r="C1331">
        <v>8.81</v>
      </c>
      <c r="D1331">
        <v>8.82</v>
      </c>
      <c r="E1331">
        <v>8.7100000000000009</v>
      </c>
      <c r="F1331">
        <v>8.86</v>
      </c>
      <c r="G1331">
        <v>8.4700000000000006</v>
      </c>
      <c r="H1331" s="2">
        <v>60589</v>
      </c>
      <c r="I1331" s="2">
        <v>52211380</v>
      </c>
      <c r="J1331">
        <v>-0.1</v>
      </c>
      <c r="K1331">
        <v>-1.1399999999999999</v>
      </c>
      <c r="L1331" s="2">
        <v>12539464306</v>
      </c>
      <c r="M1331" s="1">
        <v>42937.625</v>
      </c>
    </row>
    <row r="1332" spans="1:13" x14ac:dyDescent="0.15">
      <c r="A1332" s="3" t="s">
        <v>2669</v>
      </c>
      <c r="B1332" t="s">
        <v>245</v>
      </c>
      <c r="C1332">
        <v>5.55</v>
      </c>
      <c r="D1332">
        <v>5.58</v>
      </c>
      <c r="E1332">
        <v>5.54</v>
      </c>
      <c r="F1332">
        <v>5.65</v>
      </c>
      <c r="G1332">
        <v>5.49</v>
      </c>
      <c r="H1332" s="2">
        <v>93567</v>
      </c>
      <c r="I1332" s="2">
        <v>52154202</v>
      </c>
      <c r="J1332">
        <v>-0.01</v>
      </c>
      <c r="K1332">
        <v>-0.18</v>
      </c>
      <c r="L1332" s="2">
        <v>3687423975</v>
      </c>
      <c r="M1332" s="1">
        <v>42937.625</v>
      </c>
    </row>
    <row r="1333" spans="1:13" x14ac:dyDescent="0.15">
      <c r="A1333" s="3" t="s">
        <v>4429</v>
      </c>
      <c r="B1333" t="s">
        <v>2003</v>
      </c>
      <c r="C1333">
        <v>12.56</v>
      </c>
      <c r="D1333">
        <v>12.57</v>
      </c>
      <c r="E1333">
        <v>12.83</v>
      </c>
      <c r="F1333">
        <v>12.88</v>
      </c>
      <c r="G1333">
        <v>12.46</v>
      </c>
      <c r="H1333" s="2">
        <v>41046</v>
      </c>
      <c r="I1333" s="2">
        <v>52077368</v>
      </c>
      <c r="J1333">
        <v>0.27</v>
      </c>
      <c r="K1333">
        <v>2.15</v>
      </c>
      <c r="L1333" s="2">
        <v>4440707975</v>
      </c>
      <c r="M1333" s="1">
        <v>42937.625</v>
      </c>
    </row>
    <row r="1334" spans="1:13" x14ac:dyDescent="0.15">
      <c r="A1334" s="3" t="s">
        <v>4253</v>
      </c>
      <c r="B1334" t="s">
        <v>1827</v>
      </c>
      <c r="C1334">
        <v>6.81</v>
      </c>
      <c r="D1334">
        <v>6.84</v>
      </c>
      <c r="E1334">
        <v>6.86</v>
      </c>
      <c r="F1334">
        <v>6.99</v>
      </c>
      <c r="G1334">
        <v>6.77</v>
      </c>
      <c r="H1334" s="2">
        <v>75300</v>
      </c>
      <c r="I1334" s="2">
        <v>52008687</v>
      </c>
      <c r="J1334">
        <v>0.05</v>
      </c>
      <c r="K1334">
        <v>0.73</v>
      </c>
      <c r="L1334" s="2">
        <v>8355985367</v>
      </c>
      <c r="M1334" s="1">
        <v>42937.625</v>
      </c>
    </row>
    <row r="1335" spans="1:13" x14ac:dyDescent="0.15">
      <c r="A1335" s="3" t="s">
        <v>2668</v>
      </c>
      <c r="B1335" t="s">
        <v>244</v>
      </c>
      <c r="C1335">
        <v>6.61</v>
      </c>
      <c r="D1335">
        <v>6.52</v>
      </c>
      <c r="E1335">
        <v>6.45</v>
      </c>
      <c r="F1335">
        <v>6.56</v>
      </c>
      <c r="G1335">
        <v>6.41</v>
      </c>
      <c r="H1335" s="2">
        <v>80197</v>
      </c>
      <c r="I1335" s="2">
        <v>51932904</v>
      </c>
      <c r="J1335">
        <v>-0.16</v>
      </c>
      <c r="K1335">
        <v>-2.42</v>
      </c>
      <c r="L1335" s="2">
        <v>5339148592</v>
      </c>
      <c r="M1335" s="1">
        <v>42937.625</v>
      </c>
    </row>
    <row r="1336" spans="1:13" x14ac:dyDescent="0.15">
      <c r="A1336" s="3" t="s">
        <v>3434</v>
      </c>
      <c r="B1336" t="s">
        <v>1009</v>
      </c>
      <c r="C1336">
        <v>28.92</v>
      </c>
      <c r="D1336">
        <v>28.9</v>
      </c>
      <c r="E1336">
        <v>28.7</v>
      </c>
      <c r="F1336">
        <v>29.18</v>
      </c>
      <c r="G1336">
        <v>28.57</v>
      </c>
      <c r="H1336" s="2">
        <v>18008</v>
      </c>
      <c r="I1336" s="2">
        <v>51925753</v>
      </c>
      <c r="J1336">
        <v>-0.22</v>
      </c>
      <c r="K1336">
        <v>-0.76</v>
      </c>
      <c r="L1336" s="2">
        <v>6888000183</v>
      </c>
      <c r="M1336" s="1">
        <v>42937.625</v>
      </c>
    </row>
    <row r="1337" spans="1:13" x14ac:dyDescent="0.15">
      <c r="A1337" s="3" t="s">
        <v>3706</v>
      </c>
      <c r="B1337" t="s">
        <v>1275</v>
      </c>
      <c r="C1337">
        <v>6.36</v>
      </c>
      <c r="D1337">
        <v>6.36</v>
      </c>
      <c r="E1337">
        <v>6.43</v>
      </c>
      <c r="F1337">
        <v>6.57</v>
      </c>
      <c r="G1337">
        <v>6.29</v>
      </c>
      <c r="H1337" s="2">
        <v>80745</v>
      </c>
      <c r="I1337" s="2">
        <v>51794727</v>
      </c>
      <c r="J1337">
        <v>7.0000000000000007E-2</v>
      </c>
      <c r="K1337">
        <v>1.1000000000000001</v>
      </c>
      <c r="L1337" s="2">
        <v>3093725578</v>
      </c>
      <c r="M1337" s="1">
        <v>42937.625</v>
      </c>
    </row>
    <row r="1338" spans="1:13" x14ac:dyDescent="0.15">
      <c r="A1338" s="3" t="s">
        <v>2722</v>
      </c>
      <c r="B1338" t="s">
        <v>298</v>
      </c>
      <c r="C1338">
        <v>8.9</v>
      </c>
      <c r="D1338">
        <v>8.8699999999999992</v>
      </c>
      <c r="E1338">
        <v>8.94</v>
      </c>
      <c r="F1338">
        <v>9.02</v>
      </c>
      <c r="G1338">
        <v>8.85</v>
      </c>
      <c r="H1338" s="2">
        <v>57797</v>
      </c>
      <c r="I1338" s="2">
        <v>51766118</v>
      </c>
      <c r="J1338">
        <v>0.04</v>
      </c>
      <c r="K1338">
        <v>0.45</v>
      </c>
      <c r="L1338" s="2">
        <v>14069577091</v>
      </c>
      <c r="M1338" s="1">
        <v>42937.625</v>
      </c>
    </row>
    <row r="1339" spans="1:13" x14ac:dyDescent="0.15">
      <c r="A1339" s="3" t="s">
        <v>2872</v>
      </c>
      <c r="B1339" t="s">
        <v>448</v>
      </c>
      <c r="C1339">
        <v>7.36</v>
      </c>
      <c r="D1339">
        <v>7.31</v>
      </c>
      <c r="E1339">
        <v>7.25</v>
      </c>
      <c r="F1339">
        <v>7.33</v>
      </c>
      <c r="G1339">
        <v>7.23</v>
      </c>
      <c r="H1339" s="2">
        <v>71125</v>
      </c>
      <c r="I1339" s="2">
        <v>51747629</v>
      </c>
      <c r="J1339">
        <v>-0.11</v>
      </c>
      <c r="K1339">
        <v>-1.49</v>
      </c>
      <c r="L1339" s="2">
        <v>5113467275</v>
      </c>
      <c r="M1339" s="1">
        <v>42937.625</v>
      </c>
    </row>
    <row r="1340" spans="1:13" x14ac:dyDescent="0.15">
      <c r="A1340" s="3" t="s">
        <v>4315</v>
      </c>
      <c r="B1340" t="s">
        <v>1889</v>
      </c>
      <c r="C1340">
        <v>6.16</v>
      </c>
      <c r="D1340">
        <v>6.13</v>
      </c>
      <c r="E1340">
        <v>6.18</v>
      </c>
      <c r="F1340">
        <v>6.23</v>
      </c>
      <c r="G1340">
        <v>6.13</v>
      </c>
      <c r="H1340" s="2">
        <v>83562</v>
      </c>
      <c r="I1340" s="2">
        <v>51742248</v>
      </c>
      <c r="J1340">
        <v>0.02</v>
      </c>
      <c r="K1340">
        <v>0.32</v>
      </c>
      <c r="L1340" s="2">
        <v>8754619893</v>
      </c>
      <c r="M1340" s="1">
        <v>42937.625</v>
      </c>
    </row>
    <row r="1341" spans="1:13" x14ac:dyDescent="0.15">
      <c r="A1341" s="3" t="s">
        <v>4834</v>
      </c>
      <c r="B1341" t="s">
        <v>2408</v>
      </c>
      <c r="C1341">
        <v>32.549999999999997</v>
      </c>
      <c r="D1341">
        <v>32.5</v>
      </c>
      <c r="E1341">
        <v>32.15</v>
      </c>
      <c r="F1341">
        <v>32.5</v>
      </c>
      <c r="G1341">
        <v>32.03</v>
      </c>
      <c r="H1341" s="2">
        <v>16006</v>
      </c>
      <c r="I1341" s="2">
        <v>51650043</v>
      </c>
      <c r="J1341">
        <v>-0.4</v>
      </c>
      <c r="K1341">
        <v>-1.23</v>
      </c>
      <c r="L1341" s="2">
        <v>6815800323</v>
      </c>
      <c r="M1341" s="1">
        <v>42937.625</v>
      </c>
    </row>
    <row r="1342" spans="1:13" x14ac:dyDescent="0.15">
      <c r="A1342" s="3" t="s">
        <v>3714</v>
      </c>
      <c r="B1342" t="s">
        <v>1390</v>
      </c>
      <c r="C1342">
        <v>8.01</v>
      </c>
      <c r="D1342">
        <v>7.96</v>
      </c>
      <c r="E1342">
        <v>7.83</v>
      </c>
      <c r="F1342">
        <v>8.0299999999999994</v>
      </c>
      <c r="G1342">
        <v>7.79</v>
      </c>
      <c r="H1342" s="2">
        <v>65507</v>
      </c>
      <c r="I1342" s="2">
        <v>51616436</v>
      </c>
      <c r="J1342">
        <v>-0.18</v>
      </c>
      <c r="K1342">
        <v>-2.25</v>
      </c>
      <c r="L1342" s="2">
        <v>6891062789</v>
      </c>
      <c r="M1342" s="1">
        <v>42937.625</v>
      </c>
    </row>
    <row r="1343" spans="1:13" x14ac:dyDescent="0.15">
      <c r="A1343" s="3" t="s">
        <v>4500</v>
      </c>
      <c r="B1343" t="s">
        <v>2074</v>
      </c>
      <c r="C1343">
        <v>6.09</v>
      </c>
      <c r="D1343">
        <v>6.08</v>
      </c>
      <c r="E1343">
        <v>5.95</v>
      </c>
      <c r="F1343">
        <v>6.1</v>
      </c>
      <c r="G1343">
        <v>5.93</v>
      </c>
      <c r="H1343" s="2">
        <v>85824</v>
      </c>
      <c r="I1343" s="2">
        <v>51561979</v>
      </c>
      <c r="J1343">
        <v>-0.14000000000000001</v>
      </c>
      <c r="K1343">
        <v>-2.2999999999999998</v>
      </c>
      <c r="L1343" s="2">
        <v>4761189847</v>
      </c>
      <c r="M1343" s="1">
        <v>42937.625</v>
      </c>
    </row>
    <row r="1344" spans="1:13" x14ac:dyDescent="0.15">
      <c r="A1344" s="3" t="s">
        <v>3126</v>
      </c>
      <c r="B1344" t="s">
        <v>701</v>
      </c>
      <c r="C1344">
        <v>11.59</v>
      </c>
      <c r="D1344">
        <v>11.51</v>
      </c>
      <c r="E1344">
        <v>11.21</v>
      </c>
      <c r="F1344">
        <v>11.75</v>
      </c>
      <c r="G1344">
        <v>11.15</v>
      </c>
      <c r="H1344" s="2">
        <v>45185</v>
      </c>
      <c r="I1344" s="2">
        <v>51537517</v>
      </c>
      <c r="J1344">
        <v>-0.38</v>
      </c>
      <c r="K1344">
        <v>-3.28</v>
      </c>
      <c r="L1344" s="2">
        <v>6271593569</v>
      </c>
      <c r="M1344" s="1">
        <v>42937.625</v>
      </c>
    </row>
    <row r="1345" spans="1:13" x14ac:dyDescent="0.15">
      <c r="A1345" s="3" t="s">
        <v>3893</v>
      </c>
      <c r="B1345" t="s">
        <v>1569</v>
      </c>
      <c r="C1345">
        <v>15.33</v>
      </c>
      <c r="D1345">
        <v>15.36</v>
      </c>
      <c r="E1345">
        <v>15.41</v>
      </c>
      <c r="F1345">
        <v>15.46</v>
      </c>
      <c r="G1345">
        <v>15.23</v>
      </c>
      <c r="H1345" s="2">
        <v>33548</v>
      </c>
      <c r="I1345" s="2">
        <v>51455637</v>
      </c>
      <c r="J1345">
        <v>0.08</v>
      </c>
      <c r="K1345">
        <v>0.52</v>
      </c>
      <c r="L1345" s="2">
        <v>7232563508</v>
      </c>
      <c r="M1345" s="1">
        <v>42937.625</v>
      </c>
    </row>
    <row r="1346" spans="1:13" x14ac:dyDescent="0.15">
      <c r="A1346" s="3" t="s">
        <v>3600</v>
      </c>
      <c r="B1346" t="s">
        <v>1175</v>
      </c>
      <c r="C1346">
        <v>44.76</v>
      </c>
      <c r="D1346">
        <v>44.6</v>
      </c>
      <c r="E1346">
        <v>44.62</v>
      </c>
      <c r="F1346">
        <v>45.2</v>
      </c>
      <c r="G1346">
        <v>44.11</v>
      </c>
      <c r="H1346" s="2">
        <v>11535</v>
      </c>
      <c r="I1346" s="2">
        <v>51427957</v>
      </c>
      <c r="J1346">
        <v>-0.14000000000000001</v>
      </c>
      <c r="K1346">
        <v>-0.31</v>
      </c>
      <c r="L1346" s="2">
        <v>11913539715</v>
      </c>
      <c r="M1346" s="1">
        <v>42937.625</v>
      </c>
    </row>
    <row r="1347" spans="1:13" x14ac:dyDescent="0.15">
      <c r="A1347" s="3" t="s">
        <v>4325</v>
      </c>
      <c r="B1347" t="s">
        <v>1899</v>
      </c>
      <c r="C1347">
        <v>40.64</v>
      </c>
      <c r="D1347">
        <v>40.200000000000003</v>
      </c>
      <c r="E1347">
        <v>40.32</v>
      </c>
      <c r="F1347">
        <v>41.2</v>
      </c>
      <c r="G1347">
        <v>40.200000000000003</v>
      </c>
      <c r="H1347" s="2">
        <v>12679</v>
      </c>
      <c r="I1347" s="2">
        <v>51384056</v>
      </c>
      <c r="J1347">
        <v>-0.32</v>
      </c>
      <c r="K1347">
        <v>-0.79</v>
      </c>
      <c r="L1347" s="2">
        <v>16369919876</v>
      </c>
      <c r="M1347" s="1">
        <v>42937.625</v>
      </c>
    </row>
    <row r="1348" spans="1:13" x14ac:dyDescent="0.15">
      <c r="A1348" s="3" t="s">
        <v>3446</v>
      </c>
      <c r="B1348" t="s">
        <v>1021</v>
      </c>
      <c r="C1348">
        <v>39.270000000000003</v>
      </c>
      <c r="D1348">
        <v>39.200000000000003</v>
      </c>
      <c r="E1348">
        <v>39.04</v>
      </c>
      <c r="F1348">
        <v>40.21</v>
      </c>
      <c r="G1348">
        <v>38.46</v>
      </c>
      <c r="H1348" s="2">
        <v>13013</v>
      </c>
      <c r="I1348" s="2">
        <v>51382965</v>
      </c>
      <c r="J1348">
        <v>-0.23</v>
      </c>
      <c r="K1348">
        <v>-0.59</v>
      </c>
      <c r="L1348" s="2">
        <v>3123200073</v>
      </c>
      <c r="M1348" s="1">
        <v>42937.625</v>
      </c>
    </row>
    <row r="1349" spans="1:13" x14ac:dyDescent="0.15">
      <c r="A1349" s="3" t="s">
        <v>2439</v>
      </c>
      <c r="B1349" t="s">
        <v>15</v>
      </c>
      <c r="C1349">
        <v>11.66</v>
      </c>
      <c r="D1349">
        <v>11.6</v>
      </c>
      <c r="E1349">
        <v>11.66</v>
      </c>
      <c r="F1349">
        <v>11.72</v>
      </c>
      <c r="G1349">
        <v>11.56</v>
      </c>
      <c r="H1349" s="2">
        <v>43982</v>
      </c>
      <c r="I1349" s="2">
        <v>51366502</v>
      </c>
      <c r="J1349">
        <v>0</v>
      </c>
      <c r="K1349">
        <v>0</v>
      </c>
      <c r="L1349" s="2">
        <v>24949359410</v>
      </c>
      <c r="M1349" s="1">
        <v>42937.625</v>
      </c>
    </row>
    <row r="1350" spans="1:13" x14ac:dyDescent="0.15">
      <c r="A1350" s="3" t="s">
        <v>4403</v>
      </c>
      <c r="B1350" t="s">
        <v>1977</v>
      </c>
      <c r="C1350">
        <v>18.53</v>
      </c>
      <c r="D1350">
        <v>18.45</v>
      </c>
      <c r="E1350">
        <v>18.260000000000002</v>
      </c>
      <c r="F1350">
        <v>18.649999999999999</v>
      </c>
      <c r="G1350">
        <v>18.260000000000002</v>
      </c>
      <c r="H1350" s="2">
        <v>27922</v>
      </c>
      <c r="I1350" s="2">
        <v>51331059</v>
      </c>
      <c r="J1350">
        <v>-0.27</v>
      </c>
      <c r="K1350">
        <v>-1.46</v>
      </c>
      <c r="L1350" s="2">
        <v>18413489445</v>
      </c>
      <c r="M1350" s="1">
        <v>42937.625</v>
      </c>
    </row>
    <row r="1351" spans="1:13" x14ac:dyDescent="0.15">
      <c r="A1351" s="3" t="s">
        <v>4024</v>
      </c>
      <c r="B1351" t="s">
        <v>1340</v>
      </c>
      <c r="C1351">
        <v>5</v>
      </c>
      <c r="D1351">
        <v>4.97</v>
      </c>
      <c r="E1351">
        <v>5.0199999999999996</v>
      </c>
      <c r="F1351">
        <v>5.04</v>
      </c>
      <c r="G1351">
        <v>4.95</v>
      </c>
      <c r="H1351" s="2">
        <v>102340</v>
      </c>
      <c r="I1351" s="2">
        <v>51155974</v>
      </c>
      <c r="J1351">
        <v>0.02</v>
      </c>
      <c r="K1351">
        <v>0.4</v>
      </c>
      <c r="L1351" s="2">
        <v>6313433342</v>
      </c>
      <c r="M1351" s="1">
        <v>42937.625</v>
      </c>
    </row>
    <row r="1352" spans="1:13" x14ac:dyDescent="0.15">
      <c r="A1352" s="3" t="s">
        <v>3694</v>
      </c>
      <c r="B1352" t="s">
        <v>1267</v>
      </c>
      <c r="C1352">
        <v>10.86</v>
      </c>
      <c r="D1352">
        <v>10.7</v>
      </c>
      <c r="E1352">
        <v>10.54</v>
      </c>
      <c r="F1352">
        <v>10.86</v>
      </c>
      <c r="G1352">
        <v>10.51</v>
      </c>
      <c r="H1352" s="2">
        <v>47785</v>
      </c>
      <c r="I1352" s="2">
        <v>50887664</v>
      </c>
      <c r="J1352">
        <v>-0.32</v>
      </c>
      <c r="K1352">
        <v>-2.95</v>
      </c>
      <c r="L1352" s="2">
        <v>6608524599</v>
      </c>
      <c r="M1352" s="1">
        <v>42937.625</v>
      </c>
    </row>
    <row r="1353" spans="1:13" x14ac:dyDescent="0.15">
      <c r="A1353" s="3" t="s">
        <v>3668</v>
      </c>
      <c r="B1353" t="s">
        <v>1241</v>
      </c>
      <c r="C1353">
        <v>78.02</v>
      </c>
      <c r="D1353">
        <v>77.97</v>
      </c>
      <c r="E1353">
        <v>78.040000000000006</v>
      </c>
      <c r="F1353">
        <v>78.319999999999993</v>
      </c>
      <c r="G1353">
        <v>77.260000000000005</v>
      </c>
      <c r="H1353" s="2">
        <v>6510</v>
      </c>
      <c r="I1353" s="2">
        <v>50695677</v>
      </c>
      <c r="J1353">
        <v>0.02</v>
      </c>
      <c r="K1353">
        <v>0.03</v>
      </c>
      <c r="L1353" s="2">
        <v>33411030145</v>
      </c>
      <c r="M1353" s="1">
        <v>42937.625</v>
      </c>
    </row>
    <row r="1354" spans="1:13" x14ac:dyDescent="0.15">
      <c r="A1354" s="3" t="s">
        <v>4333</v>
      </c>
      <c r="B1354" t="s">
        <v>1907</v>
      </c>
      <c r="C1354">
        <v>9.93</v>
      </c>
      <c r="D1354">
        <v>9.93</v>
      </c>
      <c r="E1354">
        <v>9.85</v>
      </c>
      <c r="F1354">
        <v>9.98</v>
      </c>
      <c r="G1354">
        <v>9.77</v>
      </c>
      <c r="H1354" s="2">
        <v>51283</v>
      </c>
      <c r="I1354" s="2">
        <v>50628207</v>
      </c>
      <c r="J1354">
        <v>-0.08</v>
      </c>
      <c r="K1354">
        <v>-0.81</v>
      </c>
      <c r="L1354" s="2">
        <v>4642453373</v>
      </c>
      <c r="M1354" s="1">
        <v>42937.625</v>
      </c>
    </row>
    <row r="1355" spans="1:13" x14ac:dyDescent="0.15">
      <c r="A1355" s="3" t="s">
        <v>4139</v>
      </c>
      <c r="B1355" t="s">
        <v>1713</v>
      </c>
      <c r="C1355">
        <v>7.35</v>
      </c>
      <c r="D1355">
        <v>7.35</v>
      </c>
      <c r="E1355">
        <v>7.46</v>
      </c>
      <c r="F1355">
        <v>7.5</v>
      </c>
      <c r="G1355">
        <v>7.32</v>
      </c>
      <c r="H1355" s="2">
        <v>68148</v>
      </c>
      <c r="I1355" s="2">
        <v>50584922</v>
      </c>
      <c r="J1355">
        <v>0.11</v>
      </c>
      <c r="K1355">
        <v>1.5</v>
      </c>
      <c r="L1355" s="2">
        <v>6773680072</v>
      </c>
      <c r="M1355" s="1">
        <v>42937.625</v>
      </c>
    </row>
    <row r="1356" spans="1:13" x14ac:dyDescent="0.15">
      <c r="A1356" s="3" t="s">
        <v>2761</v>
      </c>
      <c r="B1356" t="s">
        <v>337</v>
      </c>
      <c r="C1356">
        <v>6.06</v>
      </c>
      <c r="D1356">
        <v>6.06</v>
      </c>
      <c r="E1356">
        <v>6.06</v>
      </c>
      <c r="F1356">
        <v>6.1</v>
      </c>
      <c r="G1356">
        <v>6.02</v>
      </c>
      <c r="H1356" s="2">
        <v>83255</v>
      </c>
      <c r="I1356" s="2">
        <v>50482212</v>
      </c>
      <c r="J1356">
        <v>0</v>
      </c>
      <c r="K1356">
        <v>0</v>
      </c>
      <c r="L1356" s="2">
        <v>23527175431</v>
      </c>
      <c r="M1356" s="1">
        <v>42937.625</v>
      </c>
    </row>
    <row r="1357" spans="1:13" x14ac:dyDescent="0.15">
      <c r="A1357" s="3" t="s">
        <v>3505</v>
      </c>
      <c r="B1357" t="s">
        <v>1080</v>
      </c>
      <c r="C1357">
        <v>30.1</v>
      </c>
      <c r="D1357">
        <v>30</v>
      </c>
      <c r="E1357">
        <v>29.77</v>
      </c>
      <c r="F1357">
        <v>30.27</v>
      </c>
      <c r="G1357">
        <v>29.76</v>
      </c>
      <c r="H1357" s="2">
        <v>16857</v>
      </c>
      <c r="I1357" s="2">
        <v>50472814</v>
      </c>
      <c r="J1357">
        <v>-0.33</v>
      </c>
      <c r="K1357">
        <v>-1.1000000000000001</v>
      </c>
      <c r="L1357" s="2">
        <v>6232944996</v>
      </c>
      <c r="M1357" s="1">
        <v>42937.625</v>
      </c>
    </row>
    <row r="1358" spans="1:13" x14ac:dyDescent="0.15">
      <c r="A1358" s="3" t="s">
        <v>4055</v>
      </c>
      <c r="B1358" t="s">
        <v>1370</v>
      </c>
      <c r="C1358">
        <v>16.899999999999999</v>
      </c>
      <c r="D1358">
        <v>16.920000000000002</v>
      </c>
      <c r="E1358">
        <v>16.989999999999998</v>
      </c>
      <c r="F1358">
        <v>17.079999999999998</v>
      </c>
      <c r="G1358">
        <v>16.8</v>
      </c>
      <c r="H1358" s="2">
        <v>29777</v>
      </c>
      <c r="I1358" s="2">
        <v>50443244</v>
      </c>
      <c r="J1358">
        <v>0.09</v>
      </c>
      <c r="K1358">
        <v>0.53</v>
      </c>
      <c r="L1358" s="2">
        <v>21288672217</v>
      </c>
      <c r="M1358" s="1">
        <v>42937.625</v>
      </c>
    </row>
    <row r="1359" spans="1:13" x14ac:dyDescent="0.15">
      <c r="A1359" s="3" t="s">
        <v>2548</v>
      </c>
      <c r="B1359" t="s">
        <v>124</v>
      </c>
      <c r="C1359">
        <v>3.43</v>
      </c>
      <c r="D1359">
        <v>3.43</v>
      </c>
      <c r="E1359">
        <v>3.41</v>
      </c>
      <c r="F1359">
        <v>3.44</v>
      </c>
      <c r="G1359">
        <v>3.4</v>
      </c>
      <c r="H1359" s="2">
        <v>147589</v>
      </c>
      <c r="I1359" s="2">
        <v>50374935</v>
      </c>
      <c r="J1359">
        <v>-0.02</v>
      </c>
      <c r="K1359">
        <v>-0.57999999999999996</v>
      </c>
      <c r="L1359" s="2">
        <v>11596289848</v>
      </c>
      <c r="M1359" s="1">
        <v>42937.625</v>
      </c>
    </row>
    <row r="1360" spans="1:13" x14ac:dyDescent="0.15">
      <c r="A1360" s="3" t="s">
        <v>4379</v>
      </c>
      <c r="B1360" t="s">
        <v>1953</v>
      </c>
      <c r="C1360">
        <v>10.69</v>
      </c>
      <c r="D1360">
        <v>10.65</v>
      </c>
      <c r="E1360">
        <v>10.42</v>
      </c>
      <c r="F1360">
        <v>10.65</v>
      </c>
      <c r="G1360">
        <v>10.41</v>
      </c>
      <c r="H1360" s="2">
        <v>47808</v>
      </c>
      <c r="I1360" s="2">
        <v>50294227</v>
      </c>
      <c r="J1360">
        <v>-0.27</v>
      </c>
      <c r="K1360">
        <v>-2.5299999999999998</v>
      </c>
      <c r="L1360" s="2">
        <v>9434400476</v>
      </c>
      <c r="M1360" s="1">
        <v>42937.625</v>
      </c>
    </row>
    <row r="1361" spans="1:13" x14ac:dyDescent="0.15">
      <c r="A1361" s="3" t="s">
        <v>3140</v>
      </c>
      <c r="B1361" t="s">
        <v>715</v>
      </c>
      <c r="C1361">
        <v>9.65</v>
      </c>
      <c r="D1361">
        <v>9.65</v>
      </c>
      <c r="E1361">
        <v>9.56</v>
      </c>
      <c r="F1361">
        <v>9.65</v>
      </c>
      <c r="G1361">
        <v>9.48</v>
      </c>
      <c r="H1361" s="2">
        <v>52624</v>
      </c>
      <c r="I1361" s="2">
        <v>50212570</v>
      </c>
      <c r="J1361">
        <v>-0.09</v>
      </c>
      <c r="K1361">
        <v>-0.93</v>
      </c>
      <c r="L1361" s="2">
        <v>17346620761</v>
      </c>
      <c r="M1361" s="1">
        <v>42937.625</v>
      </c>
    </row>
    <row r="1362" spans="1:13" x14ac:dyDescent="0.15">
      <c r="A1362" s="3" t="s">
        <v>3590</v>
      </c>
      <c r="B1362" t="s">
        <v>1165</v>
      </c>
      <c r="C1362">
        <v>13.16</v>
      </c>
      <c r="D1362">
        <v>13.08</v>
      </c>
      <c r="E1362">
        <v>12.97</v>
      </c>
      <c r="F1362">
        <v>13.25</v>
      </c>
      <c r="G1362">
        <v>12.88</v>
      </c>
      <c r="H1362" s="2">
        <v>38346</v>
      </c>
      <c r="I1362" s="2">
        <v>50158547</v>
      </c>
      <c r="J1362">
        <v>-0.19</v>
      </c>
      <c r="K1362">
        <v>-1.44</v>
      </c>
      <c r="L1362" s="2">
        <v>4293977988</v>
      </c>
      <c r="M1362" s="1">
        <v>42937.625</v>
      </c>
    </row>
    <row r="1363" spans="1:13" x14ac:dyDescent="0.15">
      <c r="A1363" s="3" t="s">
        <v>4100</v>
      </c>
      <c r="B1363" t="s">
        <v>1675</v>
      </c>
      <c r="C1363">
        <v>16.760000000000002</v>
      </c>
      <c r="D1363">
        <v>16.670000000000002</v>
      </c>
      <c r="E1363">
        <v>16.670000000000002</v>
      </c>
      <c r="F1363">
        <v>16.7</v>
      </c>
      <c r="G1363">
        <v>16.43</v>
      </c>
      <c r="H1363" s="2">
        <v>30232</v>
      </c>
      <c r="I1363" s="2">
        <v>50127760</v>
      </c>
      <c r="J1363">
        <v>-0.09</v>
      </c>
      <c r="K1363">
        <v>-0.54</v>
      </c>
      <c r="L1363" s="2">
        <v>5090995719</v>
      </c>
      <c r="M1363" s="1">
        <v>42937.625</v>
      </c>
    </row>
    <row r="1364" spans="1:13" x14ac:dyDescent="0.15">
      <c r="A1364" s="3" t="s">
        <v>2889</v>
      </c>
      <c r="B1364" t="s">
        <v>465</v>
      </c>
      <c r="C1364">
        <v>7.15</v>
      </c>
      <c r="D1364">
        <v>7.1</v>
      </c>
      <c r="E1364">
        <v>7.12</v>
      </c>
      <c r="F1364">
        <v>7.2</v>
      </c>
      <c r="G1364">
        <v>7.03</v>
      </c>
      <c r="H1364" s="2">
        <v>70318</v>
      </c>
      <c r="I1364" s="2">
        <v>50099385</v>
      </c>
      <c r="J1364">
        <v>-0.03</v>
      </c>
      <c r="K1364">
        <v>-0.42</v>
      </c>
      <c r="L1364" s="2">
        <v>7627475065</v>
      </c>
      <c r="M1364" s="1">
        <v>42937.625</v>
      </c>
    </row>
    <row r="1365" spans="1:13" x14ac:dyDescent="0.15">
      <c r="A1365" s="3" t="s">
        <v>2955</v>
      </c>
      <c r="B1365" t="s">
        <v>531</v>
      </c>
      <c r="C1365">
        <v>6.63</v>
      </c>
      <c r="D1365">
        <v>6.79</v>
      </c>
      <c r="E1365">
        <v>6.94</v>
      </c>
      <c r="F1365">
        <v>6.96</v>
      </c>
      <c r="G1365">
        <v>6.76</v>
      </c>
      <c r="H1365" s="2">
        <v>72440</v>
      </c>
      <c r="I1365" s="2">
        <v>50024614</v>
      </c>
      <c r="J1365">
        <v>0.31</v>
      </c>
      <c r="K1365">
        <v>4.68</v>
      </c>
      <c r="L1365" s="2">
        <v>2363524936</v>
      </c>
      <c r="M1365" s="1">
        <v>42937.625</v>
      </c>
    </row>
    <row r="1366" spans="1:13" x14ac:dyDescent="0.15">
      <c r="A1366" s="3" t="s">
        <v>2803</v>
      </c>
      <c r="B1366" t="s">
        <v>379</v>
      </c>
      <c r="C1366">
        <v>9.1300000000000008</v>
      </c>
      <c r="D1366">
        <v>9.1300000000000008</v>
      </c>
      <c r="E1366">
        <v>8.9600000000000009</v>
      </c>
      <c r="F1366">
        <v>9.1300000000000008</v>
      </c>
      <c r="G1366">
        <v>8.92</v>
      </c>
      <c r="H1366" s="2">
        <v>55587</v>
      </c>
      <c r="I1366" s="2">
        <v>49995494</v>
      </c>
      <c r="J1366">
        <v>-0.17</v>
      </c>
      <c r="K1366">
        <v>-1.86</v>
      </c>
      <c r="L1366" s="2">
        <v>3266524814</v>
      </c>
      <c r="M1366" s="1">
        <v>42937.625</v>
      </c>
    </row>
    <row r="1367" spans="1:13" x14ac:dyDescent="0.15">
      <c r="A1367" s="3" t="s">
        <v>4610</v>
      </c>
      <c r="B1367" t="s">
        <v>2184</v>
      </c>
      <c r="C1367">
        <v>9.01</v>
      </c>
      <c r="D1367">
        <v>8.8699999999999992</v>
      </c>
      <c r="E1367">
        <v>8.9</v>
      </c>
      <c r="F1367">
        <v>9.01</v>
      </c>
      <c r="G1367">
        <v>8.85</v>
      </c>
      <c r="H1367" s="2">
        <v>56098</v>
      </c>
      <c r="I1367" s="2">
        <v>49990976</v>
      </c>
      <c r="J1367">
        <v>-0.11</v>
      </c>
      <c r="K1367">
        <v>-1.22</v>
      </c>
      <c r="L1367" s="2">
        <v>5336096249</v>
      </c>
      <c r="M1367" s="1">
        <v>42937.625</v>
      </c>
    </row>
    <row r="1368" spans="1:13" x14ac:dyDescent="0.15">
      <c r="A1368" s="3" t="s">
        <v>3640</v>
      </c>
      <c r="B1368" t="s">
        <v>1215</v>
      </c>
      <c r="C1368">
        <v>31.9</v>
      </c>
      <c r="D1368">
        <v>32</v>
      </c>
      <c r="E1368">
        <v>35.03</v>
      </c>
      <c r="F1368">
        <v>35.08</v>
      </c>
      <c r="G1368">
        <v>31.68</v>
      </c>
      <c r="H1368" s="2">
        <v>14746</v>
      </c>
      <c r="I1368" s="2">
        <v>49898944</v>
      </c>
      <c r="J1368">
        <v>3.13</v>
      </c>
      <c r="K1368">
        <v>9.81</v>
      </c>
      <c r="L1368" s="2">
        <v>2834953280</v>
      </c>
      <c r="M1368" s="1">
        <v>42937.625</v>
      </c>
    </row>
    <row r="1369" spans="1:13" x14ac:dyDescent="0.15">
      <c r="A1369" s="3" t="s">
        <v>3789</v>
      </c>
      <c r="B1369" t="s">
        <v>1465</v>
      </c>
      <c r="C1369">
        <v>6.28</v>
      </c>
      <c r="D1369">
        <v>6.24</v>
      </c>
      <c r="E1369">
        <v>6.32</v>
      </c>
      <c r="F1369">
        <v>6.39</v>
      </c>
      <c r="G1369">
        <v>6.21</v>
      </c>
      <c r="H1369" s="2">
        <v>79101</v>
      </c>
      <c r="I1369" s="2">
        <v>49883008</v>
      </c>
      <c r="J1369">
        <v>0.04</v>
      </c>
      <c r="K1369">
        <v>0.64</v>
      </c>
      <c r="L1369" s="2">
        <v>3935815524</v>
      </c>
      <c r="M1369" s="1">
        <v>42937.625</v>
      </c>
    </row>
    <row r="1370" spans="1:13" x14ac:dyDescent="0.15">
      <c r="A1370" s="3" t="s">
        <v>2855</v>
      </c>
      <c r="B1370" t="s">
        <v>431</v>
      </c>
      <c r="C1370">
        <v>3.07</v>
      </c>
      <c r="D1370">
        <v>3.05</v>
      </c>
      <c r="E1370">
        <v>3.08</v>
      </c>
      <c r="F1370">
        <v>3.09</v>
      </c>
      <c r="G1370">
        <v>3.03</v>
      </c>
      <c r="H1370" s="2">
        <v>163211</v>
      </c>
      <c r="I1370" s="2">
        <v>49838612</v>
      </c>
      <c r="J1370">
        <v>0.01</v>
      </c>
      <c r="K1370">
        <v>0.33</v>
      </c>
      <c r="L1370" s="2">
        <v>7372548043</v>
      </c>
      <c r="M1370" s="1">
        <v>42937.625</v>
      </c>
    </row>
    <row r="1371" spans="1:13" x14ac:dyDescent="0.15">
      <c r="A1371" s="3" t="s">
        <v>3617</v>
      </c>
      <c r="B1371" t="s">
        <v>1192</v>
      </c>
      <c r="C1371">
        <v>19.89</v>
      </c>
      <c r="D1371">
        <v>19.89</v>
      </c>
      <c r="E1371">
        <v>19.66</v>
      </c>
      <c r="F1371">
        <v>20.03</v>
      </c>
      <c r="G1371">
        <v>19.61</v>
      </c>
      <c r="H1371" s="2">
        <v>25161</v>
      </c>
      <c r="I1371" s="2">
        <v>49749397</v>
      </c>
      <c r="J1371">
        <v>-0.23</v>
      </c>
      <c r="K1371">
        <v>-1.1599999999999999</v>
      </c>
      <c r="L1371" s="2">
        <v>7899387939</v>
      </c>
      <c r="M1371" s="1">
        <v>42937.625</v>
      </c>
    </row>
    <row r="1372" spans="1:13" x14ac:dyDescent="0.15">
      <c r="A1372" s="3" t="s">
        <v>4614</v>
      </c>
      <c r="B1372" t="s">
        <v>2188</v>
      </c>
      <c r="C1372">
        <v>15.37</v>
      </c>
      <c r="D1372">
        <v>15.54</v>
      </c>
      <c r="E1372">
        <v>15.23</v>
      </c>
      <c r="F1372">
        <v>15.57</v>
      </c>
      <c r="G1372">
        <v>15.08</v>
      </c>
      <c r="H1372" s="2">
        <v>32399</v>
      </c>
      <c r="I1372" s="2">
        <v>49663252</v>
      </c>
      <c r="J1372">
        <v>-0.14000000000000001</v>
      </c>
      <c r="K1372">
        <v>-0.91</v>
      </c>
      <c r="L1372" s="2">
        <v>10138325910</v>
      </c>
      <c r="M1372" s="1">
        <v>42937.625</v>
      </c>
    </row>
    <row r="1373" spans="1:13" x14ac:dyDescent="0.15">
      <c r="A1373" s="3" t="s">
        <v>2539</v>
      </c>
      <c r="B1373" t="s">
        <v>115</v>
      </c>
      <c r="C1373">
        <v>9.49</v>
      </c>
      <c r="D1373">
        <v>9.4</v>
      </c>
      <c r="E1373">
        <v>9.3800000000000008</v>
      </c>
      <c r="F1373">
        <v>9.49</v>
      </c>
      <c r="G1373">
        <v>9.31</v>
      </c>
      <c r="H1373" s="2">
        <v>52869</v>
      </c>
      <c r="I1373" s="2">
        <v>49650247</v>
      </c>
      <c r="J1373">
        <v>-0.11</v>
      </c>
      <c r="K1373">
        <v>-1.1599999999999999</v>
      </c>
      <c r="L1373" s="2">
        <v>2752975630</v>
      </c>
      <c r="M1373" s="1">
        <v>42937.625</v>
      </c>
    </row>
    <row r="1374" spans="1:13" x14ac:dyDescent="0.15">
      <c r="A1374" s="3" t="s">
        <v>4446</v>
      </c>
      <c r="B1374" t="s">
        <v>2020</v>
      </c>
      <c r="C1374">
        <v>8.0500000000000007</v>
      </c>
      <c r="D1374">
        <v>8</v>
      </c>
      <c r="E1374">
        <v>7.9</v>
      </c>
      <c r="F1374">
        <v>8.01</v>
      </c>
      <c r="G1374">
        <v>7.9</v>
      </c>
      <c r="H1374" s="2">
        <v>62420</v>
      </c>
      <c r="I1374" s="2">
        <v>49582591</v>
      </c>
      <c r="J1374">
        <v>-0.15</v>
      </c>
      <c r="K1374">
        <v>-1.86</v>
      </c>
      <c r="L1374" s="2">
        <v>8977560108</v>
      </c>
      <c r="M1374" s="1">
        <v>42937.625</v>
      </c>
    </row>
    <row r="1375" spans="1:13" x14ac:dyDescent="0.15">
      <c r="A1375" s="3" t="s">
        <v>2526</v>
      </c>
      <c r="B1375" t="s">
        <v>102</v>
      </c>
      <c r="C1375">
        <v>5.76</v>
      </c>
      <c r="D1375">
        <v>5.73</v>
      </c>
      <c r="E1375">
        <v>5.76</v>
      </c>
      <c r="F1375">
        <v>5.85</v>
      </c>
      <c r="G1375">
        <v>5.7</v>
      </c>
      <c r="H1375" s="2">
        <v>85967</v>
      </c>
      <c r="I1375" s="2">
        <v>49549855</v>
      </c>
      <c r="J1375">
        <v>0</v>
      </c>
      <c r="K1375">
        <v>0</v>
      </c>
      <c r="L1375" s="2">
        <v>4423680176</v>
      </c>
      <c r="M1375" s="1">
        <v>42937.625</v>
      </c>
    </row>
    <row r="1376" spans="1:13" x14ac:dyDescent="0.15">
      <c r="A1376" s="3" t="s">
        <v>4136</v>
      </c>
      <c r="B1376" t="s">
        <v>1710</v>
      </c>
      <c r="C1376">
        <v>19.97</v>
      </c>
      <c r="D1376">
        <v>19.82</v>
      </c>
      <c r="E1376">
        <v>19.600000000000001</v>
      </c>
      <c r="F1376">
        <v>19.87</v>
      </c>
      <c r="G1376">
        <v>19.329999999999998</v>
      </c>
      <c r="H1376" s="2">
        <v>25222</v>
      </c>
      <c r="I1376" s="2">
        <v>49512179</v>
      </c>
      <c r="J1376">
        <v>-0.37</v>
      </c>
      <c r="K1376">
        <v>-1.85</v>
      </c>
      <c r="L1376" s="2">
        <v>15813087934</v>
      </c>
      <c r="M1376" s="1">
        <v>42937.625</v>
      </c>
    </row>
    <row r="1377" spans="1:13" x14ac:dyDescent="0.15">
      <c r="A1377" s="3" t="s">
        <v>3605</v>
      </c>
      <c r="B1377" t="s">
        <v>1180</v>
      </c>
      <c r="C1377">
        <v>14.99</v>
      </c>
      <c r="D1377">
        <v>15.02</v>
      </c>
      <c r="E1377">
        <v>14.97</v>
      </c>
      <c r="F1377">
        <v>15.18</v>
      </c>
      <c r="G1377">
        <v>14.85</v>
      </c>
      <c r="H1377" s="2">
        <v>33007</v>
      </c>
      <c r="I1377" s="2">
        <v>49439760</v>
      </c>
      <c r="J1377">
        <v>-0.02</v>
      </c>
      <c r="K1377">
        <v>-0.13</v>
      </c>
      <c r="L1377" s="2">
        <v>4867645287</v>
      </c>
      <c r="M1377" s="1">
        <v>42937.625</v>
      </c>
    </row>
    <row r="1378" spans="1:13" x14ac:dyDescent="0.15">
      <c r="A1378" s="3" t="s">
        <v>3745</v>
      </c>
      <c r="B1378" t="s">
        <v>1421</v>
      </c>
      <c r="C1378">
        <v>4.63</v>
      </c>
      <c r="D1378">
        <v>4.58</v>
      </c>
      <c r="E1378">
        <v>4.59</v>
      </c>
      <c r="F1378">
        <v>4.68</v>
      </c>
      <c r="G1378">
        <v>4.54</v>
      </c>
      <c r="H1378" s="2">
        <v>107666</v>
      </c>
      <c r="I1378" s="2">
        <v>49420270</v>
      </c>
      <c r="J1378">
        <v>-0.04</v>
      </c>
      <c r="K1378">
        <v>-0.86</v>
      </c>
      <c r="L1378" s="2">
        <v>14614204692</v>
      </c>
      <c r="M1378" s="1">
        <v>42937.625</v>
      </c>
    </row>
    <row r="1379" spans="1:13" x14ac:dyDescent="0.15">
      <c r="A1379" s="3" t="s">
        <v>2708</v>
      </c>
      <c r="B1379" t="s">
        <v>284</v>
      </c>
      <c r="C1379">
        <v>12.84</v>
      </c>
      <c r="D1379">
        <v>12.8</v>
      </c>
      <c r="E1379">
        <v>12.74</v>
      </c>
      <c r="F1379">
        <v>12.91</v>
      </c>
      <c r="G1379">
        <v>12.7</v>
      </c>
      <c r="H1379" s="2">
        <v>38548</v>
      </c>
      <c r="I1379" s="2">
        <v>49394035</v>
      </c>
      <c r="J1379">
        <v>-0.1</v>
      </c>
      <c r="K1379">
        <v>-0.78</v>
      </c>
      <c r="L1379" s="2">
        <v>5649893693</v>
      </c>
      <c r="M1379" s="1">
        <v>42937.625</v>
      </c>
    </row>
    <row r="1380" spans="1:13" x14ac:dyDescent="0.15">
      <c r="A1380" s="3" t="s">
        <v>2788</v>
      </c>
      <c r="B1380" t="s">
        <v>364</v>
      </c>
      <c r="C1380">
        <v>40.4</v>
      </c>
      <c r="D1380">
        <v>40.15</v>
      </c>
      <c r="E1380">
        <v>40.04</v>
      </c>
      <c r="F1380">
        <v>40.4</v>
      </c>
      <c r="G1380">
        <v>39.880000000000003</v>
      </c>
      <c r="H1380" s="2">
        <v>12316</v>
      </c>
      <c r="I1380" s="2">
        <v>49345646</v>
      </c>
      <c r="J1380">
        <v>-0.36</v>
      </c>
      <c r="K1380">
        <v>-0.89</v>
      </c>
      <c r="L1380" s="2">
        <v>12408352520</v>
      </c>
      <c r="M1380" s="1">
        <v>42937.625</v>
      </c>
    </row>
    <row r="1381" spans="1:13" x14ac:dyDescent="0.15">
      <c r="A1381" s="3" t="s">
        <v>4461</v>
      </c>
      <c r="B1381" t="s">
        <v>2035</v>
      </c>
      <c r="C1381">
        <v>16.63</v>
      </c>
      <c r="D1381">
        <v>16.53</v>
      </c>
      <c r="E1381">
        <v>16.399999999999999</v>
      </c>
      <c r="F1381">
        <v>16.55</v>
      </c>
      <c r="G1381">
        <v>16.09</v>
      </c>
      <c r="H1381" s="2">
        <v>30199</v>
      </c>
      <c r="I1381" s="2">
        <v>49301402</v>
      </c>
      <c r="J1381">
        <v>-0.23</v>
      </c>
      <c r="K1381">
        <v>-1.38</v>
      </c>
      <c r="L1381" s="2">
        <v>8048739251</v>
      </c>
      <c r="M1381" s="1">
        <v>42937.625</v>
      </c>
    </row>
    <row r="1382" spans="1:13" x14ac:dyDescent="0.15">
      <c r="A1382" s="3" t="s">
        <v>4682</v>
      </c>
      <c r="B1382" t="s">
        <v>2256</v>
      </c>
      <c r="C1382">
        <v>26.05</v>
      </c>
      <c r="D1382">
        <v>25.83</v>
      </c>
      <c r="E1382">
        <v>26</v>
      </c>
      <c r="F1382">
        <v>26.55</v>
      </c>
      <c r="G1382">
        <v>25.7</v>
      </c>
      <c r="H1382" s="2">
        <v>18908</v>
      </c>
      <c r="I1382" s="2">
        <v>49240956</v>
      </c>
      <c r="J1382">
        <v>-0.05</v>
      </c>
      <c r="K1382">
        <v>-0.19</v>
      </c>
      <c r="L1382" s="2">
        <v>5200000000</v>
      </c>
      <c r="M1382" s="1">
        <v>42937.625</v>
      </c>
    </row>
    <row r="1383" spans="1:13" x14ac:dyDescent="0.15">
      <c r="A1383" s="3" t="s">
        <v>3455</v>
      </c>
      <c r="B1383" t="s">
        <v>1030</v>
      </c>
      <c r="C1383">
        <v>37.89</v>
      </c>
      <c r="D1383">
        <v>37.47</v>
      </c>
      <c r="E1383">
        <v>37.14</v>
      </c>
      <c r="F1383">
        <v>37.75</v>
      </c>
      <c r="G1383">
        <v>36.950000000000003</v>
      </c>
      <c r="H1383" s="2">
        <v>13200</v>
      </c>
      <c r="I1383" s="2">
        <v>49160301</v>
      </c>
      <c r="J1383">
        <v>-0.75</v>
      </c>
      <c r="K1383">
        <v>-1.98</v>
      </c>
      <c r="L1383" s="2">
        <v>7675723674</v>
      </c>
      <c r="M1383" s="1">
        <v>42937.625</v>
      </c>
    </row>
    <row r="1384" spans="1:13" x14ac:dyDescent="0.15">
      <c r="A1384" s="3" t="s">
        <v>3563</v>
      </c>
      <c r="B1384" t="s">
        <v>1138</v>
      </c>
      <c r="C1384">
        <v>31.32</v>
      </c>
      <c r="D1384">
        <v>31.31</v>
      </c>
      <c r="E1384">
        <v>31.31</v>
      </c>
      <c r="F1384">
        <v>31.7</v>
      </c>
      <c r="G1384">
        <v>31.2</v>
      </c>
      <c r="H1384" s="2">
        <v>15657</v>
      </c>
      <c r="I1384" s="2">
        <v>49128464</v>
      </c>
      <c r="J1384">
        <v>-0.01</v>
      </c>
      <c r="K1384">
        <v>-0.03</v>
      </c>
      <c r="L1384" s="2">
        <v>7514399872</v>
      </c>
      <c r="M1384" s="1">
        <v>42937.625</v>
      </c>
    </row>
    <row r="1385" spans="1:13" x14ac:dyDescent="0.15">
      <c r="A1385" s="3" t="s">
        <v>4098</v>
      </c>
      <c r="B1385" t="s">
        <v>1673</v>
      </c>
      <c r="C1385">
        <v>13.82</v>
      </c>
      <c r="D1385">
        <v>13.95</v>
      </c>
      <c r="E1385">
        <v>13.92</v>
      </c>
      <c r="F1385">
        <v>14</v>
      </c>
      <c r="G1385">
        <v>13.68</v>
      </c>
      <c r="H1385" s="2">
        <v>35497</v>
      </c>
      <c r="I1385" s="2">
        <v>49103348</v>
      </c>
      <c r="J1385">
        <v>0.1</v>
      </c>
      <c r="K1385">
        <v>0.72</v>
      </c>
      <c r="L1385" s="2">
        <v>4556964812</v>
      </c>
      <c r="M1385" s="1">
        <v>42937.625</v>
      </c>
    </row>
    <row r="1386" spans="1:13" x14ac:dyDescent="0.15">
      <c r="A1386" s="3" t="s">
        <v>3333</v>
      </c>
      <c r="B1386" t="s">
        <v>908</v>
      </c>
      <c r="C1386">
        <v>17.079999999999998</v>
      </c>
      <c r="D1386">
        <v>16.98</v>
      </c>
      <c r="E1386">
        <v>16.95</v>
      </c>
      <c r="F1386">
        <v>17.41</v>
      </c>
      <c r="G1386">
        <v>16.91</v>
      </c>
      <c r="H1386" s="2">
        <v>28688</v>
      </c>
      <c r="I1386" s="2">
        <v>49033608</v>
      </c>
      <c r="J1386">
        <v>-0.13</v>
      </c>
      <c r="K1386">
        <v>-0.76</v>
      </c>
      <c r="L1386" s="2">
        <v>5650706504</v>
      </c>
      <c r="M1386" s="1">
        <v>42937.625</v>
      </c>
    </row>
    <row r="1387" spans="1:13" x14ac:dyDescent="0.15">
      <c r="A1387" s="3" t="s">
        <v>4305</v>
      </c>
      <c r="B1387" t="s">
        <v>1879</v>
      </c>
      <c r="C1387">
        <v>8.5</v>
      </c>
      <c r="D1387">
        <v>8.5</v>
      </c>
      <c r="E1387">
        <v>8.67</v>
      </c>
      <c r="F1387">
        <v>8.7100000000000009</v>
      </c>
      <c r="G1387">
        <v>8.4499999999999993</v>
      </c>
      <c r="H1387" s="2">
        <v>57055</v>
      </c>
      <c r="I1387" s="2">
        <v>49014654</v>
      </c>
      <c r="J1387">
        <v>0.17</v>
      </c>
      <c r="K1387">
        <v>2</v>
      </c>
      <c r="L1387" s="2">
        <v>9641694193</v>
      </c>
      <c r="M1387" s="1">
        <v>42937.625</v>
      </c>
    </row>
    <row r="1388" spans="1:13" x14ac:dyDescent="0.15">
      <c r="A1388" s="3" t="s">
        <v>4215</v>
      </c>
      <c r="B1388" t="s">
        <v>1789</v>
      </c>
      <c r="C1388">
        <v>11.14</v>
      </c>
      <c r="D1388">
        <v>11.14</v>
      </c>
      <c r="E1388">
        <v>10.97</v>
      </c>
      <c r="F1388">
        <v>11.19</v>
      </c>
      <c r="G1388">
        <v>10.96</v>
      </c>
      <c r="H1388" s="2">
        <v>44367</v>
      </c>
      <c r="I1388" s="2">
        <v>49013412</v>
      </c>
      <c r="J1388">
        <v>-0.17</v>
      </c>
      <c r="K1388">
        <v>-1.53</v>
      </c>
      <c r="L1388" s="2">
        <v>4796976658</v>
      </c>
      <c r="M1388" s="1">
        <v>42937.625</v>
      </c>
    </row>
    <row r="1389" spans="1:13" x14ac:dyDescent="0.15">
      <c r="A1389" s="3" t="s">
        <v>4306</v>
      </c>
      <c r="B1389" t="s">
        <v>1880</v>
      </c>
      <c r="C1389">
        <v>13.73</v>
      </c>
      <c r="D1389">
        <v>13.8</v>
      </c>
      <c r="E1389">
        <v>13.73</v>
      </c>
      <c r="F1389">
        <v>13.98</v>
      </c>
      <c r="G1389">
        <v>13.68</v>
      </c>
      <c r="H1389" s="2">
        <v>35490</v>
      </c>
      <c r="I1389" s="2">
        <v>48922321</v>
      </c>
      <c r="J1389">
        <v>0</v>
      </c>
      <c r="K1389">
        <v>0</v>
      </c>
      <c r="L1389" s="2">
        <v>11510353281</v>
      </c>
      <c r="M1389" s="1">
        <v>42937.625</v>
      </c>
    </row>
    <row r="1390" spans="1:13" x14ac:dyDescent="0.15">
      <c r="A1390" s="3" t="s">
        <v>4317</v>
      </c>
      <c r="B1390" t="s">
        <v>1891</v>
      </c>
      <c r="C1390">
        <v>11.37</v>
      </c>
      <c r="D1390">
        <v>11.28</v>
      </c>
      <c r="E1390">
        <v>11.22</v>
      </c>
      <c r="F1390">
        <v>11.4</v>
      </c>
      <c r="G1390">
        <v>11.15</v>
      </c>
      <c r="H1390" s="2">
        <v>43470</v>
      </c>
      <c r="I1390" s="2">
        <v>48840865</v>
      </c>
      <c r="J1390">
        <v>-0.15</v>
      </c>
      <c r="K1390">
        <v>-1.32</v>
      </c>
      <c r="L1390" s="2">
        <v>7894999874</v>
      </c>
      <c r="M1390" s="1">
        <v>42937.625</v>
      </c>
    </row>
    <row r="1391" spans="1:13" x14ac:dyDescent="0.15">
      <c r="A1391" s="3" t="s">
        <v>4010</v>
      </c>
      <c r="B1391" t="s">
        <v>1326</v>
      </c>
      <c r="C1391">
        <v>16.88</v>
      </c>
      <c r="D1391">
        <v>16.97</v>
      </c>
      <c r="E1391">
        <v>16.600000000000001</v>
      </c>
      <c r="F1391">
        <v>16.97</v>
      </c>
      <c r="G1391">
        <v>16.5</v>
      </c>
      <c r="H1391" s="2">
        <v>29088</v>
      </c>
      <c r="I1391" s="2">
        <v>48801873</v>
      </c>
      <c r="J1391">
        <v>-0.28000000000000003</v>
      </c>
      <c r="K1391">
        <v>-1.66</v>
      </c>
      <c r="L1391" s="2">
        <v>6522567318</v>
      </c>
      <c r="M1391" s="1">
        <v>42937.625</v>
      </c>
    </row>
    <row r="1392" spans="1:13" x14ac:dyDescent="0.15">
      <c r="A1392" s="3" t="s">
        <v>3153</v>
      </c>
      <c r="B1392" t="s">
        <v>728</v>
      </c>
      <c r="C1392">
        <v>25.39</v>
      </c>
      <c r="D1392">
        <v>25.11</v>
      </c>
      <c r="E1392">
        <v>25.1</v>
      </c>
      <c r="F1392">
        <v>25.39</v>
      </c>
      <c r="G1392">
        <v>24.91</v>
      </c>
      <c r="H1392" s="2">
        <v>19458</v>
      </c>
      <c r="I1392" s="2">
        <v>48769666</v>
      </c>
      <c r="J1392">
        <v>-0.28999999999999998</v>
      </c>
      <c r="K1392">
        <v>-1.1399999999999999</v>
      </c>
      <c r="L1392" s="2">
        <v>3850304919</v>
      </c>
      <c r="M1392" s="1">
        <v>42937.625</v>
      </c>
    </row>
    <row r="1393" spans="1:13" x14ac:dyDescent="0.15">
      <c r="A1393" s="3" t="s">
        <v>2509</v>
      </c>
      <c r="B1393" t="s">
        <v>85</v>
      </c>
      <c r="C1393">
        <v>6.89</v>
      </c>
      <c r="D1393">
        <v>6.9</v>
      </c>
      <c r="E1393">
        <v>6.98</v>
      </c>
      <c r="F1393">
        <v>7.05</v>
      </c>
      <c r="G1393">
        <v>6.87</v>
      </c>
      <c r="H1393" s="2">
        <v>70077</v>
      </c>
      <c r="I1393" s="2">
        <v>48734437</v>
      </c>
      <c r="J1393">
        <v>0.09</v>
      </c>
      <c r="K1393">
        <v>1.31</v>
      </c>
      <c r="L1393" s="2">
        <v>3554249835</v>
      </c>
      <c r="M1393" s="1">
        <v>42937.625</v>
      </c>
    </row>
    <row r="1394" spans="1:13" x14ac:dyDescent="0.15">
      <c r="A1394" s="3" t="s">
        <v>3856</v>
      </c>
      <c r="B1394" t="s">
        <v>1532</v>
      </c>
      <c r="C1394">
        <v>14.84</v>
      </c>
      <c r="D1394">
        <v>14.9</v>
      </c>
      <c r="E1394">
        <v>14.51</v>
      </c>
      <c r="F1394">
        <v>14.9</v>
      </c>
      <c r="G1394">
        <v>14.5</v>
      </c>
      <c r="H1394" s="2">
        <v>33289</v>
      </c>
      <c r="I1394" s="2">
        <v>48711182</v>
      </c>
      <c r="J1394">
        <v>-0.33</v>
      </c>
      <c r="K1394">
        <v>-2.2200000000000002</v>
      </c>
      <c r="L1394" s="2">
        <v>10165378757</v>
      </c>
      <c r="M1394" s="1">
        <v>42937.625</v>
      </c>
    </row>
    <row r="1395" spans="1:13" x14ac:dyDescent="0.15">
      <c r="A1395" s="3" t="s">
        <v>4037</v>
      </c>
      <c r="B1395" t="s">
        <v>1353</v>
      </c>
      <c r="C1395">
        <v>9.27</v>
      </c>
      <c r="D1395">
        <v>9.3800000000000008</v>
      </c>
      <c r="E1395">
        <v>9.3699999999999992</v>
      </c>
      <c r="F1395">
        <v>9.58</v>
      </c>
      <c r="G1395">
        <v>9.2799999999999994</v>
      </c>
      <c r="H1395" s="2">
        <v>51404</v>
      </c>
      <c r="I1395" s="2">
        <v>48503161</v>
      </c>
      <c r="J1395">
        <v>0.1</v>
      </c>
      <c r="K1395">
        <v>1.08</v>
      </c>
      <c r="L1395" s="2">
        <v>10242645562</v>
      </c>
      <c r="M1395" s="1">
        <v>42937.625</v>
      </c>
    </row>
    <row r="1396" spans="1:13" x14ac:dyDescent="0.15">
      <c r="A1396" s="3" t="s">
        <v>4439</v>
      </c>
      <c r="B1396" t="s">
        <v>2013</v>
      </c>
      <c r="C1396">
        <v>17.37</v>
      </c>
      <c r="D1396">
        <v>17.329999999999998</v>
      </c>
      <c r="E1396">
        <v>17.36</v>
      </c>
      <c r="F1396">
        <v>17.489999999999998</v>
      </c>
      <c r="G1396">
        <v>17.23</v>
      </c>
      <c r="H1396" s="2">
        <v>27900</v>
      </c>
      <c r="I1396" s="2">
        <v>48425489</v>
      </c>
      <c r="J1396">
        <v>-0.01</v>
      </c>
      <c r="K1396">
        <v>-0.06</v>
      </c>
      <c r="L1396" s="2">
        <v>19432123944</v>
      </c>
      <c r="M1396" s="1">
        <v>42937.625</v>
      </c>
    </row>
    <row r="1397" spans="1:13" x14ac:dyDescent="0.15">
      <c r="A1397" s="3" t="s">
        <v>3972</v>
      </c>
      <c r="B1397" t="s">
        <v>1617</v>
      </c>
      <c r="C1397">
        <v>5.01</v>
      </c>
      <c r="D1397">
        <v>4.97</v>
      </c>
      <c r="E1397">
        <v>4.95</v>
      </c>
      <c r="F1397">
        <v>4.99</v>
      </c>
      <c r="G1397">
        <v>4.93</v>
      </c>
      <c r="H1397" s="2">
        <v>97653</v>
      </c>
      <c r="I1397" s="2">
        <v>48422754</v>
      </c>
      <c r="J1397">
        <v>-0.06</v>
      </c>
      <c r="K1397">
        <v>-1.2</v>
      </c>
      <c r="L1397" s="2">
        <v>10624253792</v>
      </c>
      <c r="M1397" s="1">
        <v>42937.625</v>
      </c>
    </row>
    <row r="1398" spans="1:13" x14ac:dyDescent="0.15">
      <c r="A1398" s="3" t="s">
        <v>3256</v>
      </c>
      <c r="B1398" t="s">
        <v>831</v>
      </c>
      <c r="C1398">
        <v>15.19</v>
      </c>
      <c r="D1398">
        <v>15.15</v>
      </c>
      <c r="E1398">
        <v>15.2</v>
      </c>
      <c r="F1398">
        <v>15.32</v>
      </c>
      <c r="G1398">
        <v>15.15</v>
      </c>
      <c r="H1398" s="2">
        <v>31818</v>
      </c>
      <c r="I1398" s="2">
        <v>48414541</v>
      </c>
      <c r="J1398">
        <v>0.01</v>
      </c>
      <c r="K1398">
        <v>7.0000000000000007E-2</v>
      </c>
      <c r="L1398" s="2">
        <v>8734484570</v>
      </c>
      <c r="M1398" s="1">
        <v>42937.625</v>
      </c>
    </row>
    <row r="1399" spans="1:13" x14ac:dyDescent="0.15">
      <c r="A1399" s="3" t="s">
        <v>3978</v>
      </c>
      <c r="B1399" t="s">
        <v>1623</v>
      </c>
      <c r="C1399">
        <v>3.58</v>
      </c>
      <c r="D1399">
        <v>3.59</v>
      </c>
      <c r="E1399">
        <v>3.62</v>
      </c>
      <c r="F1399">
        <v>3.63</v>
      </c>
      <c r="G1399">
        <v>3.57</v>
      </c>
      <c r="H1399" s="2">
        <v>134219</v>
      </c>
      <c r="I1399" s="2">
        <v>48360270</v>
      </c>
      <c r="J1399">
        <v>0.04</v>
      </c>
      <c r="K1399">
        <v>1.1200000000000001</v>
      </c>
      <c r="L1399" s="2">
        <v>9909213735</v>
      </c>
      <c r="M1399" s="1">
        <v>42937.625</v>
      </c>
    </row>
    <row r="1400" spans="1:13" x14ac:dyDescent="0.15">
      <c r="A1400" s="3" t="s">
        <v>3995</v>
      </c>
      <c r="B1400" t="s">
        <v>1311</v>
      </c>
      <c r="C1400">
        <v>7.53</v>
      </c>
      <c r="D1400">
        <v>7.53</v>
      </c>
      <c r="E1400">
        <v>7.3</v>
      </c>
      <c r="F1400">
        <v>7.56</v>
      </c>
      <c r="G1400">
        <v>7.24</v>
      </c>
      <c r="H1400" s="2">
        <v>65370</v>
      </c>
      <c r="I1400" s="2">
        <v>48288110</v>
      </c>
      <c r="J1400">
        <v>-0.23</v>
      </c>
      <c r="K1400">
        <v>-3.05</v>
      </c>
      <c r="L1400" s="2">
        <v>6422352930</v>
      </c>
      <c r="M1400" s="1">
        <v>42937.625</v>
      </c>
    </row>
    <row r="1401" spans="1:13" x14ac:dyDescent="0.15">
      <c r="A1401" s="3" t="s">
        <v>3379</v>
      </c>
      <c r="B1401" t="s">
        <v>954</v>
      </c>
      <c r="C1401">
        <v>20.81</v>
      </c>
      <c r="D1401">
        <v>20.9</v>
      </c>
      <c r="E1401">
        <v>20.54</v>
      </c>
      <c r="F1401">
        <v>21.02</v>
      </c>
      <c r="G1401">
        <v>20.51</v>
      </c>
      <c r="H1401" s="2">
        <v>23290</v>
      </c>
      <c r="I1401" s="2">
        <v>48286398</v>
      </c>
      <c r="J1401">
        <v>-0.27</v>
      </c>
      <c r="K1401">
        <v>-1.3</v>
      </c>
      <c r="L1401" s="2">
        <v>8216205766</v>
      </c>
      <c r="M1401" s="1">
        <v>42937.625</v>
      </c>
    </row>
    <row r="1402" spans="1:13" x14ac:dyDescent="0.15">
      <c r="A1402" s="3" t="s">
        <v>4812</v>
      </c>
      <c r="B1402" t="s">
        <v>2386</v>
      </c>
      <c r="C1402">
        <v>29.87</v>
      </c>
      <c r="D1402">
        <v>29.95</v>
      </c>
      <c r="E1402">
        <v>29.83</v>
      </c>
      <c r="F1402">
        <v>30.65</v>
      </c>
      <c r="G1402">
        <v>29.62</v>
      </c>
      <c r="H1402" s="2">
        <v>15959</v>
      </c>
      <c r="I1402" s="2">
        <v>47992786</v>
      </c>
      <c r="J1402">
        <v>-0.04</v>
      </c>
      <c r="K1402">
        <v>-0.13</v>
      </c>
      <c r="L1402" s="2">
        <v>3698919991</v>
      </c>
      <c r="M1402" s="1">
        <v>42937.625</v>
      </c>
    </row>
    <row r="1403" spans="1:13" x14ac:dyDescent="0.15">
      <c r="A1403" s="3" t="s">
        <v>3715</v>
      </c>
      <c r="B1403" t="s">
        <v>1391</v>
      </c>
      <c r="C1403">
        <v>14.3</v>
      </c>
      <c r="D1403">
        <v>14.11</v>
      </c>
      <c r="E1403">
        <v>13.88</v>
      </c>
      <c r="F1403">
        <v>14.27</v>
      </c>
      <c r="G1403">
        <v>13.8</v>
      </c>
      <c r="H1403" s="2">
        <v>34307</v>
      </c>
      <c r="I1403" s="2">
        <v>47975597</v>
      </c>
      <c r="J1403">
        <v>-0.42</v>
      </c>
      <c r="K1403">
        <v>-2.94</v>
      </c>
      <c r="L1403" s="2">
        <v>28762575373</v>
      </c>
      <c r="M1403" s="1">
        <v>42937.625</v>
      </c>
    </row>
    <row r="1404" spans="1:13" x14ac:dyDescent="0.15">
      <c r="A1404" s="3" t="s">
        <v>3388</v>
      </c>
      <c r="B1404" t="s">
        <v>963</v>
      </c>
      <c r="C1404">
        <v>11.84</v>
      </c>
      <c r="D1404">
        <v>11.83</v>
      </c>
      <c r="E1404">
        <v>11.73</v>
      </c>
      <c r="F1404">
        <v>11.9</v>
      </c>
      <c r="G1404">
        <v>11.65</v>
      </c>
      <c r="H1404" s="2">
        <v>40747</v>
      </c>
      <c r="I1404" s="2">
        <v>47825581</v>
      </c>
      <c r="J1404">
        <v>-0.11</v>
      </c>
      <c r="K1404">
        <v>-0.93</v>
      </c>
      <c r="L1404" s="2">
        <v>9184059821</v>
      </c>
      <c r="M1404" s="1">
        <v>42937.625</v>
      </c>
    </row>
    <row r="1405" spans="1:13" x14ac:dyDescent="0.15">
      <c r="A1405" s="3" t="s">
        <v>3098</v>
      </c>
      <c r="B1405" t="s">
        <v>673</v>
      </c>
      <c r="C1405">
        <v>9.83</v>
      </c>
      <c r="D1405">
        <v>9.82</v>
      </c>
      <c r="E1405">
        <v>9.7899999999999991</v>
      </c>
      <c r="F1405">
        <v>9.9</v>
      </c>
      <c r="G1405">
        <v>9.6999999999999993</v>
      </c>
      <c r="H1405" s="2">
        <v>48745</v>
      </c>
      <c r="I1405" s="2">
        <v>47760289</v>
      </c>
      <c r="J1405">
        <v>-0.04</v>
      </c>
      <c r="K1405">
        <v>-0.41</v>
      </c>
      <c r="L1405" s="2">
        <v>13637950704</v>
      </c>
      <c r="M1405" s="1">
        <v>42937.625</v>
      </c>
    </row>
    <row r="1406" spans="1:13" x14ac:dyDescent="0.15">
      <c r="A1406" s="3" t="s">
        <v>4524</v>
      </c>
      <c r="B1406" t="s">
        <v>2098</v>
      </c>
      <c r="C1406">
        <v>10.79</v>
      </c>
      <c r="D1406">
        <v>10.79</v>
      </c>
      <c r="E1406">
        <v>10.75</v>
      </c>
      <c r="F1406">
        <v>10.87</v>
      </c>
      <c r="G1406">
        <v>10.67</v>
      </c>
      <c r="H1406" s="2">
        <v>44314</v>
      </c>
      <c r="I1406" s="2">
        <v>47654340</v>
      </c>
      <c r="J1406">
        <v>-0.04</v>
      </c>
      <c r="K1406">
        <v>-0.37</v>
      </c>
      <c r="L1406" s="2">
        <v>8485590341</v>
      </c>
      <c r="M1406" s="1">
        <v>42937.625</v>
      </c>
    </row>
    <row r="1407" spans="1:13" x14ac:dyDescent="0.15">
      <c r="A1407" s="3" t="s">
        <v>2767</v>
      </c>
      <c r="B1407" t="s">
        <v>343</v>
      </c>
      <c r="C1407">
        <v>43.5</v>
      </c>
      <c r="D1407">
        <v>43.54</v>
      </c>
      <c r="E1407">
        <v>42.83</v>
      </c>
      <c r="F1407">
        <v>43.74</v>
      </c>
      <c r="G1407">
        <v>42.4</v>
      </c>
      <c r="H1407" s="2">
        <v>11136</v>
      </c>
      <c r="I1407" s="2">
        <v>47650496</v>
      </c>
      <c r="J1407">
        <v>-0.67</v>
      </c>
      <c r="K1407">
        <v>-1.54</v>
      </c>
      <c r="L1407" s="2">
        <v>6852800293</v>
      </c>
      <c r="M1407" s="1">
        <v>42937.625</v>
      </c>
    </row>
    <row r="1408" spans="1:13" x14ac:dyDescent="0.15">
      <c r="A1408" s="3" t="s">
        <v>3607</v>
      </c>
      <c r="B1408" t="s">
        <v>1182</v>
      </c>
      <c r="C1408">
        <v>33.04</v>
      </c>
      <c r="D1408">
        <v>33.33</v>
      </c>
      <c r="E1408">
        <v>33.07</v>
      </c>
      <c r="F1408">
        <v>33.33</v>
      </c>
      <c r="G1408">
        <v>32.799999999999997</v>
      </c>
      <c r="H1408" s="2">
        <v>14440</v>
      </c>
      <c r="I1408" s="2">
        <v>47632379</v>
      </c>
      <c r="J1408">
        <v>0.03</v>
      </c>
      <c r="K1408">
        <v>0.09</v>
      </c>
      <c r="L1408" s="2">
        <v>9935054658</v>
      </c>
      <c r="M1408" s="1">
        <v>42937.625</v>
      </c>
    </row>
    <row r="1409" spans="1:13" x14ac:dyDescent="0.15">
      <c r="A1409" s="3" t="s">
        <v>2538</v>
      </c>
      <c r="B1409" t="s">
        <v>114</v>
      </c>
      <c r="C1409">
        <v>7.57</v>
      </c>
      <c r="D1409">
        <v>7.57</v>
      </c>
      <c r="E1409">
        <v>7.61</v>
      </c>
      <c r="F1409">
        <v>7.7</v>
      </c>
      <c r="G1409">
        <v>7.53</v>
      </c>
      <c r="H1409" s="2">
        <v>62462</v>
      </c>
      <c r="I1409" s="2">
        <v>47568326</v>
      </c>
      <c r="J1409">
        <v>0.04</v>
      </c>
      <c r="K1409">
        <v>0.53</v>
      </c>
      <c r="L1409" s="2">
        <v>10914660096</v>
      </c>
      <c r="M1409" s="1">
        <v>42937.625</v>
      </c>
    </row>
    <row r="1410" spans="1:13" x14ac:dyDescent="0.15">
      <c r="A1410" s="3" t="s">
        <v>3591</v>
      </c>
      <c r="B1410" t="s">
        <v>1166</v>
      </c>
      <c r="C1410">
        <v>67.86</v>
      </c>
      <c r="D1410">
        <v>67.97</v>
      </c>
      <c r="E1410">
        <v>66.849999999999994</v>
      </c>
      <c r="F1410">
        <v>68.12</v>
      </c>
      <c r="G1410">
        <v>66.8</v>
      </c>
      <c r="H1410" s="2">
        <v>7065</v>
      </c>
      <c r="I1410" s="2">
        <v>47568064</v>
      </c>
      <c r="J1410">
        <v>-1.01</v>
      </c>
      <c r="K1410">
        <v>-1.49</v>
      </c>
      <c r="L1410" s="2">
        <v>45578328960</v>
      </c>
      <c r="M1410" s="1">
        <v>42937.625</v>
      </c>
    </row>
    <row r="1411" spans="1:13" x14ac:dyDescent="0.15">
      <c r="A1411" s="3" t="s">
        <v>4547</v>
      </c>
      <c r="B1411" t="s">
        <v>2121</v>
      </c>
      <c r="C1411">
        <v>7.87</v>
      </c>
      <c r="D1411">
        <v>7.87</v>
      </c>
      <c r="E1411">
        <v>7.78</v>
      </c>
      <c r="F1411">
        <v>7.9</v>
      </c>
      <c r="G1411">
        <v>7.71</v>
      </c>
      <c r="H1411" s="2">
        <v>60928</v>
      </c>
      <c r="I1411" s="2">
        <v>47563955</v>
      </c>
      <c r="J1411">
        <v>-0.09</v>
      </c>
      <c r="K1411">
        <v>-1.1399999999999999</v>
      </c>
      <c r="L1411" s="2">
        <v>4010529424</v>
      </c>
      <c r="M1411" s="1">
        <v>42937.625</v>
      </c>
    </row>
    <row r="1412" spans="1:13" x14ac:dyDescent="0.15">
      <c r="A1412" s="3" t="s">
        <v>3484</v>
      </c>
      <c r="B1412" t="s">
        <v>1059</v>
      </c>
      <c r="C1412">
        <v>35.81</v>
      </c>
      <c r="D1412">
        <v>35.619999999999997</v>
      </c>
      <c r="E1412">
        <v>35.15</v>
      </c>
      <c r="F1412">
        <v>35.700000000000003</v>
      </c>
      <c r="G1412">
        <v>34.86</v>
      </c>
      <c r="H1412" s="2">
        <v>13489</v>
      </c>
      <c r="I1412" s="2">
        <v>47552450</v>
      </c>
      <c r="J1412">
        <v>-0.66</v>
      </c>
      <c r="K1412">
        <v>-1.84</v>
      </c>
      <c r="L1412" s="2">
        <v>20368691390</v>
      </c>
      <c r="M1412" s="1">
        <v>42937.625</v>
      </c>
    </row>
    <row r="1413" spans="1:13" x14ac:dyDescent="0.15">
      <c r="A1413" s="3" t="s">
        <v>4212</v>
      </c>
      <c r="B1413" t="s">
        <v>1786</v>
      </c>
      <c r="C1413">
        <v>7.95</v>
      </c>
      <c r="D1413">
        <v>7.96</v>
      </c>
      <c r="E1413">
        <v>7.87</v>
      </c>
      <c r="F1413">
        <v>7.96</v>
      </c>
      <c r="G1413">
        <v>7.78</v>
      </c>
      <c r="H1413" s="2">
        <v>60523</v>
      </c>
      <c r="I1413" s="2">
        <v>47533905</v>
      </c>
      <c r="J1413">
        <v>-0.08</v>
      </c>
      <c r="K1413">
        <v>-1.01</v>
      </c>
      <c r="L1413" s="2">
        <v>6323938408</v>
      </c>
      <c r="M1413" s="1">
        <v>42937.625</v>
      </c>
    </row>
    <row r="1414" spans="1:13" x14ac:dyDescent="0.15">
      <c r="A1414" s="3" t="s">
        <v>4650</v>
      </c>
      <c r="B1414" t="s">
        <v>2224</v>
      </c>
      <c r="C1414">
        <v>6.81</v>
      </c>
      <c r="D1414">
        <v>6.84</v>
      </c>
      <c r="E1414">
        <v>6.71</v>
      </c>
      <c r="F1414">
        <v>6.84</v>
      </c>
      <c r="G1414">
        <v>6.65</v>
      </c>
      <c r="H1414" s="2">
        <v>70544</v>
      </c>
      <c r="I1414" s="2">
        <v>47463050</v>
      </c>
      <c r="J1414">
        <v>-0.1</v>
      </c>
      <c r="K1414">
        <v>-1.47</v>
      </c>
      <c r="L1414" s="2">
        <v>3435949460</v>
      </c>
      <c r="M1414" s="1">
        <v>42937.625</v>
      </c>
    </row>
    <row r="1415" spans="1:13" x14ac:dyDescent="0.15">
      <c r="A1415" s="3" t="s">
        <v>2531</v>
      </c>
      <c r="B1415" t="s">
        <v>107</v>
      </c>
      <c r="C1415">
        <v>20.6</v>
      </c>
      <c r="D1415">
        <v>20.6</v>
      </c>
      <c r="E1415">
        <v>20.47</v>
      </c>
      <c r="F1415">
        <v>20.6</v>
      </c>
      <c r="G1415">
        <v>20.350000000000001</v>
      </c>
      <c r="H1415" s="2">
        <v>23240</v>
      </c>
      <c r="I1415" s="2">
        <v>47458865</v>
      </c>
      <c r="J1415">
        <v>-0.13</v>
      </c>
      <c r="K1415">
        <v>-0.63</v>
      </c>
      <c r="L1415" s="2">
        <v>14817004303</v>
      </c>
      <c r="M1415" s="1">
        <v>42937.625</v>
      </c>
    </row>
    <row r="1416" spans="1:13" x14ac:dyDescent="0.15">
      <c r="A1416" s="3" t="s">
        <v>3221</v>
      </c>
      <c r="B1416" t="s">
        <v>796</v>
      </c>
      <c r="C1416">
        <v>6.86</v>
      </c>
      <c r="D1416">
        <v>6.85</v>
      </c>
      <c r="E1416">
        <v>7.01</v>
      </c>
      <c r="F1416">
        <v>7.09</v>
      </c>
      <c r="G1416">
        <v>6.83</v>
      </c>
      <c r="H1416" s="2">
        <v>67649</v>
      </c>
      <c r="I1416" s="2">
        <v>47229790</v>
      </c>
      <c r="J1416">
        <v>0.15</v>
      </c>
      <c r="K1416">
        <v>2.19</v>
      </c>
      <c r="L1416" s="2">
        <v>4392473153</v>
      </c>
      <c r="M1416" s="1">
        <v>42937.625</v>
      </c>
    </row>
    <row r="1417" spans="1:13" x14ac:dyDescent="0.15">
      <c r="A1417" s="3" t="s">
        <v>4797</v>
      </c>
      <c r="B1417" t="s">
        <v>2371</v>
      </c>
      <c r="C1417">
        <v>18.98</v>
      </c>
      <c r="D1417">
        <v>18.98</v>
      </c>
      <c r="E1417">
        <v>18.46</v>
      </c>
      <c r="F1417">
        <v>19.13</v>
      </c>
      <c r="G1417">
        <v>18.2</v>
      </c>
      <c r="H1417" s="2">
        <v>25369</v>
      </c>
      <c r="I1417" s="2">
        <v>47172299</v>
      </c>
      <c r="J1417">
        <v>-0.52</v>
      </c>
      <c r="K1417">
        <v>-2.74</v>
      </c>
      <c r="L1417" s="2">
        <v>2461456278</v>
      </c>
      <c r="M1417" s="1">
        <v>42937.625</v>
      </c>
    </row>
    <row r="1418" spans="1:13" x14ac:dyDescent="0.15">
      <c r="A1418" s="3" t="s">
        <v>4798</v>
      </c>
      <c r="B1418" t="s">
        <v>2372</v>
      </c>
      <c r="C1418">
        <v>68.52</v>
      </c>
      <c r="D1418">
        <v>68.67</v>
      </c>
      <c r="E1418">
        <v>67.599999999999994</v>
      </c>
      <c r="F1418">
        <v>68.88</v>
      </c>
      <c r="G1418">
        <v>67.2</v>
      </c>
      <c r="H1418" s="2">
        <v>6936</v>
      </c>
      <c r="I1418" s="2">
        <v>47120282</v>
      </c>
      <c r="J1418">
        <v>-0.92</v>
      </c>
      <c r="K1418">
        <v>-1.34</v>
      </c>
      <c r="L1418" s="2">
        <v>27040675390</v>
      </c>
      <c r="M1418" s="1">
        <v>42937.625</v>
      </c>
    </row>
    <row r="1419" spans="1:13" x14ac:dyDescent="0.15">
      <c r="A1419" s="3" t="s">
        <v>4712</v>
      </c>
      <c r="B1419" t="s">
        <v>2286</v>
      </c>
      <c r="C1419">
        <v>14.7</v>
      </c>
      <c r="D1419">
        <v>14.7</v>
      </c>
      <c r="E1419">
        <v>14.73</v>
      </c>
      <c r="F1419">
        <v>15</v>
      </c>
      <c r="G1419">
        <v>14.67</v>
      </c>
      <c r="H1419" s="2">
        <v>31806</v>
      </c>
      <c r="I1419" s="2">
        <v>47113818</v>
      </c>
      <c r="J1419">
        <v>0.03</v>
      </c>
      <c r="K1419">
        <v>0.2</v>
      </c>
      <c r="L1419" s="2">
        <v>4752987872</v>
      </c>
      <c r="M1419" s="1">
        <v>42937.625</v>
      </c>
    </row>
    <row r="1420" spans="1:13" x14ac:dyDescent="0.15">
      <c r="A1420" s="3" t="s">
        <v>4445</v>
      </c>
      <c r="B1420" t="s">
        <v>2019</v>
      </c>
      <c r="C1420">
        <v>10.08</v>
      </c>
      <c r="D1420">
        <v>10.050000000000001</v>
      </c>
      <c r="E1420">
        <v>10.26</v>
      </c>
      <c r="F1420">
        <v>10.26</v>
      </c>
      <c r="G1420">
        <v>10.01</v>
      </c>
      <c r="H1420" s="2">
        <v>46142</v>
      </c>
      <c r="I1420" s="2">
        <v>46988572</v>
      </c>
      <c r="J1420">
        <v>0.18</v>
      </c>
      <c r="K1420">
        <v>1.79</v>
      </c>
      <c r="L1420" s="2">
        <v>10595859685</v>
      </c>
      <c r="M1420" s="1">
        <v>42937.625</v>
      </c>
    </row>
    <row r="1421" spans="1:13" x14ac:dyDescent="0.15">
      <c r="A1421" s="3" t="s">
        <v>3761</v>
      </c>
      <c r="B1421" t="s">
        <v>1437</v>
      </c>
      <c r="C1421">
        <v>7.47</v>
      </c>
      <c r="D1421">
        <v>7.47</v>
      </c>
      <c r="E1421">
        <v>7.66</v>
      </c>
      <c r="F1421">
        <v>7.72</v>
      </c>
      <c r="G1421">
        <v>7.42</v>
      </c>
      <c r="H1421" s="2">
        <v>61606</v>
      </c>
      <c r="I1421" s="2">
        <v>46963454</v>
      </c>
      <c r="J1421">
        <v>0.19</v>
      </c>
      <c r="K1421">
        <v>2.54</v>
      </c>
      <c r="L1421" s="2">
        <v>3927416592</v>
      </c>
      <c r="M1421" s="1">
        <v>42937.625</v>
      </c>
    </row>
    <row r="1422" spans="1:13" x14ac:dyDescent="0.15">
      <c r="A1422" s="3" t="s">
        <v>4817</v>
      </c>
      <c r="B1422" t="s">
        <v>2391</v>
      </c>
      <c r="C1422">
        <v>66.91</v>
      </c>
      <c r="D1422">
        <v>66.59</v>
      </c>
      <c r="E1422">
        <v>66.349999999999994</v>
      </c>
      <c r="F1422">
        <v>67.38</v>
      </c>
      <c r="G1422">
        <v>66.28</v>
      </c>
      <c r="H1422" s="2">
        <v>7021</v>
      </c>
      <c r="I1422" s="2">
        <v>46835312</v>
      </c>
      <c r="J1422">
        <v>-0.56000000000000005</v>
      </c>
      <c r="K1422">
        <v>-0.84</v>
      </c>
      <c r="L1422" s="2">
        <v>6634999847</v>
      </c>
      <c r="M1422" s="1">
        <v>42937.625</v>
      </c>
    </row>
    <row r="1423" spans="1:13" x14ac:dyDescent="0.15">
      <c r="A1423" s="3" t="s">
        <v>4141</v>
      </c>
      <c r="B1423" t="s">
        <v>1715</v>
      </c>
      <c r="C1423">
        <v>16.88</v>
      </c>
      <c r="D1423">
        <v>16.850000000000001</v>
      </c>
      <c r="E1423">
        <v>16.52</v>
      </c>
      <c r="F1423">
        <v>16.940000000000001</v>
      </c>
      <c r="G1423">
        <v>16.52</v>
      </c>
      <c r="H1423" s="2">
        <v>28127</v>
      </c>
      <c r="I1423" s="2">
        <v>46834524</v>
      </c>
      <c r="J1423">
        <v>-0.36</v>
      </c>
      <c r="K1423">
        <v>-2.13</v>
      </c>
      <c r="L1423" s="2">
        <v>36127253282</v>
      </c>
      <c r="M1423" s="1">
        <v>42937.625</v>
      </c>
    </row>
    <row r="1424" spans="1:13" x14ac:dyDescent="0.15">
      <c r="A1424" s="3" t="s">
        <v>3679</v>
      </c>
      <c r="B1424" t="s">
        <v>1252</v>
      </c>
      <c r="C1424">
        <v>10.9</v>
      </c>
      <c r="D1424">
        <v>10.8</v>
      </c>
      <c r="E1424">
        <v>10.77</v>
      </c>
      <c r="F1424">
        <v>10.95</v>
      </c>
      <c r="G1424">
        <v>10.69</v>
      </c>
      <c r="H1424" s="2">
        <v>43347</v>
      </c>
      <c r="I1424" s="2">
        <v>46811113</v>
      </c>
      <c r="J1424">
        <v>-0.13</v>
      </c>
      <c r="K1424">
        <v>-1.19</v>
      </c>
      <c r="L1424" s="2">
        <v>5455240546</v>
      </c>
      <c r="M1424" s="1">
        <v>42937.625</v>
      </c>
    </row>
    <row r="1425" spans="1:13" x14ac:dyDescent="0.15">
      <c r="A1425" s="3" t="s">
        <v>3924</v>
      </c>
      <c r="B1425" t="s">
        <v>1600</v>
      </c>
      <c r="C1425">
        <v>8.1999999999999993</v>
      </c>
      <c r="D1425">
        <v>8.1300000000000008</v>
      </c>
      <c r="E1425">
        <v>8.4700000000000006</v>
      </c>
      <c r="F1425">
        <v>8.6</v>
      </c>
      <c r="G1425">
        <v>8.11</v>
      </c>
      <c r="H1425" s="2">
        <v>55793</v>
      </c>
      <c r="I1425" s="2">
        <v>46802973</v>
      </c>
      <c r="J1425">
        <v>0.27</v>
      </c>
      <c r="K1425">
        <v>3.29</v>
      </c>
      <c r="L1425" s="2">
        <v>3650751153</v>
      </c>
      <c r="M1425" s="1">
        <v>42937.625</v>
      </c>
    </row>
    <row r="1426" spans="1:13" x14ac:dyDescent="0.15">
      <c r="A1426" s="3" t="s">
        <v>4638</v>
      </c>
      <c r="B1426" t="s">
        <v>2212</v>
      </c>
      <c r="C1426">
        <v>8.24</v>
      </c>
      <c r="D1426">
        <v>8.26</v>
      </c>
      <c r="E1426">
        <v>8.1300000000000008</v>
      </c>
      <c r="F1426">
        <v>8.31</v>
      </c>
      <c r="G1426">
        <v>8.07</v>
      </c>
      <c r="H1426" s="2">
        <v>56895</v>
      </c>
      <c r="I1426" s="2">
        <v>46772914</v>
      </c>
      <c r="J1426">
        <v>-0.11</v>
      </c>
      <c r="K1426">
        <v>-1.33</v>
      </c>
      <c r="L1426" s="2">
        <v>5480211673</v>
      </c>
      <c r="M1426" s="1">
        <v>42937.625</v>
      </c>
    </row>
    <row r="1427" spans="1:13" x14ac:dyDescent="0.15">
      <c r="A1427" s="3" t="s">
        <v>3757</v>
      </c>
      <c r="B1427" t="s">
        <v>1433</v>
      </c>
      <c r="C1427">
        <v>12.58</v>
      </c>
      <c r="D1427">
        <v>12.45</v>
      </c>
      <c r="E1427">
        <v>12.5</v>
      </c>
      <c r="F1427">
        <v>12.56</v>
      </c>
      <c r="G1427">
        <v>12.34</v>
      </c>
      <c r="H1427" s="2">
        <v>37537</v>
      </c>
      <c r="I1427" s="2">
        <v>46702478</v>
      </c>
      <c r="J1427">
        <v>-0.08</v>
      </c>
      <c r="K1427">
        <v>-0.64</v>
      </c>
      <c r="L1427" s="2">
        <v>4308854250</v>
      </c>
      <c r="M1427" s="1">
        <v>42937.625</v>
      </c>
    </row>
    <row r="1428" spans="1:13" x14ac:dyDescent="0.15">
      <c r="A1428" s="3" t="s">
        <v>2591</v>
      </c>
      <c r="B1428" t="s">
        <v>167</v>
      </c>
      <c r="C1428">
        <v>10.48</v>
      </c>
      <c r="D1428">
        <v>10.49</v>
      </c>
      <c r="E1428">
        <v>10.47</v>
      </c>
      <c r="F1428">
        <v>10.78</v>
      </c>
      <c r="G1428">
        <v>10.41</v>
      </c>
      <c r="H1428" s="2">
        <v>44005</v>
      </c>
      <c r="I1428" s="2">
        <v>46691701</v>
      </c>
      <c r="J1428">
        <v>-0.01</v>
      </c>
      <c r="K1428">
        <v>-0.1</v>
      </c>
      <c r="L1428" s="2">
        <v>4868894378</v>
      </c>
      <c r="M1428" s="1">
        <v>42937.625</v>
      </c>
    </row>
    <row r="1429" spans="1:13" x14ac:dyDescent="0.15">
      <c r="A1429" s="3" t="s">
        <v>2511</v>
      </c>
      <c r="B1429" t="s">
        <v>87</v>
      </c>
      <c r="C1429">
        <v>16.5</v>
      </c>
      <c r="D1429">
        <v>16.5</v>
      </c>
      <c r="E1429">
        <v>16.61</v>
      </c>
      <c r="F1429">
        <v>16.649999999999999</v>
      </c>
      <c r="G1429">
        <v>16.45</v>
      </c>
      <c r="H1429" s="2">
        <v>28163</v>
      </c>
      <c r="I1429" s="2">
        <v>46588701</v>
      </c>
      <c r="J1429">
        <v>0.11</v>
      </c>
      <c r="K1429">
        <v>0.67</v>
      </c>
      <c r="L1429" s="2">
        <v>7247734716</v>
      </c>
      <c r="M1429" s="1">
        <v>42937.625</v>
      </c>
    </row>
    <row r="1430" spans="1:13" x14ac:dyDescent="0.15">
      <c r="A1430" s="3" t="s">
        <v>2432</v>
      </c>
      <c r="B1430" t="s">
        <v>8</v>
      </c>
      <c r="C1430">
        <v>12.69</v>
      </c>
      <c r="D1430">
        <v>12.74</v>
      </c>
      <c r="E1430">
        <v>12.68</v>
      </c>
      <c r="F1430">
        <v>12.78</v>
      </c>
      <c r="G1430">
        <v>12.56</v>
      </c>
      <c r="H1430" s="2">
        <v>36835</v>
      </c>
      <c r="I1430" s="2">
        <v>46586586</v>
      </c>
      <c r="J1430">
        <v>-0.01</v>
      </c>
      <c r="K1430">
        <v>-0.08</v>
      </c>
      <c r="L1430" s="2">
        <v>21031175306</v>
      </c>
      <c r="M1430" s="1">
        <v>42937.625</v>
      </c>
    </row>
    <row r="1431" spans="1:13" x14ac:dyDescent="0.15">
      <c r="A1431" s="3" t="s">
        <v>3756</v>
      </c>
      <c r="B1431" t="s">
        <v>1432</v>
      </c>
      <c r="C1431">
        <v>7.19</v>
      </c>
      <c r="D1431">
        <v>7.15</v>
      </c>
      <c r="E1431">
        <v>7.15</v>
      </c>
      <c r="F1431">
        <v>7.24</v>
      </c>
      <c r="G1431">
        <v>7.1</v>
      </c>
      <c r="H1431" s="2">
        <v>65080</v>
      </c>
      <c r="I1431" s="2">
        <v>46542826</v>
      </c>
      <c r="J1431">
        <v>-0.04</v>
      </c>
      <c r="K1431">
        <v>-0.56000000000000005</v>
      </c>
      <c r="L1431" s="2">
        <v>6123883426</v>
      </c>
      <c r="M1431" s="1">
        <v>42937.625</v>
      </c>
    </row>
    <row r="1432" spans="1:13" x14ac:dyDescent="0.15">
      <c r="A1432" s="3" t="s">
        <v>3614</v>
      </c>
      <c r="B1432" t="s">
        <v>1189</v>
      </c>
      <c r="C1432">
        <v>29.08</v>
      </c>
      <c r="D1432">
        <v>29.1</v>
      </c>
      <c r="E1432">
        <v>28.06</v>
      </c>
      <c r="F1432">
        <v>29.24</v>
      </c>
      <c r="G1432">
        <v>28.03</v>
      </c>
      <c r="H1432" s="2">
        <v>16317</v>
      </c>
      <c r="I1432" s="2">
        <v>46520869</v>
      </c>
      <c r="J1432">
        <v>-1.02</v>
      </c>
      <c r="K1432">
        <v>-3.51</v>
      </c>
      <c r="L1432" s="2">
        <v>2805999947</v>
      </c>
      <c r="M1432" s="1">
        <v>42937.625</v>
      </c>
    </row>
    <row r="1433" spans="1:13" x14ac:dyDescent="0.15">
      <c r="A1433" s="3" t="s">
        <v>3667</v>
      </c>
      <c r="B1433" t="s">
        <v>1240</v>
      </c>
      <c r="C1433">
        <v>6.68</v>
      </c>
      <c r="D1433">
        <v>6.66</v>
      </c>
      <c r="E1433">
        <v>6.66</v>
      </c>
      <c r="F1433">
        <v>6.69</v>
      </c>
      <c r="G1433">
        <v>6.64</v>
      </c>
      <c r="H1433" s="2">
        <v>69727</v>
      </c>
      <c r="I1433" s="2">
        <v>46421546</v>
      </c>
      <c r="J1433">
        <v>-0.02</v>
      </c>
      <c r="K1433">
        <v>-0.3</v>
      </c>
      <c r="L1433" s="2">
        <v>26403513431</v>
      </c>
      <c r="M1433" s="1">
        <v>42937.625</v>
      </c>
    </row>
    <row r="1434" spans="1:13" x14ac:dyDescent="0.15">
      <c r="A1434" s="3" t="s">
        <v>4206</v>
      </c>
      <c r="B1434" t="s">
        <v>1780</v>
      </c>
      <c r="C1434">
        <v>4.5</v>
      </c>
      <c r="D1434">
        <v>4.5</v>
      </c>
      <c r="E1434">
        <v>4.49</v>
      </c>
      <c r="F1434">
        <v>4.51</v>
      </c>
      <c r="G1434">
        <v>4.45</v>
      </c>
      <c r="H1434" s="2">
        <v>103642</v>
      </c>
      <c r="I1434" s="2">
        <v>46397903</v>
      </c>
      <c r="J1434">
        <v>-0.01</v>
      </c>
      <c r="K1434">
        <v>-0.22</v>
      </c>
      <c r="L1434" s="2">
        <v>10285499182</v>
      </c>
      <c r="M1434" s="1">
        <v>42937.625</v>
      </c>
    </row>
    <row r="1435" spans="1:13" x14ac:dyDescent="0.15">
      <c r="A1435" s="3" t="s">
        <v>2938</v>
      </c>
      <c r="B1435" t="s">
        <v>514</v>
      </c>
      <c r="C1435">
        <v>13</v>
      </c>
      <c r="D1435">
        <v>12.9</v>
      </c>
      <c r="E1435">
        <v>12.77</v>
      </c>
      <c r="F1435">
        <v>13.07</v>
      </c>
      <c r="G1435">
        <v>12.77</v>
      </c>
      <c r="H1435" s="2">
        <v>35990</v>
      </c>
      <c r="I1435" s="2">
        <v>46295312</v>
      </c>
      <c r="J1435">
        <v>-0.23</v>
      </c>
      <c r="K1435">
        <v>-1.77</v>
      </c>
      <c r="L1435" s="2">
        <v>4456602460</v>
      </c>
      <c r="M1435" s="1">
        <v>42937.625</v>
      </c>
    </row>
    <row r="1436" spans="1:13" x14ac:dyDescent="0.15">
      <c r="A1436" s="3" t="s">
        <v>2706</v>
      </c>
      <c r="B1436" t="s">
        <v>282</v>
      </c>
      <c r="C1436">
        <v>5.65</v>
      </c>
      <c r="D1436">
        <v>5.64</v>
      </c>
      <c r="E1436">
        <v>5.72</v>
      </c>
      <c r="F1436">
        <v>5.82</v>
      </c>
      <c r="G1436">
        <v>5.61</v>
      </c>
      <c r="H1436" s="2">
        <v>80670</v>
      </c>
      <c r="I1436" s="2">
        <v>46214611</v>
      </c>
      <c r="J1436">
        <v>7.0000000000000007E-2</v>
      </c>
      <c r="K1436">
        <v>1.24</v>
      </c>
      <c r="L1436" s="2">
        <v>3808421151</v>
      </c>
      <c r="M1436" s="1">
        <v>42937.625</v>
      </c>
    </row>
    <row r="1437" spans="1:13" x14ac:dyDescent="0.15">
      <c r="A1437" s="3" t="s">
        <v>3489</v>
      </c>
      <c r="B1437" t="s">
        <v>1064</v>
      </c>
      <c r="C1437">
        <v>11.03</v>
      </c>
      <c r="D1437">
        <v>11.03</v>
      </c>
      <c r="E1437">
        <v>10.88</v>
      </c>
      <c r="F1437">
        <v>11.28</v>
      </c>
      <c r="G1437">
        <v>10.81</v>
      </c>
      <c r="H1437" s="2">
        <v>41960</v>
      </c>
      <c r="I1437" s="2">
        <v>46128521</v>
      </c>
      <c r="J1437">
        <v>-0.15</v>
      </c>
      <c r="K1437">
        <v>-1.36</v>
      </c>
      <c r="L1437" s="2">
        <v>6746035271</v>
      </c>
      <c r="M1437" s="1">
        <v>42937.625</v>
      </c>
    </row>
    <row r="1438" spans="1:13" x14ac:dyDescent="0.15">
      <c r="A1438" s="3" t="s">
        <v>2617</v>
      </c>
      <c r="B1438" t="s">
        <v>193</v>
      </c>
      <c r="C1438">
        <v>4.79</v>
      </c>
      <c r="D1438">
        <v>4.78</v>
      </c>
      <c r="E1438">
        <v>4.83</v>
      </c>
      <c r="F1438">
        <v>4.9400000000000004</v>
      </c>
      <c r="G1438">
        <v>4.71</v>
      </c>
      <c r="H1438" s="2">
        <v>95541</v>
      </c>
      <c r="I1438" s="2">
        <v>46076298</v>
      </c>
      <c r="J1438">
        <v>0.04</v>
      </c>
      <c r="K1438">
        <v>0.84</v>
      </c>
      <c r="L1438" s="2">
        <v>9920864772</v>
      </c>
      <c r="M1438" s="1">
        <v>42937.625</v>
      </c>
    </row>
    <row r="1439" spans="1:13" x14ac:dyDescent="0.15">
      <c r="A1439" s="3" t="s">
        <v>3898</v>
      </c>
      <c r="B1439" t="s">
        <v>1574</v>
      </c>
      <c r="C1439">
        <v>6.75</v>
      </c>
      <c r="D1439">
        <v>6.75</v>
      </c>
      <c r="E1439">
        <v>6.81</v>
      </c>
      <c r="F1439">
        <v>6.81</v>
      </c>
      <c r="G1439">
        <v>6.7</v>
      </c>
      <c r="H1439" s="2">
        <v>67654</v>
      </c>
      <c r="I1439" s="2">
        <v>45839431</v>
      </c>
      <c r="J1439">
        <v>0.06</v>
      </c>
      <c r="K1439">
        <v>0.89</v>
      </c>
      <c r="L1439" s="2">
        <v>7810179935</v>
      </c>
      <c r="M1439" s="1">
        <v>42937.625</v>
      </c>
    </row>
    <row r="1440" spans="1:13" x14ac:dyDescent="0.15">
      <c r="A1440" s="3" t="s">
        <v>4352</v>
      </c>
      <c r="B1440" t="s">
        <v>1926</v>
      </c>
      <c r="C1440">
        <v>11.54</v>
      </c>
      <c r="D1440">
        <v>11.54</v>
      </c>
      <c r="E1440">
        <v>11.46</v>
      </c>
      <c r="F1440">
        <v>11.57</v>
      </c>
      <c r="G1440">
        <v>11.38</v>
      </c>
      <c r="H1440" s="2">
        <v>39867</v>
      </c>
      <c r="I1440" s="2">
        <v>45737653</v>
      </c>
      <c r="J1440">
        <v>-0.08</v>
      </c>
      <c r="K1440">
        <v>-0.69</v>
      </c>
      <c r="L1440" s="2">
        <v>9333723962</v>
      </c>
      <c r="M1440" s="1">
        <v>42937.625</v>
      </c>
    </row>
    <row r="1441" spans="1:13" x14ac:dyDescent="0.15">
      <c r="A1441" s="3" t="s">
        <v>2642</v>
      </c>
      <c r="B1441" t="s">
        <v>218</v>
      </c>
      <c r="C1441">
        <v>6.61</v>
      </c>
      <c r="D1441">
        <v>6.61</v>
      </c>
      <c r="E1441">
        <v>6.63</v>
      </c>
      <c r="F1441">
        <v>6.68</v>
      </c>
      <c r="G1441">
        <v>6.6</v>
      </c>
      <c r="H1441" s="2">
        <v>68859</v>
      </c>
      <c r="I1441" s="2">
        <v>45698104</v>
      </c>
      <c r="J1441">
        <v>0.02</v>
      </c>
      <c r="K1441">
        <v>0.3</v>
      </c>
      <c r="L1441" s="2">
        <v>4594315412</v>
      </c>
      <c r="M1441" s="1">
        <v>42937.625</v>
      </c>
    </row>
    <row r="1442" spans="1:13" x14ac:dyDescent="0.15">
      <c r="A1442" s="3" t="s">
        <v>3592</v>
      </c>
      <c r="B1442" t="s">
        <v>1167</v>
      </c>
      <c r="C1442">
        <v>25.84</v>
      </c>
      <c r="D1442">
        <v>25.61</v>
      </c>
      <c r="E1442">
        <v>25.17</v>
      </c>
      <c r="F1442">
        <v>26.17</v>
      </c>
      <c r="G1442">
        <v>25.03</v>
      </c>
      <c r="H1442" s="2">
        <v>17922</v>
      </c>
      <c r="I1442" s="2">
        <v>45667177</v>
      </c>
      <c r="J1442">
        <v>-0.67</v>
      </c>
      <c r="K1442">
        <v>-2.59</v>
      </c>
      <c r="L1442" s="2">
        <v>2858305209</v>
      </c>
      <c r="M1442" s="1">
        <v>42937.625</v>
      </c>
    </row>
    <row r="1443" spans="1:13" x14ac:dyDescent="0.15">
      <c r="A1443" s="3" t="s">
        <v>3013</v>
      </c>
      <c r="B1443" t="s">
        <v>589</v>
      </c>
      <c r="C1443">
        <v>22.98</v>
      </c>
      <c r="D1443">
        <v>22.88</v>
      </c>
      <c r="E1443">
        <v>22.96</v>
      </c>
      <c r="F1443">
        <v>23.07</v>
      </c>
      <c r="G1443">
        <v>22.86</v>
      </c>
      <c r="H1443" s="2">
        <v>19869</v>
      </c>
      <c r="I1443" s="2">
        <v>45633962</v>
      </c>
      <c r="J1443">
        <v>-0.02</v>
      </c>
      <c r="K1443">
        <v>-0.09</v>
      </c>
      <c r="L1443" s="2">
        <v>7361894106</v>
      </c>
      <c r="M1443" s="1">
        <v>42937.625</v>
      </c>
    </row>
    <row r="1444" spans="1:13" x14ac:dyDescent="0.15">
      <c r="A1444" s="3" t="s">
        <v>4369</v>
      </c>
      <c r="B1444" t="s">
        <v>1943</v>
      </c>
      <c r="C1444">
        <v>34.64</v>
      </c>
      <c r="D1444">
        <v>34.6</v>
      </c>
      <c r="E1444">
        <v>34.94</v>
      </c>
      <c r="F1444">
        <v>35.1</v>
      </c>
      <c r="G1444">
        <v>34.4</v>
      </c>
      <c r="H1444" s="2">
        <v>13083</v>
      </c>
      <c r="I1444" s="2">
        <v>45599380</v>
      </c>
      <c r="J1444">
        <v>0.3</v>
      </c>
      <c r="K1444">
        <v>0.87</v>
      </c>
      <c r="L1444" s="2">
        <v>9474637500</v>
      </c>
      <c r="M1444" s="1">
        <v>42937.625</v>
      </c>
    </row>
    <row r="1445" spans="1:13" x14ac:dyDescent="0.15">
      <c r="A1445" s="3" t="s">
        <v>2922</v>
      </c>
      <c r="B1445" t="s">
        <v>498</v>
      </c>
      <c r="C1445">
        <v>16.5</v>
      </c>
      <c r="D1445">
        <v>16.38</v>
      </c>
      <c r="E1445">
        <v>16.440000000000001</v>
      </c>
      <c r="F1445">
        <v>16.649999999999999</v>
      </c>
      <c r="G1445">
        <v>16.27</v>
      </c>
      <c r="H1445" s="2">
        <v>27627</v>
      </c>
      <c r="I1445" s="2">
        <v>45577757</v>
      </c>
      <c r="J1445">
        <v>-0.06</v>
      </c>
      <c r="K1445">
        <v>-0.36</v>
      </c>
      <c r="L1445" s="2">
        <v>9068470454</v>
      </c>
      <c r="M1445" s="1">
        <v>42937.625</v>
      </c>
    </row>
    <row r="1446" spans="1:13" x14ac:dyDescent="0.15">
      <c r="A1446" s="3" t="s">
        <v>3161</v>
      </c>
      <c r="B1446" t="s">
        <v>736</v>
      </c>
      <c r="C1446">
        <v>6.86</v>
      </c>
      <c r="D1446">
        <v>6.82</v>
      </c>
      <c r="E1446">
        <v>6.79</v>
      </c>
      <c r="F1446">
        <v>6.91</v>
      </c>
      <c r="G1446">
        <v>6.75</v>
      </c>
      <c r="H1446" s="2">
        <v>66710</v>
      </c>
      <c r="I1446" s="2">
        <v>45569650</v>
      </c>
      <c r="J1446">
        <v>-7.0000000000000007E-2</v>
      </c>
      <c r="K1446">
        <v>-1.02</v>
      </c>
      <c r="L1446" s="2">
        <v>4323628914</v>
      </c>
      <c r="M1446" s="1">
        <v>42937.625</v>
      </c>
    </row>
    <row r="1447" spans="1:13" x14ac:dyDescent="0.15">
      <c r="A1447" s="3" t="s">
        <v>3819</v>
      </c>
      <c r="B1447" t="s">
        <v>1495</v>
      </c>
      <c r="C1447">
        <v>9.42</v>
      </c>
      <c r="D1447">
        <v>9.4</v>
      </c>
      <c r="E1447">
        <v>9.51</v>
      </c>
      <c r="F1447">
        <v>9.59</v>
      </c>
      <c r="G1447">
        <v>9.36</v>
      </c>
      <c r="H1447" s="2">
        <v>48021</v>
      </c>
      <c r="I1447" s="2">
        <v>45507694</v>
      </c>
      <c r="J1447">
        <v>0.09</v>
      </c>
      <c r="K1447">
        <v>0.96</v>
      </c>
      <c r="L1447" s="2">
        <v>3423600082</v>
      </c>
      <c r="M1447" s="1">
        <v>42937.625</v>
      </c>
    </row>
    <row r="1448" spans="1:13" x14ac:dyDescent="0.15">
      <c r="A1448" s="3" t="s">
        <v>4570</v>
      </c>
      <c r="B1448" t="s">
        <v>2144</v>
      </c>
      <c r="C1448">
        <v>6.97</v>
      </c>
      <c r="D1448">
        <v>6.95</v>
      </c>
      <c r="E1448">
        <v>7.02</v>
      </c>
      <c r="F1448">
        <v>7.12</v>
      </c>
      <c r="G1448">
        <v>6.95</v>
      </c>
      <c r="H1448" s="2">
        <v>64719</v>
      </c>
      <c r="I1448" s="2">
        <v>45433403</v>
      </c>
      <c r="J1448">
        <v>0.05</v>
      </c>
      <c r="K1448">
        <v>0.72</v>
      </c>
      <c r="L1448" s="2">
        <v>5037551986</v>
      </c>
      <c r="M1448" s="1">
        <v>42937.625</v>
      </c>
    </row>
    <row r="1449" spans="1:13" x14ac:dyDescent="0.15">
      <c r="A1449" s="3" t="s">
        <v>4157</v>
      </c>
      <c r="B1449" t="s">
        <v>1731</v>
      </c>
      <c r="C1449">
        <v>3.95</v>
      </c>
      <c r="D1449">
        <v>3.97</v>
      </c>
      <c r="E1449">
        <v>3.94</v>
      </c>
      <c r="F1449">
        <v>3.97</v>
      </c>
      <c r="G1449">
        <v>3.92</v>
      </c>
      <c r="H1449" s="2">
        <v>115343</v>
      </c>
      <c r="I1449" s="2">
        <v>45409668</v>
      </c>
      <c r="J1449">
        <v>-0.01</v>
      </c>
      <c r="K1449">
        <v>-0.25</v>
      </c>
      <c r="L1449" s="2">
        <v>10377315133</v>
      </c>
      <c r="M1449" s="1">
        <v>42937.625</v>
      </c>
    </row>
    <row r="1450" spans="1:13" x14ac:dyDescent="0.15">
      <c r="A1450" s="3" t="s">
        <v>3406</v>
      </c>
      <c r="B1450" t="s">
        <v>981</v>
      </c>
      <c r="C1450">
        <v>41.35</v>
      </c>
      <c r="D1450">
        <v>41.92</v>
      </c>
      <c r="E1450">
        <v>40.98</v>
      </c>
      <c r="F1450">
        <v>41.92</v>
      </c>
      <c r="G1450">
        <v>40.82</v>
      </c>
      <c r="H1450" s="2">
        <v>10961</v>
      </c>
      <c r="I1450" s="2">
        <v>45360059</v>
      </c>
      <c r="J1450">
        <v>-0.37</v>
      </c>
      <c r="K1450">
        <v>-0.89</v>
      </c>
      <c r="L1450" s="2">
        <v>5300762941</v>
      </c>
      <c r="M1450" s="1">
        <v>42937.625</v>
      </c>
    </row>
    <row r="1451" spans="1:13" x14ac:dyDescent="0.15">
      <c r="A1451" s="3" t="s">
        <v>4390</v>
      </c>
      <c r="B1451" t="s">
        <v>1964</v>
      </c>
      <c r="C1451">
        <v>15.63</v>
      </c>
      <c r="D1451">
        <v>15.6</v>
      </c>
      <c r="E1451">
        <v>15.49</v>
      </c>
      <c r="F1451">
        <v>15.69</v>
      </c>
      <c r="G1451">
        <v>15.38</v>
      </c>
      <c r="H1451" s="2">
        <v>29209</v>
      </c>
      <c r="I1451" s="2">
        <v>45317805</v>
      </c>
      <c r="J1451">
        <v>-0.14000000000000001</v>
      </c>
      <c r="K1451">
        <v>-0.9</v>
      </c>
      <c r="L1451" s="2">
        <v>14401935361</v>
      </c>
      <c r="M1451" s="1">
        <v>42937.625</v>
      </c>
    </row>
    <row r="1452" spans="1:13" x14ac:dyDescent="0.15">
      <c r="A1452" s="3" t="s">
        <v>4744</v>
      </c>
      <c r="B1452" t="s">
        <v>2318</v>
      </c>
      <c r="C1452">
        <v>15.97</v>
      </c>
      <c r="D1452">
        <v>15.97</v>
      </c>
      <c r="E1452">
        <v>15.45</v>
      </c>
      <c r="F1452">
        <v>15.97</v>
      </c>
      <c r="G1452">
        <v>15.35</v>
      </c>
      <c r="H1452" s="2">
        <v>28839</v>
      </c>
      <c r="I1452" s="2">
        <v>45239382</v>
      </c>
      <c r="J1452">
        <v>-0.52</v>
      </c>
      <c r="K1452">
        <v>-3.26</v>
      </c>
      <c r="L1452" s="2">
        <v>5820073175</v>
      </c>
      <c r="M1452" s="1">
        <v>42937.625</v>
      </c>
    </row>
    <row r="1453" spans="1:13" x14ac:dyDescent="0.15">
      <c r="A1453" s="3" t="s">
        <v>4089</v>
      </c>
      <c r="B1453" t="s">
        <v>1664</v>
      </c>
      <c r="C1453">
        <v>16.3</v>
      </c>
      <c r="D1453">
        <v>16.350000000000001</v>
      </c>
      <c r="E1453">
        <v>16.3</v>
      </c>
      <c r="F1453">
        <v>16.37</v>
      </c>
      <c r="G1453">
        <v>16.05</v>
      </c>
      <c r="H1453" s="2">
        <v>27928</v>
      </c>
      <c r="I1453" s="2">
        <v>45227145</v>
      </c>
      <c r="J1453">
        <v>0</v>
      </c>
      <c r="K1453">
        <v>0</v>
      </c>
      <c r="L1453" s="2">
        <v>12391410717</v>
      </c>
      <c r="M1453" s="1">
        <v>42937.625</v>
      </c>
    </row>
    <row r="1454" spans="1:13" x14ac:dyDescent="0.15">
      <c r="A1454" s="3" t="s">
        <v>4016</v>
      </c>
      <c r="B1454" t="s">
        <v>1332</v>
      </c>
      <c r="C1454">
        <v>7.08</v>
      </c>
      <c r="D1454">
        <v>7.03</v>
      </c>
      <c r="E1454">
        <v>7.1</v>
      </c>
      <c r="F1454">
        <v>7.13</v>
      </c>
      <c r="G1454">
        <v>7.03</v>
      </c>
      <c r="H1454" s="2">
        <v>63793</v>
      </c>
      <c r="I1454" s="2">
        <v>45224387</v>
      </c>
      <c r="J1454">
        <v>0.02</v>
      </c>
      <c r="K1454">
        <v>0.28000000000000003</v>
      </c>
      <c r="L1454" s="2">
        <v>5347201500</v>
      </c>
      <c r="M1454" s="1">
        <v>42937.625</v>
      </c>
    </row>
    <row r="1455" spans="1:13" x14ac:dyDescent="0.15">
      <c r="A1455" s="3" t="s">
        <v>4276</v>
      </c>
      <c r="B1455" t="s">
        <v>1850</v>
      </c>
      <c r="C1455">
        <v>9.77</v>
      </c>
      <c r="D1455">
        <v>9.75</v>
      </c>
      <c r="E1455">
        <v>9.7799999999999994</v>
      </c>
      <c r="F1455">
        <v>9.93</v>
      </c>
      <c r="G1455">
        <v>9.6300000000000008</v>
      </c>
      <c r="H1455" s="2">
        <v>45974</v>
      </c>
      <c r="I1455" s="2">
        <v>45108320</v>
      </c>
      <c r="J1455">
        <v>0.01</v>
      </c>
      <c r="K1455">
        <v>0.1</v>
      </c>
      <c r="L1455" s="2">
        <v>4916916509</v>
      </c>
      <c r="M1455" s="1">
        <v>42937.625</v>
      </c>
    </row>
    <row r="1456" spans="1:13" x14ac:dyDescent="0.15">
      <c r="A1456" s="3" t="s">
        <v>3880</v>
      </c>
      <c r="B1456" t="s">
        <v>1556</v>
      </c>
      <c r="C1456">
        <v>5.62</v>
      </c>
      <c r="D1456">
        <v>5.6</v>
      </c>
      <c r="E1456">
        <v>5.54</v>
      </c>
      <c r="F1456">
        <v>5.65</v>
      </c>
      <c r="G1456">
        <v>5.53</v>
      </c>
      <c r="H1456" s="2">
        <v>80673</v>
      </c>
      <c r="I1456" s="2">
        <v>45088321</v>
      </c>
      <c r="J1456">
        <v>-0.08</v>
      </c>
      <c r="K1456">
        <v>-1.42</v>
      </c>
      <c r="L1456" s="2">
        <v>16811885452</v>
      </c>
      <c r="M1456" s="1">
        <v>42937.625</v>
      </c>
    </row>
    <row r="1457" spans="1:13" x14ac:dyDescent="0.15">
      <c r="A1457" s="3" t="s">
        <v>3378</v>
      </c>
      <c r="B1457" t="s">
        <v>953</v>
      </c>
      <c r="C1457">
        <v>41.31</v>
      </c>
      <c r="D1457">
        <v>40.94</v>
      </c>
      <c r="E1457">
        <v>40.54</v>
      </c>
      <c r="F1457">
        <v>41.21</v>
      </c>
      <c r="G1457">
        <v>40.36</v>
      </c>
      <c r="H1457" s="2">
        <v>11032</v>
      </c>
      <c r="I1457" s="2">
        <v>44949548</v>
      </c>
      <c r="J1457">
        <v>-0.77</v>
      </c>
      <c r="K1457">
        <v>-1.86</v>
      </c>
      <c r="L1457" s="2">
        <v>5406414522</v>
      </c>
      <c r="M1457" s="1">
        <v>42937.625</v>
      </c>
    </row>
    <row r="1458" spans="1:13" x14ac:dyDescent="0.15">
      <c r="A1458" s="3" t="s">
        <v>3459</v>
      </c>
      <c r="B1458" t="s">
        <v>1034</v>
      </c>
      <c r="C1458">
        <v>53.83</v>
      </c>
      <c r="D1458">
        <v>53.79</v>
      </c>
      <c r="E1458">
        <v>52.61</v>
      </c>
      <c r="F1458">
        <v>53.79</v>
      </c>
      <c r="G1458">
        <v>52.32</v>
      </c>
      <c r="H1458" s="2">
        <v>8504</v>
      </c>
      <c r="I1458" s="2">
        <v>44923814</v>
      </c>
      <c r="J1458">
        <v>-1.22</v>
      </c>
      <c r="K1458">
        <v>-2.27</v>
      </c>
      <c r="L1458" s="2">
        <v>21096610245</v>
      </c>
      <c r="M1458" s="1">
        <v>42937.625</v>
      </c>
    </row>
    <row r="1459" spans="1:13" x14ac:dyDescent="0.15">
      <c r="A1459" s="3" t="s">
        <v>2740</v>
      </c>
      <c r="B1459" t="s">
        <v>316</v>
      </c>
      <c r="C1459">
        <v>6.74</v>
      </c>
      <c r="D1459">
        <v>6.7</v>
      </c>
      <c r="E1459">
        <v>6.65</v>
      </c>
      <c r="F1459">
        <v>6.77</v>
      </c>
      <c r="G1459">
        <v>6.6</v>
      </c>
      <c r="H1459" s="2">
        <v>67056</v>
      </c>
      <c r="I1459" s="2">
        <v>44811125</v>
      </c>
      <c r="J1459">
        <v>-0.09</v>
      </c>
      <c r="K1459">
        <v>-1.34</v>
      </c>
      <c r="L1459" s="2">
        <v>12032970506</v>
      </c>
      <c r="M1459" s="1">
        <v>42937.625</v>
      </c>
    </row>
    <row r="1460" spans="1:13" x14ac:dyDescent="0.15">
      <c r="A1460" s="3" t="s">
        <v>4562</v>
      </c>
      <c r="B1460" t="s">
        <v>2136</v>
      </c>
      <c r="C1460">
        <v>10.76</v>
      </c>
      <c r="D1460">
        <v>10.64</v>
      </c>
      <c r="E1460">
        <v>10.35</v>
      </c>
      <c r="F1460">
        <v>10.64</v>
      </c>
      <c r="G1460">
        <v>10.27</v>
      </c>
      <c r="H1460" s="2">
        <v>43246</v>
      </c>
      <c r="I1460" s="2">
        <v>44807787</v>
      </c>
      <c r="J1460">
        <v>-0.41</v>
      </c>
      <c r="K1460">
        <v>-3.81</v>
      </c>
      <c r="L1460" s="2">
        <v>3941722835</v>
      </c>
      <c r="M1460" s="1">
        <v>42937.625</v>
      </c>
    </row>
    <row r="1461" spans="1:13" x14ac:dyDescent="0.15">
      <c r="A1461" s="3" t="s">
        <v>2898</v>
      </c>
      <c r="B1461" t="s">
        <v>474</v>
      </c>
      <c r="C1461">
        <v>9.6999999999999993</v>
      </c>
      <c r="D1461">
        <v>9.6999999999999993</v>
      </c>
      <c r="E1461">
        <v>9.77</v>
      </c>
      <c r="F1461">
        <v>9.84</v>
      </c>
      <c r="G1461">
        <v>9.69</v>
      </c>
      <c r="H1461" s="2">
        <v>45773</v>
      </c>
      <c r="I1461" s="2">
        <v>44788334</v>
      </c>
      <c r="J1461">
        <v>7.0000000000000007E-2</v>
      </c>
      <c r="K1461">
        <v>0.72</v>
      </c>
      <c r="L1461" s="2">
        <v>8463855496</v>
      </c>
      <c r="M1461" s="1">
        <v>42937.625</v>
      </c>
    </row>
    <row r="1462" spans="1:13" x14ac:dyDescent="0.15">
      <c r="A1462" s="3" t="s">
        <v>4689</v>
      </c>
      <c r="B1462" t="s">
        <v>2263</v>
      </c>
      <c r="C1462">
        <v>10.45</v>
      </c>
      <c r="D1462">
        <v>10.3</v>
      </c>
      <c r="E1462">
        <v>10.86</v>
      </c>
      <c r="F1462">
        <v>11.32</v>
      </c>
      <c r="G1462">
        <v>10.27</v>
      </c>
      <c r="H1462" s="2">
        <v>41461</v>
      </c>
      <c r="I1462" s="2">
        <v>44765092</v>
      </c>
      <c r="J1462">
        <v>0.41</v>
      </c>
      <c r="K1462">
        <v>3.92</v>
      </c>
      <c r="L1462" s="2">
        <v>4587555772</v>
      </c>
      <c r="M1462" s="1">
        <v>42937.625</v>
      </c>
    </row>
    <row r="1463" spans="1:13" x14ac:dyDescent="0.15">
      <c r="A1463" s="3" t="s">
        <v>3502</v>
      </c>
      <c r="B1463" t="s">
        <v>1077</v>
      </c>
      <c r="C1463">
        <v>115.29</v>
      </c>
      <c r="D1463">
        <v>114.9</v>
      </c>
      <c r="E1463">
        <v>115.46</v>
      </c>
      <c r="F1463">
        <v>116.9</v>
      </c>
      <c r="G1463">
        <v>114</v>
      </c>
      <c r="H1463" s="2">
        <v>3866</v>
      </c>
      <c r="I1463" s="2">
        <v>44721100</v>
      </c>
      <c r="J1463">
        <v>0.17</v>
      </c>
      <c r="K1463">
        <v>0.15</v>
      </c>
      <c r="L1463" s="2">
        <v>8082199936</v>
      </c>
      <c r="M1463" s="1">
        <v>42937.625</v>
      </c>
    </row>
    <row r="1464" spans="1:13" x14ac:dyDescent="0.15">
      <c r="A1464" s="3" t="s">
        <v>3559</v>
      </c>
      <c r="B1464" t="s">
        <v>1134</v>
      </c>
      <c r="C1464">
        <v>16.11</v>
      </c>
      <c r="D1464">
        <v>16.010000000000002</v>
      </c>
      <c r="E1464">
        <v>15.7</v>
      </c>
      <c r="F1464">
        <v>16.149999999999999</v>
      </c>
      <c r="G1464">
        <v>15.65</v>
      </c>
      <c r="H1464" s="2">
        <v>28127</v>
      </c>
      <c r="I1464" s="2">
        <v>44701776</v>
      </c>
      <c r="J1464">
        <v>-0.41</v>
      </c>
      <c r="K1464">
        <v>-2.5499999999999998</v>
      </c>
      <c r="L1464" s="2">
        <v>6889113586</v>
      </c>
      <c r="M1464" s="1">
        <v>42937.625</v>
      </c>
    </row>
    <row r="1465" spans="1:13" x14ac:dyDescent="0.15">
      <c r="A1465" s="3" t="s">
        <v>3356</v>
      </c>
      <c r="B1465" t="s">
        <v>931</v>
      </c>
      <c r="C1465">
        <v>18.600000000000001</v>
      </c>
      <c r="D1465">
        <v>18.52</v>
      </c>
      <c r="E1465">
        <v>18.54</v>
      </c>
      <c r="F1465">
        <v>18.64</v>
      </c>
      <c r="G1465">
        <v>18.350000000000001</v>
      </c>
      <c r="H1465" s="2">
        <v>24209</v>
      </c>
      <c r="I1465" s="2">
        <v>44669609</v>
      </c>
      <c r="J1465">
        <v>-0.06</v>
      </c>
      <c r="K1465">
        <v>-0.32</v>
      </c>
      <c r="L1465" s="2">
        <v>5191200256</v>
      </c>
      <c r="M1465" s="1">
        <v>42937.625</v>
      </c>
    </row>
    <row r="1466" spans="1:13" x14ac:dyDescent="0.15">
      <c r="A1466" s="3" t="s">
        <v>4754</v>
      </c>
      <c r="B1466" t="s">
        <v>2328</v>
      </c>
      <c r="C1466">
        <v>23.47</v>
      </c>
      <c r="D1466">
        <v>23.48</v>
      </c>
      <c r="E1466">
        <v>23.47</v>
      </c>
      <c r="F1466">
        <v>24.79</v>
      </c>
      <c r="G1466">
        <v>23.38</v>
      </c>
      <c r="H1466" s="2">
        <v>18632</v>
      </c>
      <c r="I1466" s="2">
        <v>44641070</v>
      </c>
      <c r="J1466">
        <v>0</v>
      </c>
      <c r="K1466">
        <v>0</v>
      </c>
      <c r="L1466" s="2">
        <v>3098039909</v>
      </c>
      <c r="M1466" s="1">
        <v>42937.625</v>
      </c>
    </row>
    <row r="1467" spans="1:13" x14ac:dyDescent="0.15">
      <c r="A1467" s="3" t="s">
        <v>3286</v>
      </c>
      <c r="B1467" t="s">
        <v>861</v>
      </c>
      <c r="C1467">
        <v>4.93</v>
      </c>
      <c r="D1467">
        <v>4.91</v>
      </c>
      <c r="E1467">
        <v>4.88</v>
      </c>
      <c r="F1467">
        <v>4.92</v>
      </c>
      <c r="G1467">
        <v>4.8600000000000003</v>
      </c>
      <c r="H1467" s="2">
        <v>91275</v>
      </c>
      <c r="I1467" s="2">
        <v>44620203</v>
      </c>
      <c r="J1467">
        <v>-0.05</v>
      </c>
      <c r="K1467">
        <v>-1.01</v>
      </c>
      <c r="L1467" s="2">
        <v>4763270512</v>
      </c>
      <c r="M1467" s="1">
        <v>42937.625</v>
      </c>
    </row>
    <row r="1468" spans="1:13" x14ac:dyDescent="0.15">
      <c r="A1468" s="3" t="s">
        <v>3284</v>
      </c>
      <c r="B1468" t="s">
        <v>859</v>
      </c>
      <c r="C1468">
        <v>7.78</v>
      </c>
      <c r="D1468">
        <v>7.79</v>
      </c>
      <c r="E1468">
        <v>7.83</v>
      </c>
      <c r="F1468">
        <v>7.87</v>
      </c>
      <c r="G1468">
        <v>7.73</v>
      </c>
      <c r="H1468" s="2">
        <v>57018</v>
      </c>
      <c r="I1468" s="2">
        <v>44418965</v>
      </c>
      <c r="J1468">
        <v>0.05</v>
      </c>
      <c r="K1468">
        <v>0.64</v>
      </c>
      <c r="L1468" s="2">
        <v>9837246862</v>
      </c>
      <c r="M1468" s="1">
        <v>42937.625</v>
      </c>
    </row>
    <row r="1469" spans="1:13" x14ac:dyDescent="0.15">
      <c r="A1469" s="3" t="s">
        <v>2774</v>
      </c>
      <c r="B1469" t="s">
        <v>350</v>
      </c>
      <c r="C1469">
        <v>15.18</v>
      </c>
      <c r="D1469">
        <v>15.17</v>
      </c>
      <c r="E1469">
        <v>15.23</v>
      </c>
      <c r="F1469">
        <v>15.35</v>
      </c>
      <c r="G1469">
        <v>15.15</v>
      </c>
      <c r="H1469" s="2">
        <v>29144</v>
      </c>
      <c r="I1469" s="2">
        <v>44407061</v>
      </c>
      <c r="J1469">
        <v>0.05</v>
      </c>
      <c r="K1469">
        <v>0.33</v>
      </c>
      <c r="L1469" s="2">
        <v>4568999863</v>
      </c>
      <c r="M1469" s="1">
        <v>42937.625</v>
      </c>
    </row>
    <row r="1470" spans="1:13" x14ac:dyDescent="0.15">
      <c r="A1470" s="3" t="s">
        <v>3766</v>
      </c>
      <c r="B1470" t="s">
        <v>1442</v>
      </c>
      <c r="C1470">
        <v>5.59</v>
      </c>
      <c r="D1470">
        <v>5.58</v>
      </c>
      <c r="E1470">
        <v>5.56</v>
      </c>
      <c r="F1470">
        <v>5.63</v>
      </c>
      <c r="G1470">
        <v>5.56</v>
      </c>
      <c r="H1470" s="2">
        <v>79316</v>
      </c>
      <c r="I1470" s="2">
        <v>44361543</v>
      </c>
      <c r="J1470">
        <v>-0.03</v>
      </c>
      <c r="K1470">
        <v>-0.54</v>
      </c>
      <c r="L1470" s="2">
        <v>9954601535</v>
      </c>
      <c r="M1470" s="1">
        <v>42937.625</v>
      </c>
    </row>
    <row r="1471" spans="1:13" x14ac:dyDescent="0.15">
      <c r="A1471" s="3" t="s">
        <v>2494</v>
      </c>
      <c r="B1471" t="s">
        <v>70</v>
      </c>
      <c r="C1471">
        <v>7.61</v>
      </c>
      <c r="D1471">
        <v>7.6</v>
      </c>
      <c r="E1471">
        <v>7.55</v>
      </c>
      <c r="F1471">
        <v>7.62</v>
      </c>
      <c r="G1471">
        <v>7.53</v>
      </c>
      <c r="H1471" s="2">
        <v>58365</v>
      </c>
      <c r="I1471" s="2">
        <v>44207844</v>
      </c>
      <c r="J1471">
        <v>-0.06</v>
      </c>
      <c r="K1471">
        <v>-0.79</v>
      </c>
      <c r="L1471" s="2">
        <v>18688704652</v>
      </c>
      <c r="M1471" s="1">
        <v>42937.625</v>
      </c>
    </row>
    <row r="1472" spans="1:13" x14ac:dyDescent="0.15">
      <c r="A1472" s="3" t="s">
        <v>3530</v>
      </c>
      <c r="B1472" t="s">
        <v>1105</v>
      </c>
      <c r="C1472">
        <v>34.99</v>
      </c>
      <c r="D1472">
        <v>34.69</v>
      </c>
      <c r="E1472">
        <v>35.04</v>
      </c>
      <c r="F1472">
        <v>35.9</v>
      </c>
      <c r="G1472">
        <v>34.69</v>
      </c>
      <c r="H1472" s="2">
        <v>12451</v>
      </c>
      <c r="I1472" s="2">
        <v>44100102</v>
      </c>
      <c r="J1472">
        <v>0.05</v>
      </c>
      <c r="K1472">
        <v>0.14000000000000001</v>
      </c>
      <c r="L1472" s="2">
        <v>8760000229</v>
      </c>
      <c r="M1472" s="1">
        <v>42937.625</v>
      </c>
    </row>
    <row r="1473" spans="1:13" x14ac:dyDescent="0.15">
      <c r="A1473" s="3" t="s">
        <v>4102</v>
      </c>
      <c r="B1473" t="s">
        <v>1677</v>
      </c>
      <c r="C1473">
        <v>12.76</v>
      </c>
      <c r="D1473">
        <v>12.76</v>
      </c>
      <c r="E1473">
        <v>12.92</v>
      </c>
      <c r="F1473">
        <v>13.09</v>
      </c>
      <c r="G1473">
        <v>12.72</v>
      </c>
      <c r="H1473" s="2">
        <v>33985</v>
      </c>
      <c r="I1473" s="2">
        <v>44099368</v>
      </c>
      <c r="J1473">
        <v>0.16</v>
      </c>
      <c r="K1473">
        <v>1.25</v>
      </c>
      <c r="L1473" s="2">
        <v>11369600067</v>
      </c>
      <c r="M1473" s="1">
        <v>42937.625</v>
      </c>
    </row>
    <row r="1474" spans="1:13" x14ac:dyDescent="0.15">
      <c r="A1474" s="3" t="s">
        <v>4183</v>
      </c>
      <c r="B1474" t="s">
        <v>1757</v>
      </c>
      <c r="C1474">
        <v>4.7</v>
      </c>
      <c r="D1474">
        <v>4.7</v>
      </c>
      <c r="E1474">
        <v>4.72</v>
      </c>
      <c r="F1474">
        <v>4.75</v>
      </c>
      <c r="G1474">
        <v>4.6500000000000004</v>
      </c>
      <c r="H1474" s="2">
        <v>93570</v>
      </c>
      <c r="I1474" s="2">
        <v>44089981</v>
      </c>
      <c r="J1474">
        <v>0.02</v>
      </c>
      <c r="K1474">
        <v>0.43</v>
      </c>
      <c r="L1474" s="2">
        <v>5930983827</v>
      </c>
      <c r="M1474" s="1">
        <v>42937.625</v>
      </c>
    </row>
    <row r="1475" spans="1:13" x14ac:dyDescent="0.15">
      <c r="A1475" s="3" t="s">
        <v>4008</v>
      </c>
      <c r="B1475" t="s">
        <v>1324</v>
      </c>
      <c r="C1475">
        <v>7.49</v>
      </c>
      <c r="D1475">
        <v>7.6</v>
      </c>
      <c r="E1475">
        <v>7.56</v>
      </c>
      <c r="F1475">
        <v>7.6</v>
      </c>
      <c r="G1475">
        <v>7.47</v>
      </c>
      <c r="H1475" s="2">
        <v>58570</v>
      </c>
      <c r="I1475" s="2">
        <v>44088707</v>
      </c>
      <c r="J1475">
        <v>7.0000000000000007E-2</v>
      </c>
      <c r="K1475">
        <v>0.93</v>
      </c>
      <c r="L1475" s="2">
        <v>4110124583</v>
      </c>
      <c r="M1475" s="1">
        <v>42937.625</v>
      </c>
    </row>
    <row r="1476" spans="1:13" x14ac:dyDescent="0.15">
      <c r="A1476" s="3" t="s">
        <v>4472</v>
      </c>
      <c r="B1476" t="s">
        <v>2046</v>
      </c>
      <c r="C1476">
        <v>10.02</v>
      </c>
      <c r="D1476">
        <v>10.039999999999999</v>
      </c>
      <c r="E1476">
        <v>9.98</v>
      </c>
      <c r="F1476">
        <v>10.1</v>
      </c>
      <c r="G1476">
        <v>9.94</v>
      </c>
      <c r="H1476" s="2">
        <v>43963</v>
      </c>
      <c r="I1476" s="2">
        <v>44066085</v>
      </c>
      <c r="J1476">
        <v>-0.04</v>
      </c>
      <c r="K1476">
        <v>-0.4</v>
      </c>
      <c r="L1476" s="2">
        <v>5869260735</v>
      </c>
      <c r="M1476" s="1">
        <v>42937.625</v>
      </c>
    </row>
    <row r="1477" spans="1:13" x14ac:dyDescent="0.15">
      <c r="A1477" s="3" t="s">
        <v>2590</v>
      </c>
      <c r="B1477" t="s">
        <v>166</v>
      </c>
      <c r="C1477">
        <v>10.08</v>
      </c>
      <c r="D1477">
        <v>10.02</v>
      </c>
      <c r="E1477">
        <v>10.99</v>
      </c>
      <c r="F1477">
        <v>11.09</v>
      </c>
      <c r="G1477">
        <v>10</v>
      </c>
      <c r="H1477" s="2">
        <v>42332</v>
      </c>
      <c r="I1477" s="2">
        <v>44045212</v>
      </c>
      <c r="J1477">
        <v>0.91</v>
      </c>
      <c r="K1477">
        <v>9.0299999999999994</v>
      </c>
      <c r="L1477" s="2">
        <v>2417799950</v>
      </c>
      <c r="M1477" s="1">
        <v>42937.625</v>
      </c>
    </row>
    <row r="1478" spans="1:13" x14ac:dyDescent="0.15">
      <c r="A1478" s="3" t="s">
        <v>3080</v>
      </c>
      <c r="B1478" t="s">
        <v>655</v>
      </c>
      <c r="C1478">
        <v>14.16</v>
      </c>
      <c r="D1478">
        <v>14.9</v>
      </c>
      <c r="E1478">
        <v>14.29</v>
      </c>
      <c r="F1478">
        <v>14.9</v>
      </c>
      <c r="G1478">
        <v>14</v>
      </c>
      <c r="H1478" s="2">
        <v>30504</v>
      </c>
      <c r="I1478" s="2">
        <v>44007944</v>
      </c>
      <c r="J1478">
        <v>0.13</v>
      </c>
      <c r="K1478">
        <v>0.92</v>
      </c>
      <c r="L1478" s="2">
        <v>12384997638</v>
      </c>
      <c r="M1478" s="1">
        <v>42937.625</v>
      </c>
    </row>
    <row r="1479" spans="1:13" x14ac:dyDescent="0.15">
      <c r="A1479" s="3" t="s">
        <v>4349</v>
      </c>
      <c r="B1479" t="s">
        <v>1923</v>
      </c>
      <c r="C1479">
        <v>6.33</v>
      </c>
      <c r="D1479">
        <v>6.29</v>
      </c>
      <c r="E1479">
        <v>6.23</v>
      </c>
      <c r="F1479">
        <v>6.31</v>
      </c>
      <c r="G1479">
        <v>6.19</v>
      </c>
      <c r="H1479" s="2">
        <v>70312</v>
      </c>
      <c r="I1479" s="2">
        <v>43966232</v>
      </c>
      <c r="J1479">
        <v>-0.1</v>
      </c>
      <c r="K1479">
        <v>-1.58</v>
      </c>
      <c r="L1479" s="2">
        <v>11697013637</v>
      </c>
      <c r="M1479" s="1">
        <v>42937.625</v>
      </c>
    </row>
    <row r="1480" spans="1:13" x14ac:dyDescent="0.15">
      <c r="A1480" s="3" t="s">
        <v>3884</v>
      </c>
      <c r="B1480" t="s">
        <v>1560</v>
      </c>
      <c r="C1480">
        <v>12.31</v>
      </c>
      <c r="D1480">
        <v>12.26</v>
      </c>
      <c r="E1480">
        <v>12.33</v>
      </c>
      <c r="F1480">
        <v>12.33</v>
      </c>
      <c r="G1480">
        <v>12.11</v>
      </c>
      <c r="H1480" s="2">
        <v>36001</v>
      </c>
      <c r="I1480" s="2">
        <v>43943374</v>
      </c>
      <c r="J1480">
        <v>0.02</v>
      </c>
      <c r="K1480">
        <v>0.16</v>
      </c>
      <c r="L1480" s="2">
        <v>5723071582</v>
      </c>
      <c r="M1480" s="1">
        <v>42937.625</v>
      </c>
    </row>
    <row r="1481" spans="1:13" x14ac:dyDescent="0.15">
      <c r="A1481" s="3" t="s">
        <v>3045</v>
      </c>
      <c r="B1481" t="s">
        <v>621</v>
      </c>
      <c r="C1481">
        <v>7.41</v>
      </c>
      <c r="D1481">
        <v>7.41</v>
      </c>
      <c r="E1481">
        <v>7.41</v>
      </c>
      <c r="F1481">
        <v>7.5</v>
      </c>
      <c r="G1481">
        <v>7.35</v>
      </c>
      <c r="H1481" s="2">
        <v>59242</v>
      </c>
      <c r="I1481" s="2">
        <v>43884252</v>
      </c>
      <c r="J1481">
        <v>0</v>
      </c>
      <c r="K1481">
        <v>0</v>
      </c>
      <c r="L1481" s="2">
        <v>4529518365</v>
      </c>
      <c r="M1481" s="1">
        <v>42937.625</v>
      </c>
    </row>
    <row r="1482" spans="1:13" x14ac:dyDescent="0.15">
      <c r="A1482" s="3" t="s">
        <v>4049</v>
      </c>
      <c r="B1482" t="s">
        <v>1364</v>
      </c>
      <c r="C1482">
        <v>9.74</v>
      </c>
      <c r="D1482">
        <v>9.73</v>
      </c>
      <c r="E1482">
        <v>9.7200000000000006</v>
      </c>
      <c r="F1482">
        <v>9.76</v>
      </c>
      <c r="G1482">
        <v>9.65</v>
      </c>
      <c r="H1482" s="2">
        <v>45232</v>
      </c>
      <c r="I1482" s="2">
        <v>43865636</v>
      </c>
      <c r="J1482">
        <v>-0.02</v>
      </c>
      <c r="K1482">
        <v>-0.21</v>
      </c>
      <c r="L1482" s="2">
        <v>29727944256</v>
      </c>
      <c r="M1482" s="1">
        <v>42937.625</v>
      </c>
    </row>
    <row r="1483" spans="1:13" x14ac:dyDescent="0.15">
      <c r="A1483" s="3" t="s">
        <v>4353</v>
      </c>
      <c r="B1483" t="s">
        <v>1927</v>
      </c>
      <c r="C1483">
        <v>7.91</v>
      </c>
      <c r="D1483">
        <v>7.93</v>
      </c>
      <c r="E1483">
        <v>7.89</v>
      </c>
      <c r="F1483">
        <v>7.98</v>
      </c>
      <c r="G1483">
        <v>7.86</v>
      </c>
      <c r="H1483" s="2">
        <v>55294</v>
      </c>
      <c r="I1483" s="2">
        <v>43758290</v>
      </c>
      <c r="J1483">
        <v>-0.02</v>
      </c>
      <c r="K1483">
        <v>-0.25</v>
      </c>
      <c r="L1483" s="2">
        <v>6639481691</v>
      </c>
      <c r="M1483" s="1">
        <v>42937.625</v>
      </c>
    </row>
    <row r="1484" spans="1:13" x14ac:dyDescent="0.15">
      <c r="A1484" s="3" t="s">
        <v>3953</v>
      </c>
      <c r="B1484" t="s">
        <v>1295</v>
      </c>
      <c r="C1484">
        <v>11.03</v>
      </c>
      <c r="D1484">
        <v>11.03</v>
      </c>
      <c r="E1484">
        <v>11.02</v>
      </c>
      <c r="F1484">
        <v>11.09</v>
      </c>
      <c r="G1484">
        <v>10.93</v>
      </c>
      <c r="H1484" s="2">
        <v>39779</v>
      </c>
      <c r="I1484" s="2">
        <v>43721997</v>
      </c>
      <c r="J1484">
        <v>-0.01</v>
      </c>
      <c r="K1484">
        <v>-0.09</v>
      </c>
      <c r="L1484" s="2">
        <v>10571635165</v>
      </c>
      <c r="M1484" s="1">
        <v>42937.625</v>
      </c>
    </row>
    <row r="1485" spans="1:13" x14ac:dyDescent="0.15">
      <c r="A1485" s="3" t="s">
        <v>3620</v>
      </c>
      <c r="B1485" t="s">
        <v>1195</v>
      </c>
      <c r="C1485">
        <v>20.02</v>
      </c>
      <c r="D1485">
        <v>19.86</v>
      </c>
      <c r="E1485">
        <v>19.71</v>
      </c>
      <c r="F1485">
        <v>20.3</v>
      </c>
      <c r="G1485">
        <v>19.55</v>
      </c>
      <c r="H1485" s="2">
        <v>22083</v>
      </c>
      <c r="I1485" s="2">
        <v>43664534</v>
      </c>
      <c r="J1485">
        <v>-0.31</v>
      </c>
      <c r="K1485">
        <v>-1.55</v>
      </c>
      <c r="L1485" s="2">
        <v>4205325405</v>
      </c>
      <c r="M1485" s="1">
        <v>42937.625</v>
      </c>
    </row>
    <row r="1486" spans="1:13" x14ac:dyDescent="0.15">
      <c r="A1486" s="3" t="s">
        <v>4084</v>
      </c>
      <c r="B1486" t="s">
        <v>1659</v>
      </c>
      <c r="C1486">
        <v>9.6999999999999993</v>
      </c>
      <c r="D1486">
        <v>9.76</v>
      </c>
      <c r="E1486">
        <v>9.68</v>
      </c>
      <c r="F1486">
        <v>9.82</v>
      </c>
      <c r="G1486">
        <v>9.68</v>
      </c>
      <c r="H1486" s="2">
        <v>44775</v>
      </c>
      <c r="I1486" s="2">
        <v>43617803</v>
      </c>
      <c r="J1486">
        <v>-0.02</v>
      </c>
      <c r="K1486">
        <v>-0.21</v>
      </c>
      <c r="L1486" s="2">
        <v>7325737140</v>
      </c>
      <c r="M1486" s="1">
        <v>42937.625</v>
      </c>
    </row>
    <row r="1487" spans="1:13" x14ac:dyDescent="0.15">
      <c r="A1487" s="3" t="s">
        <v>2879</v>
      </c>
      <c r="B1487" t="s">
        <v>455</v>
      </c>
      <c r="C1487">
        <v>12.16</v>
      </c>
      <c r="D1487">
        <v>12.15</v>
      </c>
      <c r="E1487">
        <v>12.19</v>
      </c>
      <c r="F1487">
        <v>12.28</v>
      </c>
      <c r="G1487">
        <v>12.09</v>
      </c>
      <c r="H1487" s="2">
        <v>35706</v>
      </c>
      <c r="I1487" s="2">
        <v>43544372</v>
      </c>
      <c r="J1487">
        <v>0.03</v>
      </c>
      <c r="K1487">
        <v>0.25</v>
      </c>
      <c r="L1487" s="2">
        <v>15001461332</v>
      </c>
      <c r="M1487" s="1">
        <v>42937.625</v>
      </c>
    </row>
    <row r="1488" spans="1:13" x14ac:dyDescent="0.15">
      <c r="A1488" s="3" t="s">
        <v>3666</v>
      </c>
      <c r="B1488" t="s">
        <v>1239</v>
      </c>
      <c r="C1488">
        <v>11.32</v>
      </c>
      <c r="D1488">
        <v>11.29</v>
      </c>
      <c r="E1488">
        <v>11.32</v>
      </c>
      <c r="F1488">
        <v>11.45</v>
      </c>
      <c r="G1488">
        <v>11.23</v>
      </c>
      <c r="H1488" s="2">
        <v>38388</v>
      </c>
      <c r="I1488" s="2">
        <v>43531903</v>
      </c>
      <c r="J1488">
        <v>0</v>
      </c>
      <c r="K1488">
        <v>0</v>
      </c>
      <c r="L1488" s="2">
        <v>4966591919</v>
      </c>
      <c r="M1488" s="1">
        <v>42937.625</v>
      </c>
    </row>
    <row r="1489" spans="1:13" x14ac:dyDescent="0.15">
      <c r="A1489" s="3" t="s">
        <v>2679</v>
      </c>
      <c r="B1489" t="s">
        <v>255</v>
      </c>
      <c r="C1489">
        <v>13.91</v>
      </c>
      <c r="D1489">
        <v>13.85</v>
      </c>
      <c r="E1489">
        <v>14.06</v>
      </c>
      <c r="F1489">
        <v>14.07</v>
      </c>
      <c r="G1489">
        <v>13.85</v>
      </c>
      <c r="H1489" s="2">
        <v>30987</v>
      </c>
      <c r="I1489" s="2">
        <v>43285230</v>
      </c>
      <c r="J1489">
        <v>0.15</v>
      </c>
      <c r="K1489">
        <v>1.08</v>
      </c>
      <c r="L1489" s="2">
        <v>10773672415</v>
      </c>
      <c r="M1489" s="1">
        <v>42937.625</v>
      </c>
    </row>
    <row r="1490" spans="1:13" x14ac:dyDescent="0.15">
      <c r="A1490" s="3" t="s">
        <v>2608</v>
      </c>
      <c r="B1490" t="s">
        <v>184</v>
      </c>
      <c r="C1490">
        <v>18.38</v>
      </c>
      <c r="D1490">
        <v>18.39</v>
      </c>
      <c r="E1490">
        <v>18.21</v>
      </c>
      <c r="F1490">
        <v>18.47</v>
      </c>
      <c r="G1490">
        <v>18.190000000000001</v>
      </c>
      <c r="H1490" s="2">
        <v>23697</v>
      </c>
      <c r="I1490" s="2">
        <v>43250307</v>
      </c>
      <c r="J1490">
        <v>-0.17</v>
      </c>
      <c r="K1490">
        <v>-0.92</v>
      </c>
      <c r="L1490" s="2">
        <v>51374588815</v>
      </c>
      <c r="M1490" s="1">
        <v>42937.625</v>
      </c>
    </row>
    <row r="1491" spans="1:13" x14ac:dyDescent="0.15">
      <c r="A1491" s="3" t="s">
        <v>2458</v>
      </c>
      <c r="B1491" t="s">
        <v>34</v>
      </c>
      <c r="C1491">
        <v>16.100000000000001</v>
      </c>
      <c r="D1491">
        <v>16.100000000000001</v>
      </c>
      <c r="E1491">
        <v>16.09</v>
      </c>
      <c r="F1491">
        <v>16.2</v>
      </c>
      <c r="G1491">
        <v>16.059999999999999</v>
      </c>
      <c r="H1491" s="2">
        <v>26778</v>
      </c>
      <c r="I1491" s="2">
        <v>43172704</v>
      </c>
      <c r="J1491">
        <v>-0.01</v>
      </c>
      <c r="K1491">
        <v>-0.06</v>
      </c>
      <c r="L1491" s="2">
        <v>12024057114</v>
      </c>
      <c r="M1491" s="1">
        <v>42937.625</v>
      </c>
    </row>
    <row r="1492" spans="1:13" x14ac:dyDescent="0.15">
      <c r="A1492" s="3" t="s">
        <v>3493</v>
      </c>
      <c r="B1492" t="s">
        <v>1068</v>
      </c>
      <c r="C1492">
        <v>40</v>
      </c>
      <c r="D1492">
        <v>39.909999999999997</v>
      </c>
      <c r="E1492">
        <v>39.07</v>
      </c>
      <c r="F1492">
        <v>40.090000000000003</v>
      </c>
      <c r="G1492">
        <v>39</v>
      </c>
      <c r="H1492" s="2">
        <v>10963</v>
      </c>
      <c r="I1492" s="2">
        <v>43169989</v>
      </c>
      <c r="J1492">
        <v>-0.93</v>
      </c>
      <c r="K1492">
        <v>-2.33</v>
      </c>
      <c r="L1492" s="2">
        <v>14867189774</v>
      </c>
      <c r="M1492" s="1">
        <v>42937.625</v>
      </c>
    </row>
    <row r="1493" spans="1:13" x14ac:dyDescent="0.15">
      <c r="A1493" s="3" t="s">
        <v>2913</v>
      </c>
      <c r="B1493" t="s">
        <v>489</v>
      </c>
      <c r="C1493">
        <v>17.87</v>
      </c>
      <c r="D1493">
        <v>17.739999999999998</v>
      </c>
      <c r="E1493">
        <v>17.75</v>
      </c>
      <c r="F1493">
        <v>17.850000000000001</v>
      </c>
      <c r="G1493">
        <v>17.690000000000001</v>
      </c>
      <c r="H1493" s="2">
        <v>24247</v>
      </c>
      <c r="I1493" s="2">
        <v>43089488</v>
      </c>
      <c r="J1493">
        <v>-0.12</v>
      </c>
      <c r="K1493">
        <v>-0.67</v>
      </c>
      <c r="L1493" s="2">
        <v>19922828851</v>
      </c>
      <c r="M1493" s="1">
        <v>42937.625</v>
      </c>
    </row>
    <row r="1494" spans="1:13" x14ac:dyDescent="0.15">
      <c r="A1494" s="3" t="s">
        <v>3848</v>
      </c>
      <c r="B1494" t="s">
        <v>1524</v>
      </c>
      <c r="C1494">
        <v>4.9400000000000004</v>
      </c>
      <c r="D1494">
        <v>4.93</v>
      </c>
      <c r="E1494">
        <v>4.92</v>
      </c>
      <c r="F1494">
        <v>5.04</v>
      </c>
      <c r="G1494">
        <v>4.9000000000000004</v>
      </c>
      <c r="H1494" s="2">
        <v>86299</v>
      </c>
      <c r="I1494" s="2">
        <v>42881690</v>
      </c>
      <c r="J1494">
        <v>-0.02</v>
      </c>
      <c r="K1494">
        <v>-0.4</v>
      </c>
      <c r="L1494" s="2">
        <v>4017806674</v>
      </c>
      <c r="M1494" s="1">
        <v>42937.625</v>
      </c>
    </row>
    <row r="1495" spans="1:13" x14ac:dyDescent="0.15">
      <c r="A1495" s="3" t="s">
        <v>3702</v>
      </c>
      <c r="B1495" t="s">
        <v>1273</v>
      </c>
      <c r="C1495">
        <v>9.65</v>
      </c>
      <c r="D1495">
        <v>9.66</v>
      </c>
      <c r="E1495">
        <v>9.6300000000000008</v>
      </c>
      <c r="F1495">
        <v>9.77</v>
      </c>
      <c r="G1495">
        <v>9.58</v>
      </c>
      <c r="H1495" s="2">
        <v>44357</v>
      </c>
      <c r="I1495" s="2">
        <v>42860785</v>
      </c>
      <c r="J1495">
        <v>-0.02</v>
      </c>
      <c r="K1495">
        <v>-0.21</v>
      </c>
      <c r="L1495" s="2">
        <v>3005920081</v>
      </c>
      <c r="M1495" s="1">
        <v>42937.625</v>
      </c>
    </row>
    <row r="1496" spans="1:13" x14ac:dyDescent="0.15">
      <c r="A1496" s="3" t="s">
        <v>4295</v>
      </c>
      <c r="B1496" t="s">
        <v>1869</v>
      </c>
      <c r="C1496">
        <v>14.1</v>
      </c>
      <c r="D1496">
        <v>14.1</v>
      </c>
      <c r="E1496">
        <v>14.04</v>
      </c>
      <c r="F1496">
        <v>14.16</v>
      </c>
      <c r="G1496">
        <v>13.88</v>
      </c>
      <c r="H1496" s="2">
        <v>30571</v>
      </c>
      <c r="I1496" s="2">
        <v>42738962</v>
      </c>
      <c r="J1496">
        <v>-0.06</v>
      </c>
      <c r="K1496">
        <v>-0.43</v>
      </c>
      <c r="L1496" s="2">
        <v>12999664831</v>
      </c>
      <c r="M1496" s="1">
        <v>42937.625</v>
      </c>
    </row>
    <row r="1497" spans="1:13" x14ac:dyDescent="0.15">
      <c r="A1497" s="3" t="s">
        <v>4219</v>
      </c>
      <c r="B1497" t="s">
        <v>1793</v>
      </c>
      <c r="C1497">
        <v>15.75</v>
      </c>
      <c r="D1497">
        <v>15.69</v>
      </c>
      <c r="E1497">
        <v>15.67</v>
      </c>
      <c r="F1497">
        <v>15.81</v>
      </c>
      <c r="G1497">
        <v>15.5</v>
      </c>
      <c r="H1497" s="2">
        <v>27310</v>
      </c>
      <c r="I1497" s="2">
        <v>42650301</v>
      </c>
      <c r="J1497">
        <v>-0.08</v>
      </c>
      <c r="K1497">
        <v>-0.51</v>
      </c>
      <c r="L1497" s="2">
        <v>8377245160</v>
      </c>
      <c r="M1497" s="1">
        <v>42937.625</v>
      </c>
    </row>
    <row r="1498" spans="1:13" x14ac:dyDescent="0.15">
      <c r="A1498" s="3" t="s">
        <v>3942</v>
      </c>
      <c r="B1498" t="s">
        <v>1284</v>
      </c>
      <c r="C1498">
        <v>8.92</v>
      </c>
      <c r="D1498">
        <v>8.89</v>
      </c>
      <c r="E1498">
        <v>8.89</v>
      </c>
      <c r="F1498">
        <v>8.99</v>
      </c>
      <c r="G1498">
        <v>8.84</v>
      </c>
      <c r="H1498" s="2">
        <v>47986</v>
      </c>
      <c r="I1498" s="2">
        <v>42638708</v>
      </c>
      <c r="J1498">
        <v>-0.03</v>
      </c>
      <c r="K1498">
        <v>-0.34</v>
      </c>
      <c r="L1498" s="2">
        <v>19926773972</v>
      </c>
      <c r="M1498" s="1">
        <v>42937.625</v>
      </c>
    </row>
    <row r="1499" spans="1:13" x14ac:dyDescent="0.15">
      <c r="A1499" s="3" t="s">
        <v>3678</v>
      </c>
      <c r="B1499" t="s">
        <v>1251</v>
      </c>
      <c r="C1499">
        <v>10.74</v>
      </c>
      <c r="D1499">
        <v>10.73</v>
      </c>
      <c r="E1499">
        <v>10.64</v>
      </c>
      <c r="F1499">
        <v>10.8</v>
      </c>
      <c r="G1499">
        <v>10.56</v>
      </c>
      <c r="H1499" s="2">
        <v>39880</v>
      </c>
      <c r="I1499" s="2">
        <v>42619737</v>
      </c>
      <c r="J1499">
        <v>-0.1</v>
      </c>
      <c r="K1499">
        <v>-0.93</v>
      </c>
      <c r="L1499" s="2">
        <v>7096469695</v>
      </c>
      <c r="M1499" s="1">
        <v>42937.625</v>
      </c>
    </row>
    <row r="1500" spans="1:13" x14ac:dyDescent="0.15">
      <c r="A1500" s="3" t="s">
        <v>4774</v>
      </c>
      <c r="B1500" t="s">
        <v>2348</v>
      </c>
      <c r="C1500">
        <v>26.48</v>
      </c>
      <c r="D1500">
        <v>26.98</v>
      </c>
      <c r="E1500">
        <v>25.77</v>
      </c>
      <c r="F1500">
        <v>26.98</v>
      </c>
      <c r="G1500">
        <v>25.6</v>
      </c>
      <c r="H1500" s="2">
        <v>16290</v>
      </c>
      <c r="I1500" s="2">
        <v>42567328</v>
      </c>
      <c r="J1500">
        <v>-0.71</v>
      </c>
      <c r="K1500">
        <v>-2.68</v>
      </c>
      <c r="L1500" s="2">
        <v>2497468670</v>
      </c>
      <c r="M1500" s="1">
        <v>42937.625</v>
      </c>
    </row>
    <row r="1501" spans="1:13" x14ac:dyDescent="0.15">
      <c r="A1501" s="3" t="s">
        <v>3458</v>
      </c>
      <c r="B1501" t="s">
        <v>1033</v>
      </c>
      <c r="C1501">
        <v>22.71</v>
      </c>
      <c r="D1501">
        <v>22.53</v>
      </c>
      <c r="E1501">
        <v>22.73</v>
      </c>
      <c r="F1501">
        <v>23</v>
      </c>
      <c r="G1501">
        <v>22.53</v>
      </c>
      <c r="H1501" s="2">
        <v>18701</v>
      </c>
      <c r="I1501" s="2">
        <v>42555943</v>
      </c>
      <c r="J1501">
        <v>0.02</v>
      </c>
      <c r="K1501">
        <v>0.09</v>
      </c>
      <c r="L1501" s="2">
        <v>4910589101</v>
      </c>
      <c r="M1501" s="1">
        <v>42937.625</v>
      </c>
    </row>
    <row r="1502" spans="1:13" x14ac:dyDescent="0.15">
      <c r="A1502" s="3" t="s">
        <v>2474</v>
      </c>
      <c r="B1502" t="s">
        <v>50</v>
      </c>
      <c r="C1502">
        <v>20.010000000000002</v>
      </c>
      <c r="D1502">
        <v>19.84</v>
      </c>
      <c r="E1502">
        <v>19.989999999999998</v>
      </c>
      <c r="F1502">
        <v>20.8</v>
      </c>
      <c r="G1502">
        <v>19.82</v>
      </c>
      <c r="H1502" s="2">
        <v>21048</v>
      </c>
      <c r="I1502" s="2">
        <v>42532083</v>
      </c>
      <c r="J1502">
        <v>-0.02</v>
      </c>
      <c r="K1502">
        <v>-0.1</v>
      </c>
      <c r="L1502" s="2">
        <v>4747074341</v>
      </c>
      <c r="M1502" s="1">
        <v>42937.625</v>
      </c>
    </row>
    <row r="1503" spans="1:13" x14ac:dyDescent="0.15">
      <c r="A1503" s="3" t="s">
        <v>3765</v>
      </c>
      <c r="B1503" t="s">
        <v>1441</v>
      </c>
      <c r="C1503">
        <v>8.9600000000000009</v>
      </c>
      <c r="D1503">
        <v>8.9600000000000009</v>
      </c>
      <c r="E1503">
        <v>8.9</v>
      </c>
      <c r="F1503">
        <v>8.9600000000000009</v>
      </c>
      <c r="G1503">
        <v>8.8699999999999992</v>
      </c>
      <c r="H1503" s="2">
        <v>47717</v>
      </c>
      <c r="I1503" s="2">
        <v>42530977</v>
      </c>
      <c r="J1503">
        <v>-0.06</v>
      </c>
      <c r="K1503">
        <v>-0.67</v>
      </c>
      <c r="L1503" s="2">
        <v>11321982040</v>
      </c>
      <c r="M1503" s="1">
        <v>42937.625</v>
      </c>
    </row>
    <row r="1504" spans="1:13" x14ac:dyDescent="0.15">
      <c r="A1504" s="3" t="s">
        <v>4501</v>
      </c>
      <c r="B1504" t="s">
        <v>2075</v>
      </c>
      <c r="C1504">
        <v>11.34</v>
      </c>
      <c r="D1504">
        <v>11.24</v>
      </c>
      <c r="E1504">
        <v>11.25</v>
      </c>
      <c r="F1504">
        <v>11.36</v>
      </c>
      <c r="G1504">
        <v>11.1</v>
      </c>
      <c r="H1504" s="2">
        <v>37867</v>
      </c>
      <c r="I1504" s="2">
        <v>42518452</v>
      </c>
      <c r="J1504">
        <v>-0.09</v>
      </c>
      <c r="K1504">
        <v>-0.79</v>
      </c>
      <c r="L1504" s="2">
        <v>8958937500</v>
      </c>
      <c r="M1504" s="1">
        <v>42937.625</v>
      </c>
    </row>
    <row r="1505" spans="1:13" x14ac:dyDescent="0.15">
      <c r="A1505" s="3" t="s">
        <v>4609</v>
      </c>
      <c r="B1505" t="s">
        <v>2183</v>
      </c>
      <c r="C1505">
        <v>16.53</v>
      </c>
      <c r="D1505">
        <v>16.52</v>
      </c>
      <c r="E1505">
        <v>16.57</v>
      </c>
      <c r="F1505">
        <v>16.690000000000001</v>
      </c>
      <c r="G1505">
        <v>16.440000000000001</v>
      </c>
      <c r="H1505" s="2">
        <v>25663</v>
      </c>
      <c r="I1505" s="2">
        <v>42480587</v>
      </c>
      <c r="J1505">
        <v>0.04</v>
      </c>
      <c r="K1505">
        <v>0.24</v>
      </c>
      <c r="L1505" s="2">
        <v>19958938833</v>
      </c>
      <c r="M1505" s="1">
        <v>42937.625</v>
      </c>
    </row>
    <row r="1506" spans="1:13" x14ac:dyDescent="0.15">
      <c r="A1506" s="3" t="s">
        <v>3814</v>
      </c>
      <c r="B1506" t="s">
        <v>1490</v>
      </c>
      <c r="C1506">
        <v>8.02</v>
      </c>
      <c r="D1506">
        <v>8</v>
      </c>
      <c r="E1506">
        <v>7.86</v>
      </c>
      <c r="F1506">
        <v>8.0500000000000007</v>
      </c>
      <c r="G1506">
        <v>7.81</v>
      </c>
      <c r="H1506" s="2">
        <v>53524</v>
      </c>
      <c r="I1506" s="2">
        <v>42403197</v>
      </c>
      <c r="J1506">
        <v>-0.16</v>
      </c>
      <c r="K1506">
        <v>-2</v>
      </c>
      <c r="L1506" s="2">
        <v>2529521136</v>
      </c>
      <c r="M1506" s="1">
        <v>42937.625</v>
      </c>
    </row>
    <row r="1507" spans="1:13" x14ac:dyDescent="0.15">
      <c r="A1507" s="3" t="s">
        <v>4715</v>
      </c>
      <c r="B1507" t="s">
        <v>2289</v>
      </c>
      <c r="C1507">
        <v>17.2</v>
      </c>
      <c r="D1507">
        <v>17.11</v>
      </c>
      <c r="E1507">
        <v>17.23</v>
      </c>
      <c r="F1507">
        <v>17.28</v>
      </c>
      <c r="G1507">
        <v>16.920000000000002</v>
      </c>
      <c r="H1507" s="2">
        <v>24787</v>
      </c>
      <c r="I1507" s="2">
        <v>42401091</v>
      </c>
      <c r="J1507">
        <v>0.03</v>
      </c>
      <c r="K1507">
        <v>0.17</v>
      </c>
      <c r="L1507" s="2">
        <v>6032450396</v>
      </c>
      <c r="M1507" s="1">
        <v>42937.625</v>
      </c>
    </row>
    <row r="1508" spans="1:13" x14ac:dyDescent="0.15">
      <c r="A1508" s="3" t="s">
        <v>4370</v>
      </c>
      <c r="B1508" t="s">
        <v>1944</v>
      </c>
      <c r="C1508">
        <v>13.05</v>
      </c>
      <c r="D1508">
        <v>13.06</v>
      </c>
      <c r="E1508">
        <v>13.02</v>
      </c>
      <c r="F1508">
        <v>13.3</v>
      </c>
      <c r="G1508">
        <v>12.87</v>
      </c>
      <c r="H1508" s="2">
        <v>32290</v>
      </c>
      <c r="I1508" s="2">
        <v>42283885</v>
      </c>
      <c r="J1508">
        <v>-0.03</v>
      </c>
      <c r="K1508">
        <v>-0.23</v>
      </c>
      <c r="L1508" s="2">
        <v>5208000183</v>
      </c>
      <c r="M1508" s="1">
        <v>42937.625</v>
      </c>
    </row>
    <row r="1509" spans="1:13" x14ac:dyDescent="0.15">
      <c r="A1509" s="3" t="s">
        <v>3418</v>
      </c>
      <c r="B1509" t="s">
        <v>993</v>
      </c>
      <c r="C1509">
        <v>25.89</v>
      </c>
      <c r="D1509">
        <v>25.32</v>
      </c>
      <c r="E1509">
        <v>25.34</v>
      </c>
      <c r="F1509">
        <v>25.64</v>
      </c>
      <c r="G1509">
        <v>25.25</v>
      </c>
      <c r="H1509" s="2">
        <v>16628</v>
      </c>
      <c r="I1509" s="2">
        <v>42277876</v>
      </c>
      <c r="J1509">
        <v>-0.55000000000000004</v>
      </c>
      <c r="K1509">
        <v>-2.12</v>
      </c>
      <c r="L1509" s="2">
        <v>3040800018</v>
      </c>
      <c r="M1509" s="1">
        <v>42937.625</v>
      </c>
    </row>
    <row r="1510" spans="1:13" x14ac:dyDescent="0.15">
      <c r="A1510" s="3" t="s">
        <v>3911</v>
      </c>
      <c r="B1510" t="s">
        <v>1587</v>
      </c>
      <c r="C1510">
        <v>3.45</v>
      </c>
      <c r="D1510">
        <v>3.42</v>
      </c>
      <c r="E1510">
        <v>3.41</v>
      </c>
      <c r="F1510">
        <v>3.44</v>
      </c>
      <c r="G1510">
        <v>3.41</v>
      </c>
      <c r="H1510" s="2">
        <v>123246</v>
      </c>
      <c r="I1510" s="2">
        <v>42204014</v>
      </c>
      <c r="J1510">
        <v>-0.04</v>
      </c>
      <c r="K1510">
        <v>-1.1599999999999999</v>
      </c>
      <c r="L1510" s="2">
        <v>10492373231</v>
      </c>
      <c r="M1510" s="1">
        <v>42937.625</v>
      </c>
    </row>
    <row r="1511" spans="1:13" x14ac:dyDescent="0.15">
      <c r="A1511" s="3" t="s">
        <v>4801</v>
      </c>
      <c r="B1511" t="s">
        <v>2375</v>
      </c>
      <c r="C1511">
        <v>14.97</v>
      </c>
      <c r="D1511">
        <v>14.86</v>
      </c>
      <c r="E1511">
        <v>14.61</v>
      </c>
      <c r="F1511">
        <v>14.9</v>
      </c>
      <c r="G1511">
        <v>14.61</v>
      </c>
      <c r="H1511" s="2">
        <v>28675</v>
      </c>
      <c r="I1511" s="2">
        <v>42185986</v>
      </c>
      <c r="J1511">
        <v>-0.36</v>
      </c>
      <c r="K1511">
        <v>-2.4</v>
      </c>
      <c r="L1511" s="2">
        <v>3155759926</v>
      </c>
      <c r="M1511" s="1">
        <v>42937.625</v>
      </c>
    </row>
    <row r="1512" spans="1:13" x14ac:dyDescent="0.15">
      <c r="A1512" s="3" t="s">
        <v>4813</v>
      </c>
      <c r="B1512" t="s">
        <v>2387</v>
      </c>
      <c r="C1512">
        <v>27.33</v>
      </c>
      <c r="D1512">
        <v>27</v>
      </c>
      <c r="E1512">
        <v>26.4</v>
      </c>
      <c r="F1512">
        <v>27.45</v>
      </c>
      <c r="G1512">
        <v>26.33</v>
      </c>
      <c r="H1512" s="2">
        <v>15771</v>
      </c>
      <c r="I1512" s="2">
        <v>42112742</v>
      </c>
      <c r="J1512">
        <v>-0.93</v>
      </c>
      <c r="K1512">
        <v>-3.4</v>
      </c>
      <c r="L1512" s="2">
        <v>4412759936</v>
      </c>
      <c r="M1512" s="1">
        <v>42937.625</v>
      </c>
    </row>
    <row r="1513" spans="1:13" x14ac:dyDescent="0.15">
      <c r="A1513" s="3" t="s">
        <v>4747</v>
      </c>
      <c r="B1513" t="s">
        <v>2321</v>
      </c>
      <c r="C1513">
        <v>12.46</v>
      </c>
      <c r="D1513">
        <v>12.4</v>
      </c>
      <c r="E1513">
        <v>12.35</v>
      </c>
      <c r="F1513">
        <v>12.48</v>
      </c>
      <c r="G1513">
        <v>12.3</v>
      </c>
      <c r="H1513" s="2">
        <v>33953</v>
      </c>
      <c r="I1513" s="2">
        <v>42000193</v>
      </c>
      <c r="J1513">
        <v>-0.11</v>
      </c>
      <c r="K1513">
        <v>-0.88</v>
      </c>
      <c r="L1513" s="2">
        <v>4610634374</v>
      </c>
      <c r="M1513" s="1">
        <v>42937.625</v>
      </c>
    </row>
    <row r="1514" spans="1:13" x14ac:dyDescent="0.15">
      <c r="A1514" s="3" t="s">
        <v>4220</v>
      </c>
      <c r="B1514" t="s">
        <v>1794</v>
      </c>
      <c r="C1514">
        <v>7.92</v>
      </c>
      <c r="D1514">
        <v>7.88</v>
      </c>
      <c r="E1514">
        <v>7.84</v>
      </c>
      <c r="F1514">
        <v>7.94</v>
      </c>
      <c r="G1514">
        <v>7.8</v>
      </c>
      <c r="H1514" s="2">
        <v>53350</v>
      </c>
      <c r="I1514" s="2">
        <v>41955699</v>
      </c>
      <c r="J1514">
        <v>-0.08</v>
      </c>
      <c r="K1514">
        <v>-1.01</v>
      </c>
      <c r="L1514" s="2">
        <v>5750596694</v>
      </c>
      <c r="M1514" s="1">
        <v>42937.625</v>
      </c>
    </row>
    <row r="1515" spans="1:13" x14ac:dyDescent="0.15">
      <c r="A1515" s="3" t="s">
        <v>3574</v>
      </c>
      <c r="B1515" t="s">
        <v>1149</v>
      </c>
      <c r="C1515">
        <v>20.58</v>
      </c>
      <c r="D1515">
        <v>20.69</v>
      </c>
      <c r="E1515">
        <v>20.11</v>
      </c>
      <c r="F1515">
        <v>20.72</v>
      </c>
      <c r="G1515">
        <v>20.03</v>
      </c>
      <c r="H1515" s="2">
        <v>20674</v>
      </c>
      <c r="I1515" s="2">
        <v>41952719</v>
      </c>
      <c r="J1515">
        <v>-0.47</v>
      </c>
      <c r="K1515">
        <v>-2.2799999999999998</v>
      </c>
      <c r="L1515" s="2">
        <v>8467427508</v>
      </c>
      <c r="M1515" s="1">
        <v>42937.625</v>
      </c>
    </row>
    <row r="1516" spans="1:13" x14ac:dyDescent="0.15">
      <c r="A1516" s="3" t="s">
        <v>3401</v>
      </c>
      <c r="B1516" t="s">
        <v>976</v>
      </c>
      <c r="C1516">
        <v>11.05</v>
      </c>
      <c r="D1516">
        <v>11</v>
      </c>
      <c r="E1516">
        <v>10.96</v>
      </c>
      <c r="F1516">
        <v>11.07</v>
      </c>
      <c r="G1516">
        <v>10.9</v>
      </c>
      <c r="H1516" s="2">
        <v>38191</v>
      </c>
      <c r="I1516" s="2">
        <v>41898576</v>
      </c>
      <c r="J1516">
        <v>-0.09</v>
      </c>
      <c r="K1516">
        <v>-0.81</v>
      </c>
      <c r="L1516" s="2">
        <v>11238554686</v>
      </c>
      <c r="M1516" s="1">
        <v>42937.625</v>
      </c>
    </row>
    <row r="1517" spans="1:13" x14ac:dyDescent="0.15">
      <c r="A1517" s="3" t="s">
        <v>3663</v>
      </c>
      <c r="B1517" t="s">
        <v>1237</v>
      </c>
      <c r="C1517">
        <v>8.32</v>
      </c>
      <c r="D1517">
        <v>8.31</v>
      </c>
      <c r="E1517">
        <v>8.32</v>
      </c>
      <c r="F1517">
        <v>8.43</v>
      </c>
      <c r="G1517">
        <v>8.2799999999999994</v>
      </c>
      <c r="H1517" s="2">
        <v>50138</v>
      </c>
      <c r="I1517" s="2">
        <v>41870988</v>
      </c>
      <c r="J1517">
        <v>0</v>
      </c>
      <c r="K1517">
        <v>0</v>
      </c>
      <c r="L1517" s="2">
        <v>12240877451</v>
      </c>
      <c r="M1517" s="1">
        <v>42937.625</v>
      </c>
    </row>
    <row r="1518" spans="1:13" x14ac:dyDescent="0.15">
      <c r="A1518" s="3" t="s">
        <v>4582</v>
      </c>
      <c r="B1518" t="s">
        <v>2156</v>
      </c>
      <c r="C1518">
        <v>6.7</v>
      </c>
      <c r="D1518">
        <v>6.7</v>
      </c>
      <c r="E1518">
        <v>6.79</v>
      </c>
      <c r="F1518">
        <v>6.88</v>
      </c>
      <c r="G1518">
        <v>6.66</v>
      </c>
      <c r="H1518" s="2">
        <v>61685</v>
      </c>
      <c r="I1518" s="2">
        <v>41865323</v>
      </c>
      <c r="J1518">
        <v>0.09</v>
      </c>
      <c r="K1518">
        <v>1.34</v>
      </c>
      <c r="L1518" s="2">
        <v>2661345238</v>
      </c>
      <c r="M1518" s="1">
        <v>42937.625</v>
      </c>
    </row>
    <row r="1519" spans="1:13" x14ac:dyDescent="0.15">
      <c r="A1519" s="3" t="s">
        <v>4004</v>
      </c>
      <c r="B1519" t="s">
        <v>1320</v>
      </c>
      <c r="C1519">
        <v>7.15</v>
      </c>
      <c r="D1519">
        <v>7.11</v>
      </c>
      <c r="E1519">
        <v>7.04</v>
      </c>
      <c r="F1519">
        <v>7.14</v>
      </c>
      <c r="G1519">
        <v>7.03</v>
      </c>
      <c r="H1519" s="2">
        <v>59137</v>
      </c>
      <c r="I1519" s="2">
        <v>41859486</v>
      </c>
      <c r="J1519">
        <v>-0.11</v>
      </c>
      <c r="K1519">
        <v>-1.54</v>
      </c>
      <c r="L1519" s="2">
        <v>12701508091</v>
      </c>
      <c r="M1519" s="1">
        <v>42937.625</v>
      </c>
    </row>
    <row r="1520" spans="1:13" x14ac:dyDescent="0.15">
      <c r="A1520" s="3" t="s">
        <v>4692</v>
      </c>
      <c r="B1520" t="s">
        <v>2266</v>
      </c>
      <c r="C1520">
        <v>13.6</v>
      </c>
      <c r="D1520">
        <v>13.51</v>
      </c>
      <c r="E1520">
        <v>13.8</v>
      </c>
      <c r="F1520">
        <v>13.84</v>
      </c>
      <c r="G1520">
        <v>13.5</v>
      </c>
      <c r="H1520" s="2">
        <v>30450</v>
      </c>
      <c r="I1520" s="2">
        <v>41857002</v>
      </c>
      <c r="J1520">
        <v>0.2</v>
      </c>
      <c r="K1520">
        <v>1.47</v>
      </c>
      <c r="L1520" s="2">
        <v>11225441354</v>
      </c>
      <c r="M1520" s="1">
        <v>42937.625</v>
      </c>
    </row>
    <row r="1521" spans="1:13" x14ac:dyDescent="0.15">
      <c r="A1521" s="3" t="s">
        <v>3579</v>
      </c>
      <c r="B1521" t="s">
        <v>1154</v>
      </c>
      <c r="C1521">
        <v>14.38</v>
      </c>
      <c r="D1521">
        <v>14.25</v>
      </c>
      <c r="E1521">
        <v>14.24</v>
      </c>
      <c r="F1521">
        <v>14.54</v>
      </c>
      <c r="G1521">
        <v>14.22</v>
      </c>
      <c r="H1521" s="2">
        <v>29149</v>
      </c>
      <c r="I1521" s="2">
        <v>41854129</v>
      </c>
      <c r="J1521">
        <v>-0.14000000000000001</v>
      </c>
      <c r="K1521">
        <v>-0.97</v>
      </c>
      <c r="L1521" s="2">
        <v>6407999897</v>
      </c>
      <c r="M1521" s="1">
        <v>42937.625</v>
      </c>
    </row>
    <row r="1522" spans="1:13" x14ac:dyDescent="0.15">
      <c r="A1522" s="3" t="s">
        <v>3029</v>
      </c>
      <c r="B1522" t="s">
        <v>605</v>
      </c>
      <c r="C1522">
        <v>5.72</v>
      </c>
      <c r="D1522">
        <v>5.68</v>
      </c>
      <c r="E1522">
        <v>5.7</v>
      </c>
      <c r="F1522">
        <v>5.73</v>
      </c>
      <c r="G1522">
        <v>5.65</v>
      </c>
      <c r="H1522" s="2">
        <v>73421</v>
      </c>
      <c r="I1522" s="2">
        <v>41804727</v>
      </c>
      <c r="J1522">
        <v>-0.02</v>
      </c>
      <c r="K1522">
        <v>-0.35</v>
      </c>
      <c r="L1522" s="2">
        <v>6535064162</v>
      </c>
      <c r="M1522" s="1">
        <v>42937.625</v>
      </c>
    </row>
    <row r="1523" spans="1:13" x14ac:dyDescent="0.15">
      <c r="A1523" s="3" t="s">
        <v>4688</v>
      </c>
      <c r="B1523" t="s">
        <v>2262</v>
      </c>
      <c r="C1523">
        <v>14.08</v>
      </c>
      <c r="D1523">
        <v>14.18</v>
      </c>
      <c r="E1523">
        <v>14.02</v>
      </c>
      <c r="F1523">
        <v>14.2</v>
      </c>
      <c r="G1523">
        <v>13.91</v>
      </c>
      <c r="H1523" s="2">
        <v>29759</v>
      </c>
      <c r="I1523" s="2">
        <v>41794536</v>
      </c>
      <c r="J1523">
        <v>-0.06</v>
      </c>
      <c r="K1523">
        <v>-0.43</v>
      </c>
      <c r="L1523" s="2">
        <v>12752210021</v>
      </c>
      <c r="M1523" s="1">
        <v>42937.625</v>
      </c>
    </row>
    <row r="1524" spans="1:13" x14ac:dyDescent="0.15">
      <c r="A1524" s="3" t="s">
        <v>3236</v>
      </c>
      <c r="B1524" t="s">
        <v>811</v>
      </c>
      <c r="C1524">
        <v>14.21</v>
      </c>
      <c r="D1524">
        <v>14.28</v>
      </c>
      <c r="E1524">
        <v>14.07</v>
      </c>
      <c r="F1524">
        <v>14.28</v>
      </c>
      <c r="G1524">
        <v>13.99</v>
      </c>
      <c r="H1524" s="2">
        <v>29665</v>
      </c>
      <c r="I1524" s="2">
        <v>41791358</v>
      </c>
      <c r="J1524">
        <v>-0.14000000000000001</v>
      </c>
      <c r="K1524">
        <v>-0.99</v>
      </c>
      <c r="L1524" s="2">
        <v>11936927944</v>
      </c>
      <c r="M1524" s="1">
        <v>42937.625</v>
      </c>
    </row>
    <row r="1525" spans="1:13" x14ac:dyDescent="0.15">
      <c r="A1525" s="3" t="s">
        <v>3130</v>
      </c>
      <c r="B1525" t="s">
        <v>705</v>
      </c>
      <c r="C1525">
        <v>8.6300000000000008</v>
      </c>
      <c r="D1525">
        <v>8.8000000000000007</v>
      </c>
      <c r="E1525">
        <v>8.39</v>
      </c>
      <c r="F1525">
        <v>8.8000000000000007</v>
      </c>
      <c r="G1525">
        <v>8.35</v>
      </c>
      <c r="H1525" s="2">
        <v>48648</v>
      </c>
      <c r="I1525" s="2">
        <v>41720490</v>
      </c>
      <c r="J1525">
        <v>-0.24</v>
      </c>
      <c r="K1525">
        <v>-2.78</v>
      </c>
      <c r="L1525" s="2">
        <v>7291741538</v>
      </c>
      <c r="M1525" s="1">
        <v>42937.625</v>
      </c>
    </row>
    <row r="1526" spans="1:13" x14ac:dyDescent="0.15">
      <c r="A1526" s="3" t="s">
        <v>4367</v>
      </c>
      <c r="B1526" t="s">
        <v>1941</v>
      </c>
      <c r="C1526">
        <v>13.15</v>
      </c>
      <c r="D1526">
        <v>13.13</v>
      </c>
      <c r="E1526">
        <v>13.68</v>
      </c>
      <c r="F1526">
        <v>14.1</v>
      </c>
      <c r="G1526">
        <v>13.08</v>
      </c>
      <c r="H1526" s="2">
        <v>30342</v>
      </c>
      <c r="I1526" s="2">
        <v>41708918</v>
      </c>
      <c r="J1526">
        <v>0.53</v>
      </c>
      <c r="K1526">
        <v>4.03</v>
      </c>
      <c r="L1526" s="2">
        <v>6875617401</v>
      </c>
      <c r="M1526" s="1">
        <v>42937.625</v>
      </c>
    </row>
    <row r="1527" spans="1:13" x14ac:dyDescent="0.15">
      <c r="A1527" s="3" t="s">
        <v>2451</v>
      </c>
      <c r="B1527" t="s">
        <v>27</v>
      </c>
      <c r="C1527">
        <v>14.02</v>
      </c>
      <c r="D1527">
        <v>14.02</v>
      </c>
      <c r="E1527">
        <v>13.96</v>
      </c>
      <c r="F1527">
        <v>14.08</v>
      </c>
      <c r="G1527">
        <v>13.94</v>
      </c>
      <c r="H1527" s="2">
        <v>29766</v>
      </c>
      <c r="I1527" s="2">
        <v>41668275</v>
      </c>
      <c r="J1527">
        <v>-0.06</v>
      </c>
      <c r="K1527">
        <v>-0.43</v>
      </c>
      <c r="L1527" s="2">
        <v>19429219314</v>
      </c>
      <c r="M1527" s="1">
        <v>42937.625</v>
      </c>
    </row>
    <row r="1528" spans="1:13" x14ac:dyDescent="0.15">
      <c r="A1528" s="3" t="s">
        <v>4180</v>
      </c>
      <c r="B1528" t="s">
        <v>1754</v>
      </c>
      <c r="C1528">
        <v>12.91</v>
      </c>
      <c r="D1528">
        <v>12.94</v>
      </c>
      <c r="E1528">
        <v>12.89</v>
      </c>
      <c r="F1528">
        <v>12.96</v>
      </c>
      <c r="G1528">
        <v>12.72</v>
      </c>
      <c r="H1528" s="2">
        <v>32533</v>
      </c>
      <c r="I1528" s="2">
        <v>41642409</v>
      </c>
      <c r="J1528">
        <v>-0.02</v>
      </c>
      <c r="K1528">
        <v>-0.15</v>
      </c>
      <c r="L1528" s="2">
        <v>19828165896</v>
      </c>
      <c r="M1528" s="1">
        <v>42937.625</v>
      </c>
    </row>
    <row r="1529" spans="1:13" x14ac:dyDescent="0.15">
      <c r="A1529" s="3" t="s">
        <v>4728</v>
      </c>
      <c r="B1529" t="s">
        <v>2302</v>
      </c>
      <c r="C1529">
        <v>18.41</v>
      </c>
      <c r="D1529">
        <v>18.440000000000001</v>
      </c>
      <c r="E1529">
        <v>18.2</v>
      </c>
      <c r="F1529">
        <v>18.649999999999999</v>
      </c>
      <c r="G1529">
        <v>18.12</v>
      </c>
      <c r="H1529" s="2">
        <v>22605</v>
      </c>
      <c r="I1529" s="2">
        <v>41515815</v>
      </c>
      <c r="J1529">
        <v>-0.21</v>
      </c>
      <c r="K1529">
        <v>-1.1399999999999999</v>
      </c>
      <c r="L1529" s="2">
        <v>4368000183</v>
      </c>
      <c r="M1529" s="1">
        <v>42937.625</v>
      </c>
    </row>
    <row r="1530" spans="1:13" x14ac:dyDescent="0.15">
      <c r="A1530" s="3" t="s">
        <v>3363</v>
      </c>
      <c r="B1530" t="s">
        <v>938</v>
      </c>
      <c r="C1530">
        <v>23.41</v>
      </c>
      <c r="D1530">
        <v>23.2</v>
      </c>
      <c r="E1530">
        <v>23.12</v>
      </c>
      <c r="F1530">
        <v>23.55</v>
      </c>
      <c r="G1530">
        <v>22.9</v>
      </c>
      <c r="H1530" s="2">
        <v>17894</v>
      </c>
      <c r="I1530" s="2">
        <v>41501022</v>
      </c>
      <c r="J1530">
        <v>-0.28999999999999998</v>
      </c>
      <c r="K1530">
        <v>-1.24</v>
      </c>
      <c r="L1530" s="2">
        <v>3144320114</v>
      </c>
      <c r="M1530" s="1">
        <v>42937.625</v>
      </c>
    </row>
    <row r="1531" spans="1:13" x14ac:dyDescent="0.15">
      <c r="A1531" s="3" t="s">
        <v>2890</v>
      </c>
      <c r="B1531" t="s">
        <v>466</v>
      </c>
      <c r="C1531">
        <v>5.37</v>
      </c>
      <c r="D1531">
        <v>5.34</v>
      </c>
      <c r="E1531">
        <v>5.37</v>
      </c>
      <c r="F1531">
        <v>5.43</v>
      </c>
      <c r="G1531">
        <v>5.33</v>
      </c>
      <c r="H1531" s="2">
        <v>77034</v>
      </c>
      <c r="I1531" s="2">
        <v>41420780</v>
      </c>
      <c r="J1531">
        <v>0</v>
      </c>
      <c r="K1531">
        <v>0</v>
      </c>
      <c r="L1531" s="2">
        <v>12695339509</v>
      </c>
      <c r="M1531" s="1">
        <v>42937.625</v>
      </c>
    </row>
    <row r="1532" spans="1:13" x14ac:dyDescent="0.15">
      <c r="A1532" s="3" t="s">
        <v>4032</v>
      </c>
      <c r="B1532" t="s">
        <v>1348</v>
      </c>
      <c r="C1532">
        <v>6.21</v>
      </c>
      <c r="D1532">
        <v>6.21</v>
      </c>
      <c r="E1532">
        <v>6.17</v>
      </c>
      <c r="F1532">
        <v>6.25</v>
      </c>
      <c r="G1532">
        <v>6.16</v>
      </c>
      <c r="H1532" s="2">
        <v>66687</v>
      </c>
      <c r="I1532" s="2">
        <v>41417910</v>
      </c>
      <c r="J1532">
        <v>-0.04</v>
      </c>
      <c r="K1532">
        <v>-0.64</v>
      </c>
      <c r="L1532" s="2">
        <v>22889397161</v>
      </c>
      <c r="M1532" s="1">
        <v>42937.625</v>
      </c>
    </row>
    <row r="1533" spans="1:13" x14ac:dyDescent="0.15">
      <c r="A1533" s="3" t="s">
        <v>3487</v>
      </c>
      <c r="B1533" t="s">
        <v>1062</v>
      </c>
      <c r="C1533">
        <v>25.81</v>
      </c>
      <c r="D1533">
        <v>25.41</v>
      </c>
      <c r="E1533">
        <v>24.75</v>
      </c>
      <c r="F1533">
        <v>25.7</v>
      </c>
      <c r="G1533">
        <v>24.51</v>
      </c>
      <c r="H1533" s="2">
        <v>16588</v>
      </c>
      <c r="I1533" s="2">
        <v>41411310</v>
      </c>
      <c r="J1533">
        <v>-1.06</v>
      </c>
      <c r="K1533">
        <v>-4.1100000000000003</v>
      </c>
      <c r="L1533" s="2">
        <v>3960000000</v>
      </c>
      <c r="M1533" s="1">
        <v>42937.625</v>
      </c>
    </row>
    <row r="1534" spans="1:13" x14ac:dyDescent="0.15">
      <c r="A1534" s="3" t="s">
        <v>3423</v>
      </c>
      <c r="B1534" t="s">
        <v>998</v>
      </c>
      <c r="C1534">
        <v>17.29</v>
      </c>
      <c r="D1534">
        <v>17.22</v>
      </c>
      <c r="E1534">
        <v>17.71</v>
      </c>
      <c r="F1534">
        <v>17.84</v>
      </c>
      <c r="G1534">
        <v>17.18</v>
      </c>
      <c r="H1534" s="2">
        <v>23547</v>
      </c>
      <c r="I1534" s="2">
        <v>41335709</v>
      </c>
      <c r="J1534">
        <v>0.42</v>
      </c>
      <c r="K1534">
        <v>2.4300000000000002</v>
      </c>
      <c r="L1534" s="2">
        <v>2833599854</v>
      </c>
      <c r="M1534" s="1">
        <v>42937.625</v>
      </c>
    </row>
    <row r="1535" spans="1:13" x14ac:dyDescent="0.15">
      <c r="A1535" s="3" t="s">
        <v>3598</v>
      </c>
      <c r="B1535" t="s">
        <v>1173</v>
      </c>
      <c r="C1535">
        <v>16.920000000000002</v>
      </c>
      <c r="D1535">
        <v>16.760000000000002</v>
      </c>
      <c r="E1535">
        <v>16.670000000000002</v>
      </c>
      <c r="F1535">
        <v>17.079999999999998</v>
      </c>
      <c r="G1535">
        <v>16.62</v>
      </c>
      <c r="H1535" s="2">
        <v>24598</v>
      </c>
      <c r="I1535" s="2">
        <v>41284147</v>
      </c>
      <c r="J1535">
        <v>-0.25</v>
      </c>
      <c r="K1535">
        <v>-1.48</v>
      </c>
      <c r="L1535" s="2">
        <v>2400480011</v>
      </c>
      <c r="M1535" s="1">
        <v>42937.625</v>
      </c>
    </row>
    <row r="1536" spans="1:13" x14ac:dyDescent="0.15">
      <c r="A1536" s="3" t="s">
        <v>3288</v>
      </c>
      <c r="B1536" t="s">
        <v>863</v>
      </c>
      <c r="C1536">
        <v>46.06</v>
      </c>
      <c r="D1536">
        <v>46</v>
      </c>
      <c r="E1536">
        <v>45.38</v>
      </c>
      <c r="F1536">
        <v>46.01</v>
      </c>
      <c r="G1536">
        <v>45.2</v>
      </c>
      <c r="H1536" s="2">
        <v>9057</v>
      </c>
      <c r="I1536" s="2">
        <v>41269152</v>
      </c>
      <c r="J1536">
        <v>-0.68</v>
      </c>
      <c r="K1536">
        <v>-1.48</v>
      </c>
      <c r="L1536" s="2">
        <v>12531924723</v>
      </c>
      <c r="M1536" s="1">
        <v>42937.625</v>
      </c>
    </row>
    <row r="1537" spans="1:13" x14ac:dyDescent="0.15">
      <c r="A1537" s="3" t="s">
        <v>2562</v>
      </c>
      <c r="B1537" t="s">
        <v>138</v>
      </c>
      <c r="C1537">
        <v>8.8000000000000007</v>
      </c>
      <c r="D1537">
        <v>8.75</v>
      </c>
      <c r="E1537">
        <v>8.74</v>
      </c>
      <c r="F1537">
        <v>8.83</v>
      </c>
      <c r="G1537">
        <v>8.67</v>
      </c>
      <c r="H1537" s="2">
        <v>47044</v>
      </c>
      <c r="I1537" s="2">
        <v>41152163</v>
      </c>
      <c r="J1537">
        <v>-0.06</v>
      </c>
      <c r="K1537">
        <v>-0.68</v>
      </c>
      <c r="L1537" s="2">
        <v>4038579094</v>
      </c>
      <c r="M1537" s="1">
        <v>42937.625</v>
      </c>
    </row>
    <row r="1538" spans="1:13" x14ac:dyDescent="0.15">
      <c r="A1538" s="3" t="s">
        <v>3738</v>
      </c>
      <c r="B1538" t="s">
        <v>1414</v>
      </c>
      <c r="C1538">
        <v>19.98</v>
      </c>
      <c r="D1538">
        <v>20.22</v>
      </c>
      <c r="E1538">
        <v>19.7</v>
      </c>
      <c r="F1538">
        <v>20.59</v>
      </c>
      <c r="G1538">
        <v>19.66</v>
      </c>
      <c r="H1538" s="2">
        <v>20721</v>
      </c>
      <c r="I1538" s="2">
        <v>41150484</v>
      </c>
      <c r="J1538">
        <v>-0.28000000000000003</v>
      </c>
      <c r="K1538">
        <v>-1.4</v>
      </c>
      <c r="L1538" s="2">
        <v>6138006087</v>
      </c>
      <c r="M1538" s="1">
        <v>42937.625</v>
      </c>
    </row>
    <row r="1539" spans="1:13" x14ac:dyDescent="0.15">
      <c r="A1539" s="3" t="s">
        <v>4758</v>
      </c>
      <c r="B1539" t="s">
        <v>2332</v>
      </c>
      <c r="C1539">
        <v>18.2</v>
      </c>
      <c r="D1539">
        <v>18.010000000000002</v>
      </c>
      <c r="E1539">
        <v>18.03</v>
      </c>
      <c r="F1539">
        <v>18.350000000000001</v>
      </c>
      <c r="G1539">
        <v>17.899999999999999</v>
      </c>
      <c r="H1539" s="2">
        <v>22780</v>
      </c>
      <c r="I1539" s="2">
        <v>41122143</v>
      </c>
      <c r="J1539">
        <v>-0.17</v>
      </c>
      <c r="K1539">
        <v>-0.93</v>
      </c>
      <c r="L1539" s="2">
        <v>3606000137</v>
      </c>
      <c r="M1539" s="1">
        <v>42937.625</v>
      </c>
    </row>
    <row r="1540" spans="1:13" x14ac:dyDescent="0.15">
      <c r="A1540" s="3" t="s">
        <v>4407</v>
      </c>
      <c r="B1540" t="s">
        <v>1981</v>
      </c>
      <c r="C1540">
        <v>12.25</v>
      </c>
      <c r="D1540">
        <v>12.34</v>
      </c>
      <c r="E1540">
        <v>12.3</v>
      </c>
      <c r="F1540">
        <v>12.46</v>
      </c>
      <c r="G1540">
        <v>12.26</v>
      </c>
      <c r="H1540" s="2">
        <v>33265</v>
      </c>
      <c r="I1540" s="2">
        <v>41070768</v>
      </c>
      <c r="J1540">
        <v>0.05</v>
      </c>
      <c r="K1540">
        <v>0.41</v>
      </c>
      <c r="L1540" s="2">
        <v>7767328227</v>
      </c>
      <c r="M1540" s="1">
        <v>42937.625</v>
      </c>
    </row>
    <row r="1541" spans="1:13" x14ac:dyDescent="0.15">
      <c r="A1541" s="3" t="s">
        <v>3040</v>
      </c>
      <c r="B1541" t="s">
        <v>616</v>
      </c>
      <c r="C1541">
        <v>39.47</v>
      </c>
      <c r="D1541">
        <v>40</v>
      </c>
      <c r="E1541">
        <v>39.07</v>
      </c>
      <c r="F1541">
        <v>40</v>
      </c>
      <c r="G1541">
        <v>38.79</v>
      </c>
      <c r="H1541" s="2">
        <v>10424</v>
      </c>
      <c r="I1541" s="2">
        <v>40964297</v>
      </c>
      <c r="J1541">
        <v>-0.4</v>
      </c>
      <c r="K1541">
        <v>-1.01</v>
      </c>
      <c r="L1541" s="2">
        <v>4114070968</v>
      </c>
      <c r="M1541" s="1">
        <v>42937.625</v>
      </c>
    </row>
    <row r="1542" spans="1:13" x14ac:dyDescent="0.15">
      <c r="A1542" s="3" t="s">
        <v>3892</v>
      </c>
      <c r="B1542" t="s">
        <v>1568</v>
      </c>
      <c r="C1542">
        <v>16.350000000000001</v>
      </c>
      <c r="D1542">
        <v>16.32</v>
      </c>
      <c r="E1542">
        <v>16.36</v>
      </c>
      <c r="F1542">
        <v>16.45</v>
      </c>
      <c r="G1542">
        <v>16.12</v>
      </c>
      <c r="H1542" s="2">
        <v>25053</v>
      </c>
      <c r="I1542" s="2">
        <v>40905351</v>
      </c>
      <c r="J1542">
        <v>0.01</v>
      </c>
      <c r="K1542">
        <v>0.06</v>
      </c>
      <c r="L1542" s="2">
        <v>20359214539</v>
      </c>
      <c r="M1542" s="1">
        <v>42937.625</v>
      </c>
    </row>
    <row r="1543" spans="1:13" x14ac:dyDescent="0.15">
      <c r="A1543" s="3" t="s">
        <v>4665</v>
      </c>
      <c r="B1543" t="s">
        <v>2239</v>
      </c>
      <c r="C1543">
        <v>8.93</v>
      </c>
      <c r="D1543">
        <v>8.9499999999999993</v>
      </c>
      <c r="E1543">
        <v>8.83</v>
      </c>
      <c r="F1543">
        <v>8.9700000000000006</v>
      </c>
      <c r="G1543">
        <v>8.8000000000000007</v>
      </c>
      <c r="H1543" s="2">
        <v>46090</v>
      </c>
      <c r="I1543" s="2">
        <v>40789039</v>
      </c>
      <c r="J1543">
        <v>-0.1</v>
      </c>
      <c r="K1543">
        <v>-1.1200000000000001</v>
      </c>
      <c r="L1543" s="2">
        <v>4208223933</v>
      </c>
      <c r="M1543" s="1">
        <v>42937.625</v>
      </c>
    </row>
    <row r="1544" spans="1:13" x14ac:dyDescent="0.15">
      <c r="A1544" s="3" t="s">
        <v>4510</v>
      </c>
      <c r="B1544" t="s">
        <v>2084</v>
      </c>
      <c r="C1544">
        <v>6.19</v>
      </c>
      <c r="D1544">
        <v>6.18</v>
      </c>
      <c r="E1544">
        <v>6.19</v>
      </c>
      <c r="F1544">
        <v>6.21</v>
      </c>
      <c r="G1544">
        <v>6.13</v>
      </c>
      <c r="H1544" s="2">
        <v>66084</v>
      </c>
      <c r="I1544" s="2">
        <v>40741145</v>
      </c>
      <c r="J1544">
        <v>0</v>
      </c>
      <c r="K1544">
        <v>0</v>
      </c>
      <c r="L1544" s="2">
        <v>13467809078</v>
      </c>
      <c r="M1544" s="1">
        <v>42937.625</v>
      </c>
    </row>
    <row r="1545" spans="1:13" x14ac:dyDescent="0.15">
      <c r="A1545" s="3" t="s">
        <v>4763</v>
      </c>
      <c r="B1545" t="s">
        <v>2337</v>
      </c>
      <c r="C1545">
        <v>19.760000000000002</v>
      </c>
      <c r="D1545">
        <v>19.77</v>
      </c>
      <c r="E1545">
        <v>19.329999999999998</v>
      </c>
      <c r="F1545">
        <v>19.8</v>
      </c>
      <c r="G1545">
        <v>19.329999999999998</v>
      </c>
      <c r="H1545" s="2">
        <v>20911</v>
      </c>
      <c r="I1545" s="2">
        <v>40710617</v>
      </c>
      <c r="J1545">
        <v>-0.43</v>
      </c>
      <c r="K1545">
        <v>-2.1800000000000002</v>
      </c>
      <c r="L1545" s="2">
        <v>6215368175</v>
      </c>
      <c r="M1545" s="1">
        <v>42937.625</v>
      </c>
    </row>
    <row r="1546" spans="1:13" x14ac:dyDescent="0.15">
      <c r="A1546" s="3" t="s">
        <v>4709</v>
      </c>
      <c r="B1546" t="s">
        <v>2283</v>
      </c>
      <c r="C1546">
        <v>20.38</v>
      </c>
      <c r="D1546">
        <v>20.29</v>
      </c>
      <c r="E1546">
        <v>19.989999999999998</v>
      </c>
      <c r="F1546">
        <v>20.399999999999999</v>
      </c>
      <c r="G1546">
        <v>19.87</v>
      </c>
      <c r="H1546" s="2">
        <v>20242</v>
      </c>
      <c r="I1546" s="2">
        <v>40608944</v>
      </c>
      <c r="J1546">
        <v>-0.39</v>
      </c>
      <c r="K1546">
        <v>-1.91</v>
      </c>
      <c r="L1546" s="2">
        <v>8890752298</v>
      </c>
      <c r="M1546" s="1">
        <v>42937.625</v>
      </c>
    </row>
    <row r="1547" spans="1:13" x14ac:dyDescent="0.15">
      <c r="A1547" s="3" t="s">
        <v>3440</v>
      </c>
      <c r="B1547" t="s">
        <v>1015</v>
      </c>
      <c r="C1547">
        <v>32.21</v>
      </c>
      <c r="D1547">
        <v>32.020000000000003</v>
      </c>
      <c r="E1547">
        <v>31.64</v>
      </c>
      <c r="F1547">
        <v>32.35</v>
      </c>
      <c r="G1547">
        <v>31.53</v>
      </c>
      <c r="H1547" s="2">
        <v>12735</v>
      </c>
      <c r="I1547" s="2">
        <v>40566685</v>
      </c>
      <c r="J1547">
        <v>-0.56999999999999995</v>
      </c>
      <c r="K1547">
        <v>-1.77</v>
      </c>
      <c r="L1547" s="2">
        <v>7593599854</v>
      </c>
      <c r="M1547" s="1">
        <v>42937.625</v>
      </c>
    </row>
    <row r="1548" spans="1:13" x14ac:dyDescent="0.15">
      <c r="A1548" s="3" t="s">
        <v>4252</v>
      </c>
      <c r="B1548" t="s">
        <v>1826</v>
      </c>
      <c r="C1548">
        <v>23.13</v>
      </c>
      <c r="D1548">
        <v>23.01</v>
      </c>
      <c r="E1548">
        <v>22.92</v>
      </c>
      <c r="F1548">
        <v>23.34</v>
      </c>
      <c r="G1548">
        <v>22.83</v>
      </c>
      <c r="H1548" s="2">
        <v>17585</v>
      </c>
      <c r="I1548" s="2">
        <v>40509657</v>
      </c>
      <c r="J1548">
        <v>-0.21</v>
      </c>
      <c r="K1548">
        <v>-0.91</v>
      </c>
      <c r="L1548" s="2">
        <v>2662204261</v>
      </c>
      <c r="M1548" s="1">
        <v>42937.625</v>
      </c>
    </row>
    <row r="1549" spans="1:13" x14ac:dyDescent="0.15">
      <c r="A1549" s="3" t="s">
        <v>4553</v>
      </c>
      <c r="B1549" t="s">
        <v>2127</v>
      </c>
      <c r="C1549">
        <v>9.27</v>
      </c>
      <c r="D1549">
        <v>9.2200000000000006</v>
      </c>
      <c r="E1549">
        <v>9.17</v>
      </c>
      <c r="F1549">
        <v>9.24</v>
      </c>
      <c r="G1549">
        <v>9.15</v>
      </c>
      <c r="H1549" s="2">
        <v>44062</v>
      </c>
      <c r="I1549" s="2">
        <v>40500522</v>
      </c>
      <c r="J1549">
        <v>-0.1</v>
      </c>
      <c r="K1549">
        <v>-1.08</v>
      </c>
      <c r="L1549" s="2">
        <v>6585163050</v>
      </c>
      <c r="M1549" s="1">
        <v>42937.625</v>
      </c>
    </row>
    <row r="1550" spans="1:13" x14ac:dyDescent="0.15">
      <c r="A1550" s="3" t="s">
        <v>2719</v>
      </c>
      <c r="B1550" t="s">
        <v>295</v>
      </c>
      <c r="C1550">
        <v>9.36</v>
      </c>
      <c r="D1550">
        <v>9.3800000000000008</v>
      </c>
      <c r="E1550">
        <v>9.42</v>
      </c>
      <c r="F1550">
        <v>9.43</v>
      </c>
      <c r="G1550">
        <v>9.36</v>
      </c>
      <c r="H1550" s="2">
        <v>43053</v>
      </c>
      <c r="I1550" s="2">
        <v>40487162</v>
      </c>
      <c r="J1550">
        <v>0.06</v>
      </c>
      <c r="K1550">
        <v>0.64</v>
      </c>
      <c r="L1550" s="2">
        <v>47455581834</v>
      </c>
      <c r="M1550" s="1">
        <v>42937.625</v>
      </c>
    </row>
    <row r="1551" spans="1:13" x14ac:dyDescent="0.15">
      <c r="A1551" s="3" t="s">
        <v>3076</v>
      </c>
      <c r="B1551" t="s">
        <v>651</v>
      </c>
      <c r="C1551">
        <v>6.27</v>
      </c>
      <c r="D1551">
        <v>6.11</v>
      </c>
      <c r="E1551">
        <v>6.19</v>
      </c>
      <c r="F1551">
        <v>6.22</v>
      </c>
      <c r="G1551">
        <v>6.11</v>
      </c>
      <c r="H1551" s="2">
        <v>65579</v>
      </c>
      <c r="I1551" s="2">
        <v>40430130</v>
      </c>
      <c r="J1551">
        <v>-0.08</v>
      </c>
      <c r="K1551">
        <v>-1.28</v>
      </c>
      <c r="L1551" s="2">
        <v>4102441554</v>
      </c>
      <c r="M1551" s="1">
        <v>42937.625</v>
      </c>
    </row>
    <row r="1552" spans="1:13" x14ac:dyDescent="0.15">
      <c r="A1552" s="3" t="s">
        <v>4594</v>
      </c>
      <c r="B1552" t="s">
        <v>2168</v>
      </c>
      <c r="C1552">
        <v>7.39</v>
      </c>
      <c r="D1552">
        <v>7.37</v>
      </c>
      <c r="E1552">
        <v>7.35</v>
      </c>
      <c r="F1552">
        <v>7.42</v>
      </c>
      <c r="G1552">
        <v>7.32</v>
      </c>
      <c r="H1552" s="2">
        <v>54833</v>
      </c>
      <c r="I1552" s="2">
        <v>40423564</v>
      </c>
      <c r="J1552">
        <v>-0.04</v>
      </c>
      <c r="K1552">
        <v>-0.54</v>
      </c>
      <c r="L1552" s="2">
        <v>8498643814</v>
      </c>
      <c r="M1552" s="1">
        <v>42937.625</v>
      </c>
    </row>
    <row r="1553" spans="1:13" x14ac:dyDescent="0.15">
      <c r="A1553" s="3" t="s">
        <v>4294</v>
      </c>
      <c r="B1553" t="s">
        <v>1868</v>
      </c>
      <c r="C1553">
        <v>6.48</v>
      </c>
      <c r="D1553">
        <v>6.48</v>
      </c>
      <c r="E1553">
        <v>6.43</v>
      </c>
      <c r="F1553">
        <v>6.52</v>
      </c>
      <c r="G1553">
        <v>6.41</v>
      </c>
      <c r="H1553" s="2">
        <v>62614</v>
      </c>
      <c r="I1553" s="2">
        <v>40406118</v>
      </c>
      <c r="J1553">
        <v>-0.05</v>
      </c>
      <c r="K1553">
        <v>-0.77</v>
      </c>
      <c r="L1553" s="2">
        <v>15236178920</v>
      </c>
      <c r="M1553" s="1">
        <v>42937.625</v>
      </c>
    </row>
    <row r="1554" spans="1:13" x14ac:dyDescent="0.15">
      <c r="A1554" s="3" t="s">
        <v>2834</v>
      </c>
      <c r="B1554" t="s">
        <v>410</v>
      </c>
      <c r="C1554">
        <v>17.809999999999999</v>
      </c>
      <c r="D1554">
        <v>17.7</v>
      </c>
      <c r="E1554">
        <v>17.75</v>
      </c>
      <c r="F1554">
        <v>17.920000000000002</v>
      </c>
      <c r="G1554">
        <v>17.53</v>
      </c>
      <c r="H1554" s="2">
        <v>22652</v>
      </c>
      <c r="I1554" s="2">
        <v>40295808</v>
      </c>
      <c r="J1554">
        <v>-0.06</v>
      </c>
      <c r="K1554">
        <v>-0.34</v>
      </c>
      <c r="L1554" s="2">
        <v>4082500000</v>
      </c>
      <c r="M1554" s="1">
        <v>42937.625</v>
      </c>
    </row>
    <row r="1555" spans="1:13" x14ac:dyDescent="0.15">
      <c r="A1555" s="3" t="s">
        <v>4097</v>
      </c>
      <c r="B1555" t="s">
        <v>1672</v>
      </c>
      <c r="C1555">
        <v>15.5</v>
      </c>
      <c r="D1555">
        <v>15.47</v>
      </c>
      <c r="E1555">
        <v>15.41</v>
      </c>
      <c r="F1555">
        <v>15.58</v>
      </c>
      <c r="G1555">
        <v>15.35</v>
      </c>
      <c r="H1555" s="2">
        <v>26062</v>
      </c>
      <c r="I1555" s="2">
        <v>40276378</v>
      </c>
      <c r="J1555">
        <v>-0.09</v>
      </c>
      <c r="K1555">
        <v>-0.57999999999999996</v>
      </c>
      <c r="L1555" s="2">
        <v>8599239703</v>
      </c>
      <c r="M1555" s="1">
        <v>42937.625</v>
      </c>
    </row>
    <row r="1556" spans="1:13" x14ac:dyDescent="0.15">
      <c r="A1556" s="3" t="s">
        <v>3255</v>
      </c>
      <c r="B1556" t="s">
        <v>830</v>
      </c>
      <c r="C1556">
        <v>1.45</v>
      </c>
      <c r="D1556">
        <v>1.44</v>
      </c>
      <c r="E1556">
        <v>1.44</v>
      </c>
      <c r="F1556">
        <v>1.45</v>
      </c>
      <c r="G1556">
        <v>1.43</v>
      </c>
      <c r="H1556" s="2">
        <v>279606</v>
      </c>
      <c r="I1556" s="2">
        <v>40251313</v>
      </c>
      <c r="J1556">
        <v>-0.01</v>
      </c>
      <c r="K1556">
        <v>-0.69</v>
      </c>
      <c r="L1556" s="2">
        <v>8684064345</v>
      </c>
      <c r="M1556" s="1">
        <v>42937.625</v>
      </c>
    </row>
    <row r="1557" spans="1:13" x14ac:dyDescent="0.15">
      <c r="A1557" s="3" t="s">
        <v>4077</v>
      </c>
      <c r="B1557" t="s">
        <v>1652</v>
      </c>
      <c r="C1557">
        <v>8.56</v>
      </c>
      <c r="D1557">
        <v>8.5500000000000007</v>
      </c>
      <c r="E1557">
        <v>8.43</v>
      </c>
      <c r="F1557">
        <v>8.57</v>
      </c>
      <c r="G1557">
        <v>8.3699999999999992</v>
      </c>
      <c r="H1557" s="2">
        <v>47433</v>
      </c>
      <c r="I1557" s="2">
        <v>40235611</v>
      </c>
      <c r="J1557">
        <v>-0.13</v>
      </c>
      <c r="K1557">
        <v>-1.52</v>
      </c>
      <c r="L1557" s="2">
        <v>6820676425</v>
      </c>
      <c r="M1557" s="1">
        <v>42937.625</v>
      </c>
    </row>
    <row r="1558" spans="1:13" x14ac:dyDescent="0.15">
      <c r="A1558" s="3" t="s">
        <v>2831</v>
      </c>
      <c r="B1558" t="s">
        <v>407</v>
      </c>
      <c r="C1558">
        <v>17.09</v>
      </c>
      <c r="D1558">
        <v>17.079999999999998</v>
      </c>
      <c r="E1558">
        <v>17.13</v>
      </c>
      <c r="F1558">
        <v>17.28</v>
      </c>
      <c r="G1558">
        <v>17.079999999999998</v>
      </c>
      <c r="H1558" s="2">
        <v>23418</v>
      </c>
      <c r="I1558" s="2">
        <v>40186133</v>
      </c>
      <c r="J1558">
        <v>0.04</v>
      </c>
      <c r="K1558">
        <v>0.23</v>
      </c>
      <c r="L1558" s="2">
        <v>8471860041</v>
      </c>
      <c r="M1558" s="1">
        <v>42937.625</v>
      </c>
    </row>
    <row r="1559" spans="1:13" x14ac:dyDescent="0.15">
      <c r="A1559" s="3" t="s">
        <v>4707</v>
      </c>
      <c r="B1559" t="s">
        <v>2281</v>
      </c>
      <c r="C1559">
        <v>14.51</v>
      </c>
      <c r="D1559">
        <v>14.41</v>
      </c>
      <c r="E1559">
        <v>14.08</v>
      </c>
      <c r="F1559">
        <v>14.46</v>
      </c>
      <c r="G1559">
        <v>14</v>
      </c>
      <c r="H1559" s="2">
        <v>28260</v>
      </c>
      <c r="I1559" s="2">
        <v>40171939</v>
      </c>
      <c r="J1559">
        <v>-0.43</v>
      </c>
      <c r="K1559">
        <v>-2.96</v>
      </c>
      <c r="L1559" s="2">
        <v>8447999954</v>
      </c>
      <c r="M1559" s="1">
        <v>42937.625</v>
      </c>
    </row>
    <row r="1560" spans="1:13" x14ac:dyDescent="0.15">
      <c r="A1560" s="3" t="s">
        <v>4063</v>
      </c>
      <c r="B1560" t="s">
        <v>1638</v>
      </c>
      <c r="C1560">
        <v>6.61</v>
      </c>
      <c r="D1560">
        <v>6.57</v>
      </c>
      <c r="E1560">
        <v>6.61</v>
      </c>
      <c r="F1560">
        <v>6.65</v>
      </c>
      <c r="G1560">
        <v>6.53</v>
      </c>
      <c r="H1560" s="2">
        <v>60850</v>
      </c>
      <c r="I1560" s="2">
        <v>40118012</v>
      </c>
      <c r="J1560">
        <v>0</v>
      </c>
      <c r="K1560">
        <v>0</v>
      </c>
      <c r="L1560" s="2">
        <v>7605385822</v>
      </c>
      <c r="M1560" s="1">
        <v>42937.625</v>
      </c>
    </row>
    <row r="1561" spans="1:13" x14ac:dyDescent="0.15">
      <c r="A1561" s="3" t="s">
        <v>3920</v>
      </c>
      <c r="B1561" t="s">
        <v>1596</v>
      </c>
      <c r="C1561">
        <v>10.24</v>
      </c>
      <c r="D1561">
        <v>10.220000000000001</v>
      </c>
      <c r="E1561">
        <v>10.37</v>
      </c>
      <c r="F1561">
        <v>10.45</v>
      </c>
      <c r="G1561">
        <v>10.11</v>
      </c>
      <c r="H1561" s="2">
        <v>38957</v>
      </c>
      <c r="I1561" s="2">
        <v>40082595</v>
      </c>
      <c r="J1561">
        <v>0.13</v>
      </c>
      <c r="K1561">
        <v>1.27</v>
      </c>
      <c r="L1561" s="2">
        <v>2605168980</v>
      </c>
      <c r="M1561" s="1">
        <v>42937.625</v>
      </c>
    </row>
    <row r="1562" spans="1:13" x14ac:dyDescent="0.15">
      <c r="A1562" s="3" t="s">
        <v>4836</v>
      </c>
      <c r="B1562" t="s">
        <v>2410</v>
      </c>
      <c r="C1562">
        <v>30.28</v>
      </c>
      <c r="D1562">
        <v>30.3</v>
      </c>
      <c r="E1562">
        <v>30.41</v>
      </c>
      <c r="F1562">
        <v>30.78</v>
      </c>
      <c r="G1562">
        <v>30.03</v>
      </c>
      <c r="H1562" s="2">
        <v>13214</v>
      </c>
      <c r="I1562" s="2">
        <v>40043956</v>
      </c>
      <c r="J1562">
        <v>0.13</v>
      </c>
      <c r="K1562">
        <v>0.43</v>
      </c>
      <c r="L1562" s="2">
        <v>3040999985</v>
      </c>
      <c r="M1562" s="1">
        <v>42937.625</v>
      </c>
    </row>
    <row r="1563" spans="1:13" x14ac:dyDescent="0.15">
      <c r="A1563" s="3" t="s">
        <v>4496</v>
      </c>
      <c r="B1563" t="s">
        <v>2070</v>
      </c>
      <c r="C1563">
        <v>9.5299999999999994</v>
      </c>
      <c r="D1563">
        <v>9.56</v>
      </c>
      <c r="E1563">
        <v>9.5500000000000007</v>
      </c>
      <c r="F1563">
        <v>9.6300000000000008</v>
      </c>
      <c r="G1563">
        <v>9.48</v>
      </c>
      <c r="H1563" s="2">
        <v>41909</v>
      </c>
      <c r="I1563" s="2">
        <v>40034285</v>
      </c>
      <c r="J1563">
        <v>0.02</v>
      </c>
      <c r="K1563">
        <v>0.21</v>
      </c>
      <c r="L1563" s="2">
        <v>5942010119</v>
      </c>
      <c r="M1563" s="1">
        <v>42937.625</v>
      </c>
    </row>
    <row r="1564" spans="1:13" x14ac:dyDescent="0.15">
      <c r="A1564" s="3" t="s">
        <v>2524</v>
      </c>
      <c r="B1564" t="s">
        <v>100</v>
      </c>
      <c r="C1564">
        <v>10.57</v>
      </c>
      <c r="D1564">
        <v>10.44</v>
      </c>
      <c r="E1564">
        <v>10.59</v>
      </c>
      <c r="F1564">
        <v>10.63</v>
      </c>
      <c r="G1564">
        <v>10.37</v>
      </c>
      <c r="H1564" s="2">
        <v>38064</v>
      </c>
      <c r="I1564" s="2">
        <v>39961388</v>
      </c>
      <c r="J1564">
        <v>0.02</v>
      </c>
      <c r="K1564">
        <v>0.19</v>
      </c>
      <c r="L1564" s="2">
        <v>2613267863</v>
      </c>
      <c r="M1564" s="1">
        <v>42937.625</v>
      </c>
    </row>
    <row r="1565" spans="1:13" x14ac:dyDescent="0.15">
      <c r="A1565" s="3" t="s">
        <v>4710</v>
      </c>
      <c r="B1565" t="s">
        <v>2284</v>
      </c>
      <c r="C1565">
        <v>18.09</v>
      </c>
      <c r="D1565">
        <v>18.07</v>
      </c>
      <c r="E1565">
        <v>18.09</v>
      </c>
      <c r="F1565">
        <v>18.170000000000002</v>
      </c>
      <c r="G1565">
        <v>17.78</v>
      </c>
      <c r="H1565" s="2">
        <v>22274</v>
      </c>
      <c r="I1565" s="2">
        <v>39933064</v>
      </c>
      <c r="J1565">
        <v>0</v>
      </c>
      <c r="K1565">
        <v>0</v>
      </c>
      <c r="L1565" s="2">
        <v>9417654079</v>
      </c>
      <c r="M1565" s="1">
        <v>42937.625</v>
      </c>
    </row>
    <row r="1566" spans="1:13" x14ac:dyDescent="0.15">
      <c r="A1566" s="3" t="s">
        <v>2846</v>
      </c>
      <c r="B1566" t="s">
        <v>422</v>
      </c>
      <c r="C1566">
        <v>16.170000000000002</v>
      </c>
      <c r="D1566">
        <v>16.27</v>
      </c>
      <c r="E1566">
        <v>16.14</v>
      </c>
      <c r="F1566">
        <v>16.27</v>
      </c>
      <c r="G1566">
        <v>16.02</v>
      </c>
      <c r="H1566" s="2">
        <v>24759</v>
      </c>
      <c r="I1566" s="2">
        <v>39887650</v>
      </c>
      <c r="J1566">
        <v>-0.03</v>
      </c>
      <c r="K1566">
        <v>-0.19</v>
      </c>
      <c r="L1566" s="2">
        <v>9949488437</v>
      </c>
      <c r="M1566" s="1">
        <v>42937.625</v>
      </c>
    </row>
    <row r="1567" spans="1:13" x14ac:dyDescent="0.15">
      <c r="A1567" s="3" t="s">
        <v>3588</v>
      </c>
      <c r="B1567" t="s">
        <v>1163</v>
      </c>
      <c r="C1567">
        <v>23.67</v>
      </c>
      <c r="D1567">
        <v>23.64</v>
      </c>
      <c r="E1567">
        <v>23.61</v>
      </c>
      <c r="F1567">
        <v>23.96</v>
      </c>
      <c r="G1567">
        <v>23.51</v>
      </c>
      <c r="H1567" s="2">
        <v>16833</v>
      </c>
      <c r="I1567" s="2">
        <v>39852410</v>
      </c>
      <c r="J1567">
        <v>-0.06</v>
      </c>
      <c r="K1567">
        <v>-0.25</v>
      </c>
      <c r="L1567" s="2">
        <v>6729794574</v>
      </c>
      <c r="M1567" s="1">
        <v>42937.625</v>
      </c>
    </row>
    <row r="1568" spans="1:13" x14ac:dyDescent="0.15">
      <c r="A1568" s="3" t="s">
        <v>3863</v>
      </c>
      <c r="B1568" t="s">
        <v>1539</v>
      </c>
      <c r="C1568">
        <v>6.46</v>
      </c>
      <c r="D1568">
        <v>6.47</v>
      </c>
      <c r="E1568">
        <v>6.3</v>
      </c>
      <c r="F1568">
        <v>6.47</v>
      </c>
      <c r="G1568">
        <v>6.28</v>
      </c>
      <c r="H1568" s="2">
        <v>62386</v>
      </c>
      <c r="I1568" s="2">
        <v>39708235</v>
      </c>
      <c r="J1568">
        <v>-0.16</v>
      </c>
      <c r="K1568">
        <v>-2.48</v>
      </c>
      <c r="L1568" s="2">
        <v>3356847850</v>
      </c>
      <c r="M1568" s="1">
        <v>42937.625</v>
      </c>
    </row>
    <row r="1569" spans="1:13" x14ac:dyDescent="0.15">
      <c r="A1569" s="3" t="s">
        <v>3439</v>
      </c>
      <c r="B1569" t="s">
        <v>1014</v>
      </c>
      <c r="C1569">
        <v>17.47</v>
      </c>
      <c r="D1569">
        <v>17.47</v>
      </c>
      <c r="E1569">
        <v>17.13</v>
      </c>
      <c r="F1569">
        <v>17.53</v>
      </c>
      <c r="G1569">
        <v>17.079999999999998</v>
      </c>
      <c r="H1569" s="2">
        <v>23052</v>
      </c>
      <c r="I1569" s="2">
        <v>39696621</v>
      </c>
      <c r="J1569">
        <v>-0.34</v>
      </c>
      <c r="K1569">
        <v>-1.95</v>
      </c>
      <c r="L1569" s="2">
        <v>3597299824</v>
      </c>
      <c r="M1569" s="1">
        <v>42937.625</v>
      </c>
    </row>
    <row r="1570" spans="1:13" x14ac:dyDescent="0.15">
      <c r="A1570" s="3" t="s">
        <v>3421</v>
      </c>
      <c r="B1570" t="s">
        <v>996</v>
      </c>
      <c r="C1570">
        <v>6.59</v>
      </c>
      <c r="D1570">
        <v>6.55</v>
      </c>
      <c r="E1570">
        <v>6.57</v>
      </c>
      <c r="F1570">
        <v>6.78</v>
      </c>
      <c r="G1570">
        <v>6.52</v>
      </c>
      <c r="H1570" s="2">
        <v>59617</v>
      </c>
      <c r="I1570" s="2">
        <v>39585588</v>
      </c>
      <c r="J1570">
        <v>-0.02</v>
      </c>
      <c r="K1570">
        <v>-0.3</v>
      </c>
      <c r="L1570" s="2">
        <v>4327659113</v>
      </c>
      <c r="M1570" s="1">
        <v>42937.625</v>
      </c>
    </row>
    <row r="1571" spans="1:13" x14ac:dyDescent="0.15">
      <c r="A1571" s="3" t="s">
        <v>3586</v>
      </c>
      <c r="B1571" t="s">
        <v>1161</v>
      </c>
      <c r="C1571">
        <v>107.71</v>
      </c>
      <c r="D1571">
        <v>107.92</v>
      </c>
      <c r="E1571">
        <v>106.93</v>
      </c>
      <c r="F1571">
        <v>107.92</v>
      </c>
      <c r="G1571">
        <v>106.39</v>
      </c>
      <c r="H1571" s="2">
        <v>3698</v>
      </c>
      <c r="I1571" s="2">
        <v>39583857</v>
      </c>
      <c r="J1571">
        <v>-0.78</v>
      </c>
      <c r="K1571">
        <v>-0.72</v>
      </c>
      <c r="L1571" s="2">
        <v>44385692733</v>
      </c>
      <c r="M1571" s="1">
        <v>42937.625</v>
      </c>
    </row>
    <row r="1572" spans="1:13" x14ac:dyDescent="0.15">
      <c r="A1572" s="3" t="s">
        <v>2702</v>
      </c>
      <c r="B1572" t="s">
        <v>278</v>
      </c>
      <c r="C1572">
        <v>8.5500000000000007</v>
      </c>
      <c r="D1572">
        <v>8.5399999999999991</v>
      </c>
      <c r="E1572">
        <v>8.5399999999999991</v>
      </c>
      <c r="F1572">
        <v>8.6199999999999992</v>
      </c>
      <c r="G1572">
        <v>8.48</v>
      </c>
      <c r="H1572" s="2">
        <v>46281</v>
      </c>
      <c r="I1572" s="2">
        <v>39582500</v>
      </c>
      <c r="J1572">
        <v>-0.01</v>
      </c>
      <c r="K1572">
        <v>-0.12</v>
      </c>
      <c r="L1572" s="2">
        <v>4202441749</v>
      </c>
      <c r="M1572" s="1">
        <v>42937.625</v>
      </c>
    </row>
    <row r="1573" spans="1:13" x14ac:dyDescent="0.15">
      <c r="A1573" s="3" t="s">
        <v>4576</v>
      </c>
      <c r="B1573" t="s">
        <v>2150</v>
      </c>
      <c r="C1573">
        <v>12.62</v>
      </c>
      <c r="D1573">
        <v>12.6</v>
      </c>
      <c r="E1573">
        <v>12.57</v>
      </c>
      <c r="F1573">
        <v>12.69</v>
      </c>
      <c r="G1573">
        <v>12.53</v>
      </c>
      <c r="H1573" s="2">
        <v>31338</v>
      </c>
      <c r="I1573" s="2">
        <v>39523907</v>
      </c>
      <c r="J1573">
        <v>-0.05</v>
      </c>
      <c r="K1573">
        <v>-0.4</v>
      </c>
      <c r="L1573" s="2">
        <v>6805372494</v>
      </c>
      <c r="M1573" s="1">
        <v>42937.625</v>
      </c>
    </row>
    <row r="1574" spans="1:13" x14ac:dyDescent="0.15">
      <c r="A1574" s="3" t="s">
        <v>4146</v>
      </c>
      <c r="B1574" t="s">
        <v>1720</v>
      </c>
      <c r="C1574">
        <v>20.91</v>
      </c>
      <c r="D1574">
        <v>20.87</v>
      </c>
      <c r="E1574">
        <v>21.31</v>
      </c>
      <c r="F1574">
        <v>21.47</v>
      </c>
      <c r="G1574">
        <v>20.82</v>
      </c>
      <c r="H1574" s="2">
        <v>18616</v>
      </c>
      <c r="I1574" s="2">
        <v>39478862</v>
      </c>
      <c r="J1574">
        <v>0.4</v>
      </c>
      <c r="K1574">
        <v>1.91</v>
      </c>
      <c r="L1574" s="2">
        <v>5067579757</v>
      </c>
      <c r="M1574" s="1">
        <v>42937.625</v>
      </c>
    </row>
    <row r="1575" spans="1:13" x14ac:dyDescent="0.15">
      <c r="A1575" s="3" t="s">
        <v>3312</v>
      </c>
      <c r="B1575" t="s">
        <v>887</v>
      </c>
      <c r="C1575">
        <v>3.31</v>
      </c>
      <c r="D1575">
        <v>3.31</v>
      </c>
      <c r="E1575">
        <v>3.33</v>
      </c>
      <c r="F1575">
        <v>3.34</v>
      </c>
      <c r="G1575">
        <v>3.31</v>
      </c>
      <c r="H1575" s="2">
        <v>118621</v>
      </c>
      <c r="I1575" s="2">
        <v>39445347</v>
      </c>
      <c r="J1575">
        <v>0.02</v>
      </c>
      <c r="K1575">
        <v>0.6</v>
      </c>
      <c r="L1575" s="2">
        <v>10358967732</v>
      </c>
      <c r="M1575" s="1">
        <v>42937.625</v>
      </c>
    </row>
    <row r="1576" spans="1:13" x14ac:dyDescent="0.15">
      <c r="A1576" s="3" t="s">
        <v>2653</v>
      </c>
      <c r="B1576" t="s">
        <v>229</v>
      </c>
      <c r="C1576">
        <v>10.19</v>
      </c>
      <c r="D1576">
        <v>10.23</v>
      </c>
      <c r="E1576">
        <v>10.15</v>
      </c>
      <c r="F1576">
        <v>10.23</v>
      </c>
      <c r="G1576">
        <v>10.130000000000001</v>
      </c>
      <c r="H1576" s="2">
        <v>38774</v>
      </c>
      <c r="I1576" s="2">
        <v>39380760</v>
      </c>
      <c r="J1576">
        <v>-0.04</v>
      </c>
      <c r="K1576">
        <v>-0.39</v>
      </c>
      <c r="L1576" s="2">
        <v>7925291136</v>
      </c>
      <c r="M1576" s="1">
        <v>42937.625</v>
      </c>
    </row>
    <row r="1577" spans="1:13" x14ac:dyDescent="0.15">
      <c r="A1577" s="3" t="s">
        <v>3829</v>
      </c>
      <c r="B1577" t="s">
        <v>1505</v>
      </c>
      <c r="C1577">
        <v>6.06</v>
      </c>
      <c r="D1577">
        <v>6.04</v>
      </c>
      <c r="E1577">
        <v>6.1</v>
      </c>
      <c r="F1577">
        <v>6.25</v>
      </c>
      <c r="G1577">
        <v>5.98</v>
      </c>
      <c r="H1577" s="2">
        <v>64173</v>
      </c>
      <c r="I1577" s="2">
        <v>39379158</v>
      </c>
      <c r="J1577">
        <v>0.04</v>
      </c>
      <c r="K1577">
        <v>0.66</v>
      </c>
      <c r="L1577" s="2">
        <v>2839669333</v>
      </c>
      <c r="M1577" s="1">
        <v>42937.625</v>
      </c>
    </row>
    <row r="1578" spans="1:13" x14ac:dyDescent="0.15">
      <c r="A1578" s="3" t="s">
        <v>2523</v>
      </c>
      <c r="B1578" t="s">
        <v>99</v>
      </c>
      <c r="C1578">
        <v>5.37</v>
      </c>
      <c r="D1578">
        <v>5.38</v>
      </c>
      <c r="E1578">
        <v>5.43</v>
      </c>
      <c r="F1578">
        <v>5.51</v>
      </c>
      <c r="G1578">
        <v>5.32</v>
      </c>
      <c r="H1578" s="2">
        <v>72633</v>
      </c>
      <c r="I1578" s="2">
        <v>39347882</v>
      </c>
      <c r="J1578">
        <v>0.06</v>
      </c>
      <c r="K1578">
        <v>1.1200000000000001</v>
      </c>
      <c r="L1578" s="2">
        <v>3484882764</v>
      </c>
      <c r="M1578" s="1">
        <v>42937.625</v>
      </c>
    </row>
    <row r="1579" spans="1:13" x14ac:dyDescent="0.15">
      <c r="A1579" s="3" t="s">
        <v>4523</v>
      </c>
      <c r="B1579" t="s">
        <v>2097</v>
      </c>
      <c r="C1579">
        <v>4.25</v>
      </c>
      <c r="D1579">
        <v>4.24</v>
      </c>
      <c r="E1579">
        <v>4.25</v>
      </c>
      <c r="F1579">
        <v>4.29</v>
      </c>
      <c r="G1579">
        <v>4.2300000000000004</v>
      </c>
      <c r="H1579" s="2">
        <v>92356</v>
      </c>
      <c r="I1579" s="2">
        <v>39323600</v>
      </c>
      <c r="J1579">
        <v>0</v>
      </c>
      <c r="K1579">
        <v>0</v>
      </c>
      <c r="L1579" s="2">
        <v>21447200000</v>
      </c>
      <c r="M1579" s="1">
        <v>42937.625</v>
      </c>
    </row>
    <row r="1580" spans="1:13" x14ac:dyDescent="0.15">
      <c r="A1580" s="3" t="s">
        <v>4768</v>
      </c>
      <c r="B1580" t="s">
        <v>2342</v>
      </c>
      <c r="C1580">
        <v>46.62</v>
      </c>
      <c r="D1580">
        <v>45.62</v>
      </c>
      <c r="E1580">
        <v>44.67</v>
      </c>
      <c r="F1580">
        <v>46.95</v>
      </c>
      <c r="G1580">
        <v>44.66</v>
      </c>
      <c r="H1580" s="2">
        <v>8581</v>
      </c>
      <c r="I1580" s="2">
        <v>39293788</v>
      </c>
      <c r="J1580">
        <v>-1.95</v>
      </c>
      <c r="K1580">
        <v>-4.18</v>
      </c>
      <c r="L1580" s="2">
        <v>3858476424</v>
      </c>
      <c r="M1580" s="1">
        <v>42937.625</v>
      </c>
    </row>
    <row r="1581" spans="1:13" x14ac:dyDescent="0.15">
      <c r="A1581" s="3" t="s">
        <v>4545</v>
      </c>
      <c r="B1581" t="s">
        <v>2119</v>
      </c>
      <c r="C1581">
        <v>27.17</v>
      </c>
      <c r="D1581">
        <v>27.16</v>
      </c>
      <c r="E1581">
        <v>27.36</v>
      </c>
      <c r="F1581">
        <v>27.5</v>
      </c>
      <c r="G1581">
        <v>26.7</v>
      </c>
      <c r="H1581" s="2">
        <v>14363</v>
      </c>
      <c r="I1581" s="2">
        <v>39246008</v>
      </c>
      <c r="J1581">
        <v>0.19</v>
      </c>
      <c r="K1581">
        <v>0.7</v>
      </c>
      <c r="L1581" s="2">
        <v>13426697398</v>
      </c>
      <c r="M1581" s="1">
        <v>42937.625</v>
      </c>
    </row>
    <row r="1582" spans="1:13" x14ac:dyDescent="0.15">
      <c r="A1582" s="3" t="s">
        <v>4151</v>
      </c>
      <c r="B1582" t="s">
        <v>1725</v>
      </c>
      <c r="C1582">
        <v>30.76</v>
      </c>
      <c r="D1582">
        <v>30.76</v>
      </c>
      <c r="E1582">
        <v>30.98</v>
      </c>
      <c r="F1582">
        <v>31.29</v>
      </c>
      <c r="G1582">
        <v>30.76</v>
      </c>
      <c r="H1582" s="2">
        <v>12622</v>
      </c>
      <c r="I1582" s="2">
        <v>39227002</v>
      </c>
      <c r="J1582">
        <v>0.22</v>
      </c>
      <c r="K1582">
        <v>0.72</v>
      </c>
      <c r="L1582" s="2">
        <v>7829265484</v>
      </c>
      <c r="M1582" s="1">
        <v>42937.625</v>
      </c>
    </row>
    <row r="1583" spans="1:13" x14ac:dyDescent="0.15">
      <c r="A1583" s="3" t="s">
        <v>2516</v>
      </c>
      <c r="B1583" t="s">
        <v>92</v>
      </c>
      <c r="C1583">
        <v>13.71</v>
      </c>
      <c r="D1583">
        <v>13.71</v>
      </c>
      <c r="E1583">
        <v>13.55</v>
      </c>
      <c r="F1583">
        <v>13.78</v>
      </c>
      <c r="G1583">
        <v>13.5</v>
      </c>
      <c r="H1583" s="2">
        <v>28714</v>
      </c>
      <c r="I1583" s="2">
        <v>39077499</v>
      </c>
      <c r="J1583">
        <v>-0.16</v>
      </c>
      <c r="K1583">
        <v>-1.17</v>
      </c>
      <c r="L1583" s="2">
        <v>4165270059</v>
      </c>
      <c r="M1583" s="1">
        <v>42937.625</v>
      </c>
    </row>
    <row r="1584" spans="1:13" x14ac:dyDescent="0.15">
      <c r="A1584" s="3" t="s">
        <v>2753</v>
      </c>
      <c r="B1584" t="s">
        <v>329</v>
      </c>
      <c r="C1584">
        <v>10.8</v>
      </c>
      <c r="D1584">
        <v>10.79</v>
      </c>
      <c r="E1584">
        <v>10.82</v>
      </c>
      <c r="F1584">
        <v>10.83</v>
      </c>
      <c r="G1584">
        <v>10.75</v>
      </c>
      <c r="H1584" s="2">
        <v>36211</v>
      </c>
      <c r="I1584" s="2">
        <v>39063430</v>
      </c>
      <c r="J1584">
        <v>0.02</v>
      </c>
      <c r="K1584">
        <v>0.19</v>
      </c>
      <c r="L1584" s="2">
        <v>8533610628</v>
      </c>
      <c r="M1584" s="1">
        <v>42937.625</v>
      </c>
    </row>
    <row r="1585" spans="1:13" x14ac:dyDescent="0.15">
      <c r="A1585" s="3" t="s">
        <v>4495</v>
      </c>
      <c r="B1585" t="s">
        <v>2069</v>
      </c>
      <c r="C1585">
        <v>10.039999999999999</v>
      </c>
      <c r="D1585">
        <v>10.029999999999999</v>
      </c>
      <c r="E1585">
        <v>10</v>
      </c>
      <c r="F1585">
        <v>10.26</v>
      </c>
      <c r="G1585">
        <v>9.98</v>
      </c>
      <c r="H1585" s="2">
        <v>38566</v>
      </c>
      <c r="I1585" s="2">
        <v>39013841</v>
      </c>
      <c r="J1585">
        <v>-0.04</v>
      </c>
      <c r="K1585">
        <v>-0.4</v>
      </c>
      <c r="L1585" s="2">
        <v>6767440000</v>
      </c>
      <c r="M1585" s="1">
        <v>42937.625</v>
      </c>
    </row>
    <row r="1586" spans="1:13" x14ac:dyDescent="0.15">
      <c r="A1586" s="3" t="s">
        <v>4503</v>
      </c>
      <c r="B1586" t="s">
        <v>2077</v>
      </c>
      <c r="C1586">
        <v>6.45</v>
      </c>
      <c r="D1586">
        <v>6.44</v>
      </c>
      <c r="E1586">
        <v>6.45</v>
      </c>
      <c r="F1586">
        <v>6.46</v>
      </c>
      <c r="G1586">
        <v>6.37</v>
      </c>
      <c r="H1586" s="2">
        <v>60857</v>
      </c>
      <c r="I1586" s="2">
        <v>38967440</v>
      </c>
      <c r="J1586">
        <v>0</v>
      </c>
      <c r="K1586">
        <v>0</v>
      </c>
      <c r="L1586" s="2">
        <v>8148865259</v>
      </c>
      <c r="M1586" s="1">
        <v>42937.625</v>
      </c>
    </row>
    <row r="1587" spans="1:13" x14ac:dyDescent="0.15">
      <c r="A1587" s="3" t="s">
        <v>4345</v>
      </c>
      <c r="B1587" t="s">
        <v>1919</v>
      </c>
      <c r="C1587">
        <v>13.71</v>
      </c>
      <c r="D1587">
        <v>13.56</v>
      </c>
      <c r="E1587">
        <v>13.63</v>
      </c>
      <c r="F1587">
        <v>13.74</v>
      </c>
      <c r="G1587">
        <v>13.48</v>
      </c>
      <c r="H1587" s="2">
        <v>28511</v>
      </c>
      <c r="I1587" s="2">
        <v>38831830</v>
      </c>
      <c r="J1587">
        <v>-0.08</v>
      </c>
      <c r="K1587">
        <v>-0.57999999999999996</v>
      </c>
      <c r="L1587" s="2">
        <v>8742364780</v>
      </c>
      <c r="M1587" s="1">
        <v>42937.625</v>
      </c>
    </row>
    <row r="1588" spans="1:13" x14ac:dyDescent="0.15">
      <c r="A1588" s="3" t="s">
        <v>4681</v>
      </c>
      <c r="B1588" t="s">
        <v>2255</v>
      </c>
      <c r="C1588">
        <v>17.309999999999999</v>
      </c>
      <c r="D1588">
        <v>17.38</v>
      </c>
      <c r="E1588">
        <v>16.97</v>
      </c>
      <c r="F1588">
        <v>17.41</v>
      </c>
      <c r="G1588">
        <v>16.93</v>
      </c>
      <c r="H1588" s="2">
        <v>22660</v>
      </c>
      <c r="I1588" s="2">
        <v>38806194</v>
      </c>
      <c r="J1588">
        <v>-0.34</v>
      </c>
      <c r="K1588">
        <v>-1.96</v>
      </c>
      <c r="L1588" s="2">
        <v>11471719536</v>
      </c>
      <c r="M1588" s="1">
        <v>42937.625</v>
      </c>
    </row>
    <row r="1589" spans="1:13" x14ac:dyDescent="0.15">
      <c r="A1589" s="3" t="s">
        <v>4580</v>
      </c>
      <c r="B1589" t="s">
        <v>2154</v>
      </c>
      <c r="C1589">
        <v>9.85</v>
      </c>
      <c r="D1589">
        <v>9.84</v>
      </c>
      <c r="E1589">
        <v>9.74</v>
      </c>
      <c r="F1589">
        <v>9.8800000000000008</v>
      </c>
      <c r="G1589">
        <v>9.67</v>
      </c>
      <c r="H1589" s="2">
        <v>39741</v>
      </c>
      <c r="I1589" s="2">
        <v>38772947</v>
      </c>
      <c r="J1589">
        <v>-0.11</v>
      </c>
      <c r="K1589">
        <v>-1.1200000000000001</v>
      </c>
      <c r="L1589" s="2">
        <v>3223468508</v>
      </c>
      <c r="M1589" s="1">
        <v>42937.625</v>
      </c>
    </row>
    <row r="1590" spans="1:13" x14ac:dyDescent="0.15">
      <c r="A1590" s="3" t="s">
        <v>3067</v>
      </c>
      <c r="B1590" t="s">
        <v>643</v>
      </c>
      <c r="C1590">
        <v>16.72</v>
      </c>
      <c r="D1590">
        <v>16.690000000000001</v>
      </c>
      <c r="E1590">
        <v>16.59</v>
      </c>
      <c r="F1590">
        <v>16.96</v>
      </c>
      <c r="G1590">
        <v>16.489999999999998</v>
      </c>
      <c r="H1590" s="2">
        <v>23247</v>
      </c>
      <c r="I1590" s="2">
        <v>38767607</v>
      </c>
      <c r="J1590">
        <v>-0.13</v>
      </c>
      <c r="K1590">
        <v>-0.78</v>
      </c>
      <c r="L1590" s="2">
        <v>6978455622</v>
      </c>
      <c r="M1590" s="1">
        <v>42937.625</v>
      </c>
    </row>
    <row r="1591" spans="1:13" x14ac:dyDescent="0.15">
      <c r="A1591" s="3" t="s">
        <v>3132</v>
      </c>
      <c r="B1591" t="s">
        <v>707</v>
      </c>
      <c r="C1591">
        <v>13.09</v>
      </c>
      <c r="D1591">
        <v>13.15</v>
      </c>
      <c r="E1591">
        <v>13.29</v>
      </c>
      <c r="F1591">
        <v>13.49</v>
      </c>
      <c r="G1591">
        <v>13.09</v>
      </c>
      <c r="H1591" s="2">
        <v>29034</v>
      </c>
      <c r="I1591" s="2">
        <v>38750663</v>
      </c>
      <c r="J1591">
        <v>0.2</v>
      </c>
      <c r="K1591">
        <v>1.53</v>
      </c>
      <c r="L1591" s="2">
        <v>3356041558</v>
      </c>
      <c r="M1591" s="1">
        <v>42937.625</v>
      </c>
    </row>
    <row r="1592" spans="1:13" x14ac:dyDescent="0.15">
      <c r="A1592" s="3" t="s">
        <v>3157</v>
      </c>
      <c r="B1592" t="s">
        <v>732</v>
      </c>
      <c r="C1592">
        <v>17.32</v>
      </c>
      <c r="D1592">
        <v>17.309999999999999</v>
      </c>
      <c r="E1592">
        <v>16.93</v>
      </c>
      <c r="F1592">
        <v>17.32</v>
      </c>
      <c r="G1592">
        <v>16.91</v>
      </c>
      <c r="H1592" s="2">
        <v>22698</v>
      </c>
      <c r="I1592" s="2">
        <v>38729125</v>
      </c>
      <c r="J1592">
        <v>-0.39</v>
      </c>
      <c r="K1592">
        <v>-2.25</v>
      </c>
      <c r="L1592" s="2">
        <v>2576913315</v>
      </c>
      <c r="M1592" s="1">
        <v>42937.625</v>
      </c>
    </row>
    <row r="1593" spans="1:13" x14ac:dyDescent="0.15">
      <c r="A1593" s="3" t="s">
        <v>4529</v>
      </c>
      <c r="B1593" t="s">
        <v>2103</v>
      </c>
      <c r="C1593">
        <v>11.58</v>
      </c>
      <c r="D1593">
        <v>11.5</v>
      </c>
      <c r="E1593">
        <v>11.35</v>
      </c>
      <c r="F1593">
        <v>11.58</v>
      </c>
      <c r="G1593">
        <v>11.33</v>
      </c>
      <c r="H1593" s="2">
        <v>33941</v>
      </c>
      <c r="I1593" s="2">
        <v>38704027</v>
      </c>
      <c r="J1593">
        <v>-0.23</v>
      </c>
      <c r="K1593">
        <v>-1.99</v>
      </c>
      <c r="L1593" s="2">
        <v>3859979385</v>
      </c>
      <c r="M1593" s="1">
        <v>42937.625</v>
      </c>
    </row>
    <row r="1594" spans="1:13" x14ac:dyDescent="0.15">
      <c r="A1594" s="3" t="s">
        <v>3903</v>
      </c>
      <c r="B1594" t="s">
        <v>1579</v>
      </c>
      <c r="C1594">
        <v>14.7</v>
      </c>
      <c r="D1594">
        <v>14.52</v>
      </c>
      <c r="E1594">
        <v>14.39</v>
      </c>
      <c r="F1594">
        <v>14.63</v>
      </c>
      <c r="G1594">
        <v>14.28</v>
      </c>
      <c r="H1594" s="2">
        <v>26743</v>
      </c>
      <c r="I1594" s="2">
        <v>38663190</v>
      </c>
      <c r="J1594">
        <v>-0.31</v>
      </c>
      <c r="K1594">
        <v>-2.11</v>
      </c>
      <c r="L1594" s="2">
        <v>6580731781</v>
      </c>
      <c r="M1594" s="1">
        <v>42937.625</v>
      </c>
    </row>
    <row r="1595" spans="1:13" x14ac:dyDescent="0.15">
      <c r="A1595" s="3" t="s">
        <v>4244</v>
      </c>
      <c r="B1595" t="s">
        <v>1818</v>
      </c>
      <c r="C1595">
        <v>11.95</v>
      </c>
      <c r="D1595">
        <v>11.9</v>
      </c>
      <c r="E1595">
        <v>11.9</v>
      </c>
      <c r="F1595">
        <v>12.13</v>
      </c>
      <c r="G1595">
        <v>11.87</v>
      </c>
      <c r="H1595" s="2">
        <v>32278</v>
      </c>
      <c r="I1595" s="2">
        <v>38659003</v>
      </c>
      <c r="J1595">
        <v>-0.05</v>
      </c>
      <c r="K1595">
        <v>-0.42</v>
      </c>
      <c r="L1595" s="2">
        <v>6184175951</v>
      </c>
      <c r="M1595" s="1">
        <v>42937.625</v>
      </c>
    </row>
    <row r="1596" spans="1:13" x14ac:dyDescent="0.15">
      <c r="A1596" s="3" t="s">
        <v>4546</v>
      </c>
      <c r="B1596" t="s">
        <v>2120</v>
      </c>
      <c r="C1596">
        <v>6.39</v>
      </c>
      <c r="D1596">
        <v>6.36</v>
      </c>
      <c r="E1596">
        <v>6.38</v>
      </c>
      <c r="F1596">
        <v>6.44</v>
      </c>
      <c r="G1596">
        <v>6.3</v>
      </c>
      <c r="H1596" s="2">
        <v>60765</v>
      </c>
      <c r="I1596" s="2">
        <v>38610894</v>
      </c>
      <c r="J1596">
        <v>-0.01</v>
      </c>
      <c r="K1596">
        <v>-0.16</v>
      </c>
      <c r="L1596" s="2">
        <v>11350141723</v>
      </c>
      <c r="M1596" s="1">
        <v>42937.625</v>
      </c>
    </row>
    <row r="1597" spans="1:13" x14ac:dyDescent="0.15">
      <c r="A1597" s="3" t="s">
        <v>4790</v>
      </c>
      <c r="B1597" t="s">
        <v>2364</v>
      </c>
      <c r="C1597">
        <v>17.399999999999999</v>
      </c>
      <c r="D1597">
        <v>17.399999999999999</v>
      </c>
      <c r="E1597">
        <v>17.309999999999999</v>
      </c>
      <c r="F1597">
        <v>17.55</v>
      </c>
      <c r="G1597">
        <v>17.12</v>
      </c>
      <c r="H1597" s="2">
        <v>22302</v>
      </c>
      <c r="I1597" s="2">
        <v>38559706</v>
      </c>
      <c r="J1597">
        <v>-0.09</v>
      </c>
      <c r="K1597">
        <v>-0.52</v>
      </c>
      <c r="L1597" s="2">
        <v>5025611920</v>
      </c>
      <c r="M1597" s="1">
        <v>42937.625</v>
      </c>
    </row>
    <row r="1598" spans="1:13" x14ac:dyDescent="0.15">
      <c r="A1598" s="3" t="s">
        <v>4357</v>
      </c>
      <c r="B1598" t="s">
        <v>1931</v>
      </c>
      <c r="C1598">
        <v>21.6</v>
      </c>
      <c r="D1598">
        <v>21.7</v>
      </c>
      <c r="E1598">
        <v>21.47</v>
      </c>
      <c r="F1598">
        <v>21.74</v>
      </c>
      <c r="G1598">
        <v>21.42</v>
      </c>
      <c r="H1598" s="2">
        <v>17870</v>
      </c>
      <c r="I1598" s="2">
        <v>38508715</v>
      </c>
      <c r="J1598">
        <v>-0.13</v>
      </c>
      <c r="K1598">
        <v>-0.6</v>
      </c>
      <c r="L1598" s="2">
        <v>8616233118</v>
      </c>
      <c r="M1598" s="1">
        <v>42937.625</v>
      </c>
    </row>
    <row r="1599" spans="1:13" x14ac:dyDescent="0.15">
      <c r="A1599" s="3" t="s">
        <v>4596</v>
      </c>
      <c r="B1599" t="s">
        <v>2170</v>
      </c>
      <c r="C1599">
        <v>6.85</v>
      </c>
      <c r="D1599">
        <v>6.84</v>
      </c>
      <c r="E1599">
        <v>6.83</v>
      </c>
      <c r="F1599">
        <v>6.86</v>
      </c>
      <c r="G1599">
        <v>6.8</v>
      </c>
      <c r="H1599" s="2">
        <v>56363</v>
      </c>
      <c r="I1599" s="2">
        <v>38489269</v>
      </c>
      <c r="J1599">
        <v>-0.02</v>
      </c>
      <c r="K1599">
        <v>-0.28999999999999998</v>
      </c>
      <c r="L1599" s="2">
        <v>7904140352</v>
      </c>
      <c r="M1599" s="1">
        <v>42937.625</v>
      </c>
    </row>
    <row r="1600" spans="1:13" x14ac:dyDescent="0.15">
      <c r="A1600" s="3" t="s">
        <v>2677</v>
      </c>
      <c r="B1600" t="s">
        <v>253</v>
      </c>
      <c r="C1600">
        <v>4.22</v>
      </c>
      <c r="D1600">
        <v>4.21</v>
      </c>
      <c r="E1600">
        <v>4.1900000000000004</v>
      </c>
      <c r="F1600">
        <v>4.25</v>
      </c>
      <c r="G1600">
        <v>4.17</v>
      </c>
      <c r="H1600" s="2">
        <v>91137</v>
      </c>
      <c r="I1600" s="2">
        <v>38396556</v>
      </c>
      <c r="J1600">
        <v>-0.03</v>
      </c>
      <c r="K1600">
        <v>-0.71</v>
      </c>
      <c r="L1600" s="2">
        <v>6329204586</v>
      </c>
      <c r="M1600" s="1">
        <v>42937.625</v>
      </c>
    </row>
    <row r="1601" spans="1:13" x14ac:dyDescent="0.15">
      <c r="A1601" s="3" t="s">
        <v>3749</v>
      </c>
      <c r="B1601" t="s">
        <v>1425</v>
      </c>
      <c r="C1601">
        <v>5.98</v>
      </c>
      <c r="D1601">
        <v>5.97</v>
      </c>
      <c r="E1601">
        <v>6.03</v>
      </c>
      <c r="F1601">
        <v>6.09</v>
      </c>
      <c r="G1601">
        <v>5.95</v>
      </c>
      <c r="H1601" s="2">
        <v>63646</v>
      </c>
      <c r="I1601" s="2">
        <v>38370169</v>
      </c>
      <c r="J1601">
        <v>0.05</v>
      </c>
      <c r="K1601">
        <v>0.84</v>
      </c>
      <c r="L1601" s="2">
        <v>6298925442</v>
      </c>
      <c r="M1601" s="1">
        <v>42937.625</v>
      </c>
    </row>
    <row r="1602" spans="1:13" x14ac:dyDescent="0.15">
      <c r="A1602" s="3" t="s">
        <v>4069</v>
      </c>
      <c r="B1602" t="s">
        <v>1644</v>
      </c>
      <c r="C1602">
        <v>4.74</v>
      </c>
      <c r="D1602">
        <v>4.7300000000000004</v>
      </c>
      <c r="E1602">
        <v>4.6900000000000004</v>
      </c>
      <c r="F1602">
        <v>4.7300000000000004</v>
      </c>
      <c r="G1602">
        <v>4.66</v>
      </c>
      <c r="H1602" s="2">
        <v>81766</v>
      </c>
      <c r="I1602" s="2">
        <v>38363923</v>
      </c>
      <c r="J1602">
        <v>-0.05</v>
      </c>
      <c r="K1602">
        <v>-1.05</v>
      </c>
      <c r="L1602" s="2">
        <v>6549116080</v>
      </c>
      <c r="M1602" s="1">
        <v>42937.625</v>
      </c>
    </row>
    <row r="1603" spans="1:13" x14ac:dyDescent="0.15">
      <c r="A1603" s="3" t="s">
        <v>2785</v>
      </c>
      <c r="B1603" t="s">
        <v>361</v>
      </c>
      <c r="C1603">
        <v>4.6900000000000004</v>
      </c>
      <c r="D1603">
        <v>4.6500000000000004</v>
      </c>
      <c r="E1603">
        <v>4.68</v>
      </c>
      <c r="F1603">
        <v>4.7300000000000004</v>
      </c>
      <c r="G1603">
        <v>4.6500000000000004</v>
      </c>
      <c r="H1603" s="2">
        <v>81748</v>
      </c>
      <c r="I1603" s="2">
        <v>38352432</v>
      </c>
      <c r="J1603">
        <v>-0.01</v>
      </c>
      <c r="K1603">
        <v>-0.21</v>
      </c>
      <c r="L1603" s="2">
        <v>7583920103</v>
      </c>
      <c r="M1603" s="1">
        <v>42937.625</v>
      </c>
    </row>
    <row r="1604" spans="1:13" x14ac:dyDescent="0.15">
      <c r="A1604" s="3" t="s">
        <v>4255</v>
      </c>
      <c r="B1604" t="s">
        <v>1829</v>
      </c>
      <c r="C1604">
        <v>12.01</v>
      </c>
      <c r="D1604">
        <v>11.86</v>
      </c>
      <c r="E1604">
        <v>11.78</v>
      </c>
      <c r="F1604">
        <v>11.95</v>
      </c>
      <c r="G1604">
        <v>11.75</v>
      </c>
      <c r="H1604" s="2">
        <v>32320</v>
      </c>
      <c r="I1604" s="2">
        <v>38232388</v>
      </c>
      <c r="J1604">
        <v>-0.23</v>
      </c>
      <c r="K1604">
        <v>-1.92</v>
      </c>
      <c r="L1604" s="2">
        <v>3770777915</v>
      </c>
      <c r="M1604" s="1">
        <v>42937.625</v>
      </c>
    </row>
    <row r="1605" spans="1:13" x14ac:dyDescent="0.15">
      <c r="A1605" s="3" t="s">
        <v>3317</v>
      </c>
      <c r="B1605" t="s">
        <v>892</v>
      </c>
      <c r="C1605">
        <v>9.6199999999999992</v>
      </c>
      <c r="D1605">
        <v>9.68</v>
      </c>
      <c r="E1605">
        <v>9.5</v>
      </c>
      <c r="F1605">
        <v>9.68</v>
      </c>
      <c r="G1605">
        <v>9.48</v>
      </c>
      <c r="H1605" s="2">
        <v>40106</v>
      </c>
      <c r="I1605" s="2">
        <v>38208308</v>
      </c>
      <c r="J1605">
        <v>-0.12</v>
      </c>
      <c r="K1605">
        <v>-1.25</v>
      </c>
      <c r="L1605" s="2">
        <v>9131208736</v>
      </c>
      <c r="M1605" s="1">
        <v>42937.625</v>
      </c>
    </row>
    <row r="1606" spans="1:13" x14ac:dyDescent="0.15">
      <c r="A1606" s="3" t="s">
        <v>3722</v>
      </c>
      <c r="B1606" t="s">
        <v>1398</v>
      </c>
      <c r="C1606">
        <v>8.33</v>
      </c>
      <c r="D1606">
        <v>8.32</v>
      </c>
      <c r="E1606">
        <v>8.35</v>
      </c>
      <c r="F1606">
        <v>8.41</v>
      </c>
      <c r="G1606">
        <v>8.2899999999999991</v>
      </c>
      <c r="H1606" s="2">
        <v>45517</v>
      </c>
      <c r="I1606" s="2">
        <v>38096337</v>
      </c>
      <c r="J1606">
        <v>0.02</v>
      </c>
      <c r="K1606">
        <v>0.24</v>
      </c>
      <c r="L1606" s="2">
        <v>6512033368</v>
      </c>
      <c r="M1606" s="1">
        <v>42937.625</v>
      </c>
    </row>
    <row r="1607" spans="1:13" x14ac:dyDescent="0.15">
      <c r="A1607" s="3" t="s">
        <v>3492</v>
      </c>
      <c r="B1607" t="s">
        <v>1067</v>
      </c>
      <c r="C1607">
        <v>22.65</v>
      </c>
      <c r="D1607">
        <v>22.51</v>
      </c>
      <c r="E1607">
        <v>22.49</v>
      </c>
      <c r="F1607">
        <v>22.68</v>
      </c>
      <c r="G1607">
        <v>22.3</v>
      </c>
      <c r="H1607" s="2">
        <v>16908</v>
      </c>
      <c r="I1607" s="2">
        <v>38072704</v>
      </c>
      <c r="J1607">
        <v>-0.16</v>
      </c>
      <c r="K1607">
        <v>-0.71</v>
      </c>
      <c r="L1607" s="2">
        <v>14137262052</v>
      </c>
      <c r="M1607" s="1">
        <v>42937.625</v>
      </c>
    </row>
    <row r="1608" spans="1:13" x14ac:dyDescent="0.15">
      <c r="A1608" s="3" t="s">
        <v>4372</v>
      </c>
      <c r="B1608" t="s">
        <v>1946</v>
      </c>
      <c r="C1608">
        <v>15.21</v>
      </c>
      <c r="D1608">
        <v>15.11</v>
      </c>
      <c r="E1608">
        <v>16.23</v>
      </c>
      <c r="F1608">
        <v>16.350000000000001</v>
      </c>
      <c r="G1608">
        <v>15.06</v>
      </c>
      <c r="H1608" s="2">
        <v>24145</v>
      </c>
      <c r="I1608" s="2">
        <v>38012071</v>
      </c>
      <c r="J1608">
        <v>1.02</v>
      </c>
      <c r="K1608">
        <v>6.71</v>
      </c>
      <c r="L1608" s="2">
        <v>3895199890</v>
      </c>
      <c r="M1608" s="1">
        <v>42937.625</v>
      </c>
    </row>
    <row r="1609" spans="1:13" x14ac:dyDescent="0.15">
      <c r="A1609" s="3" t="s">
        <v>4337</v>
      </c>
      <c r="B1609" t="s">
        <v>1911</v>
      </c>
      <c r="C1609">
        <v>18.649999999999999</v>
      </c>
      <c r="D1609">
        <v>18.899999999999999</v>
      </c>
      <c r="E1609">
        <v>18.63</v>
      </c>
      <c r="F1609">
        <v>18.899999999999999</v>
      </c>
      <c r="G1609">
        <v>18.3</v>
      </c>
      <c r="H1609" s="2">
        <v>20532</v>
      </c>
      <c r="I1609" s="2">
        <v>37962734</v>
      </c>
      <c r="J1609">
        <v>-0.02</v>
      </c>
      <c r="K1609">
        <v>-0.11</v>
      </c>
      <c r="L1609" s="2">
        <v>7971169079</v>
      </c>
      <c r="M1609" s="1">
        <v>42937.625</v>
      </c>
    </row>
    <row r="1610" spans="1:13" x14ac:dyDescent="0.15">
      <c r="A1610" s="3" t="s">
        <v>4613</v>
      </c>
      <c r="B1610" t="s">
        <v>2187</v>
      </c>
      <c r="C1610">
        <v>11.77</v>
      </c>
      <c r="D1610">
        <v>11.78</v>
      </c>
      <c r="E1610">
        <v>11.77</v>
      </c>
      <c r="F1610">
        <v>11.85</v>
      </c>
      <c r="G1610">
        <v>11.62</v>
      </c>
      <c r="H1610" s="2">
        <v>32260</v>
      </c>
      <c r="I1610" s="2">
        <v>37933708</v>
      </c>
      <c r="J1610">
        <v>0</v>
      </c>
      <c r="K1610">
        <v>0</v>
      </c>
      <c r="L1610" s="2">
        <v>38289521941</v>
      </c>
      <c r="M1610" s="1">
        <v>42937.625</v>
      </c>
    </row>
    <row r="1611" spans="1:13" x14ac:dyDescent="0.15">
      <c r="A1611" s="3" t="s">
        <v>3095</v>
      </c>
      <c r="B1611" t="s">
        <v>670</v>
      </c>
      <c r="C1611">
        <v>15.65</v>
      </c>
      <c r="D1611">
        <v>15.61</v>
      </c>
      <c r="E1611">
        <v>15.76</v>
      </c>
      <c r="F1611">
        <v>15.82</v>
      </c>
      <c r="G1611">
        <v>15.55</v>
      </c>
      <c r="H1611" s="2">
        <v>24077</v>
      </c>
      <c r="I1611" s="2">
        <v>37814858</v>
      </c>
      <c r="J1611">
        <v>0.11</v>
      </c>
      <c r="K1611">
        <v>0.7</v>
      </c>
      <c r="L1611" s="2">
        <v>12233705694</v>
      </c>
      <c r="M1611" s="1">
        <v>42937.625</v>
      </c>
    </row>
    <row r="1612" spans="1:13" x14ac:dyDescent="0.15">
      <c r="A1612" s="3" t="s">
        <v>4467</v>
      </c>
      <c r="B1612" t="s">
        <v>2041</v>
      </c>
      <c r="C1612">
        <v>10.85</v>
      </c>
      <c r="D1612">
        <v>10.86</v>
      </c>
      <c r="E1612">
        <v>11.08</v>
      </c>
      <c r="F1612">
        <v>11.15</v>
      </c>
      <c r="G1612">
        <v>10.85</v>
      </c>
      <c r="H1612" s="2">
        <v>34303</v>
      </c>
      <c r="I1612" s="2">
        <v>37806537</v>
      </c>
      <c r="J1612">
        <v>0.23</v>
      </c>
      <c r="K1612">
        <v>2.12</v>
      </c>
      <c r="L1612" s="2">
        <v>5989292950</v>
      </c>
      <c r="M1612" s="1">
        <v>42937.625</v>
      </c>
    </row>
    <row r="1613" spans="1:13" x14ac:dyDescent="0.15">
      <c r="A1613" s="3" t="s">
        <v>3748</v>
      </c>
      <c r="B1613" t="s">
        <v>1424</v>
      </c>
      <c r="C1613">
        <v>5.57</v>
      </c>
      <c r="D1613">
        <v>5.53</v>
      </c>
      <c r="E1613">
        <v>5.58</v>
      </c>
      <c r="F1613">
        <v>5.65</v>
      </c>
      <c r="G1613">
        <v>5.53</v>
      </c>
      <c r="H1613" s="2">
        <v>67580</v>
      </c>
      <c r="I1613" s="2">
        <v>37794125</v>
      </c>
      <c r="J1613">
        <v>0.01</v>
      </c>
      <c r="K1613">
        <v>0.18</v>
      </c>
      <c r="L1613" s="2">
        <v>5647425602</v>
      </c>
      <c r="M1613" s="1">
        <v>42937.625</v>
      </c>
    </row>
    <row r="1614" spans="1:13" x14ac:dyDescent="0.15">
      <c r="A1614" s="3" t="s">
        <v>2588</v>
      </c>
      <c r="B1614" t="s">
        <v>164</v>
      </c>
      <c r="C1614">
        <v>41.22</v>
      </c>
      <c r="D1614">
        <v>41.65</v>
      </c>
      <c r="E1614">
        <v>40.54</v>
      </c>
      <c r="F1614">
        <v>41.65</v>
      </c>
      <c r="G1614">
        <v>40.5</v>
      </c>
      <c r="H1614" s="2">
        <v>9287</v>
      </c>
      <c r="I1614" s="2">
        <v>37749096</v>
      </c>
      <c r="J1614">
        <v>-0.68</v>
      </c>
      <c r="K1614">
        <v>-1.65</v>
      </c>
      <c r="L1614" s="2">
        <v>7281762735</v>
      </c>
      <c r="M1614" s="1">
        <v>42937.625</v>
      </c>
    </row>
    <row r="1615" spans="1:13" x14ac:dyDescent="0.15">
      <c r="A1615" s="3" t="s">
        <v>4213</v>
      </c>
      <c r="B1615" t="s">
        <v>1787</v>
      </c>
      <c r="C1615">
        <v>9.94</v>
      </c>
      <c r="D1615">
        <v>9.94</v>
      </c>
      <c r="E1615">
        <v>9.86</v>
      </c>
      <c r="F1615">
        <v>9.99</v>
      </c>
      <c r="G1615">
        <v>9.81</v>
      </c>
      <c r="H1615" s="2">
        <v>38099</v>
      </c>
      <c r="I1615" s="2">
        <v>37680737</v>
      </c>
      <c r="J1615">
        <v>-0.08</v>
      </c>
      <c r="K1615">
        <v>-0.8</v>
      </c>
      <c r="L1615" s="2">
        <v>4393862347</v>
      </c>
      <c r="M1615" s="1">
        <v>42937.625</v>
      </c>
    </row>
    <row r="1616" spans="1:13" x14ac:dyDescent="0.15">
      <c r="A1616" s="3" t="s">
        <v>2975</v>
      </c>
      <c r="B1616" t="s">
        <v>551</v>
      </c>
      <c r="C1616">
        <v>13.41</v>
      </c>
      <c r="D1616">
        <v>13.41</v>
      </c>
      <c r="E1616">
        <v>13.65</v>
      </c>
      <c r="F1616">
        <v>14.1</v>
      </c>
      <c r="G1616">
        <v>13.21</v>
      </c>
      <c r="H1616" s="2">
        <v>27341</v>
      </c>
      <c r="I1616" s="2">
        <v>37554759</v>
      </c>
      <c r="J1616">
        <v>0.24</v>
      </c>
      <c r="K1616">
        <v>1.79</v>
      </c>
      <c r="L1616" s="2">
        <v>5465274125</v>
      </c>
      <c r="M1616" s="1">
        <v>42937.625</v>
      </c>
    </row>
    <row r="1617" spans="1:13" x14ac:dyDescent="0.15">
      <c r="A1617" s="3" t="s">
        <v>3780</v>
      </c>
      <c r="B1617" t="s">
        <v>1456</v>
      </c>
      <c r="C1617">
        <v>9.5500000000000007</v>
      </c>
      <c r="D1617">
        <v>9.5500000000000007</v>
      </c>
      <c r="E1617">
        <v>9.7200000000000006</v>
      </c>
      <c r="F1617">
        <v>9.73</v>
      </c>
      <c r="G1617">
        <v>9.52</v>
      </c>
      <c r="H1617" s="2">
        <v>38944</v>
      </c>
      <c r="I1617" s="2">
        <v>37532591</v>
      </c>
      <c r="J1617">
        <v>0.17</v>
      </c>
      <c r="K1617">
        <v>1.78</v>
      </c>
      <c r="L1617" s="2">
        <v>5791610653</v>
      </c>
      <c r="M1617" s="1">
        <v>42937.625</v>
      </c>
    </row>
    <row r="1618" spans="1:13" x14ac:dyDescent="0.15">
      <c r="A1618" s="3" t="s">
        <v>4398</v>
      </c>
      <c r="B1618" t="s">
        <v>1972</v>
      </c>
      <c r="C1618">
        <v>11.04</v>
      </c>
      <c r="D1618">
        <v>11.1</v>
      </c>
      <c r="E1618">
        <v>11.04</v>
      </c>
      <c r="F1618">
        <v>11.28</v>
      </c>
      <c r="G1618">
        <v>11.03</v>
      </c>
      <c r="H1618" s="2">
        <v>33629</v>
      </c>
      <c r="I1618" s="2">
        <v>37495541</v>
      </c>
      <c r="J1618">
        <v>0</v>
      </c>
      <c r="K1618">
        <v>0</v>
      </c>
      <c r="L1618" s="2">
        <v>8806085634</v>
      </c>
      <c r="M1618" s="1">
        <v>42937.625</v>
      </c>
    </row>
    <row r="1619" spans="1:13" x14ac:dyDescent="0.15">
      <c r="A1619" s="3" t="s">
        <v>3635</v>
      </c>
      <c r="B1619" t="s">
        <v>1210</v>
      </c>
      <c r="C1619">
        <v>41.71</v>
      </c>
      <c r="D1619">
        <v>41.62</v>
      </c>
      <c r="E1619">
        <v>41.51</v>
      </c>
      <c r="F1619">
        <v>42.1</v>
      </c>
      <c r="G1619">
        <v>41.19</v>
      </c>
      <c r="H1619" s="2">
        <v>8987</v>
      </c>
      <c r="I1619" s="2">
        <v>37394793</v>
      </c>
      <c r="J1619">
        <v>-0.2</v>
      </c>
      <c r="K1619">
        <v>-0.48</v>
      </c>
      <c r="L1619" s="2">
        <v>3320799866</v>
      </c>
      <c r="M1619" s="1">
        <v>42937.625</v>
      </c>
    </row>
    <row r="1620" spans="1:13" x14ac:dyDescent="0.15">
      <c r="A1620" s="3" t="s">
        <v>3368</v>
      </c>
      <c r="B1620" t="s">
        <v>943</v>
      </c>
      <c r="C1620">
        <v>13.21</v>
      </c>
      <c r="D1620">
        <v>13.3</v>
      </c>
      <c r="E1620">
        <v>12.91</v>
      </c>
      <c r="F1620">
        <v>13.37</v>
      </c>
      <c r="G1620">
        <v>12.86</v>
      </c>
      <c r="H1620" s="2">
        <v>28536</v>
      </c>
      <c r="I1620" s="2">
        <v>37356606</v>
      </c>
      <c r="J1620">
        <v>-0.3</v>
      </c>
      <c r="K1620">
        <v>-2.27</v>
      </c>
      <c r="L1620" s="2">
        <v>3900498254</v>
      </c>
      <c r="M1620" s="1">
        <v>42937.625</v>
      </c>
    </row>
    <row r="1621" spans="1:13" x14ac:dyDescent="0.15">
      <c r="A1621" s="3" t="s">
        <v>3609</v>
      </c>
      <c r="B1621" t="s">
        <v>1184</v>
      </c>
      <c r="C1621">
        <v>30.26</v>
      </c>
      <c r="D1621">
        <v>30.15</v>
      </c>
      <c r="E1621">
        <v>30.15</v>
      </c>
      <c r="F1621">
        <v>30.38</v>
      </c>
      <c r="G1621">
        <v>30.02</v>
      </c>
      <c r="H1621" s="2">
        <v>12338</v>
      </c>
      <c r="I1621" s="2">
        <v>37211430</v>
      </c>
      <c r="J1621">
        <v>-0.11</v>
      </c>
      <c r="K1621">
        <v>-0.36</v>
      </c>
      <c r="L1621" s="2">
        <v>7332347247</v>
      </c>
      <c r="M1621" s="1">
        <v>42937.625</v>
      </c>
    </row>
    <row r="1622" spans="1:13" x14ac:dyDescent="0.15">
      <c r="A1622" s="3" t="s">
        <v>3377</v>
      </c>
      <c r="B1622" t="s">
        <v>952</v>
      </c>
      <c r="C1622">
        <v>40.799999999999997</v>
      </c>
      <c r="D1622">
        <v>40.200000000000003</v>
      </c>
      <c r="E1622">
        <v>39.68</v>
      </c>
      <c r="F1622">
        <v>40.729999999999997</v>
      </c>
      <c r="G1622">
        <v>39.54</v>
      </c>
      <c r="H1622" s="2">
        <v>9269</v>
      </c>
      <c r="I1622" s="2">
        <v>37172503</v>
      </c>
      <c r="J1622">
        <v>-1.1200000000000001</v>
      </c>
      <c r="K1622">
        <v>-2.75</v>
      </c>
      <c r="L1622" s="2">
        <v>4232665633</v>
      </c>
      <c r="M1622" s="1">
        <v>42937.625</v>
      </c>
    </row>
    <row r="1623" spans="1:13" x14ac:dyDescent="0.15">
      <c r="A1623" s="3" t="s">
        <v>2965</v>
      </c>
      <c r="B1623" t="s">
        <v>541</v>
      </c>
      <c r="C1623">
        <v>6.88</v>
      </c>
      <c r="D1623">
        <v>6.92</v>
      </c>
      <c r="E1623">
        <v>6.89</v>
      </c>
      <c r="F1623">
        <v>6.95</v>
      </c>
      <c r="G1623">
        <v>6.86</v>
      </c>
      <c r="H1623" s="2">
        <v>53821</v>
      </c>
      <c r="I1623" s="2">
        <v>37162304</v>
      </c>
      <c r="J1623">
        <v>0.01</v>
      </c>
      <c r="K1623">
        <v>0.15</v>
      </c>
      <c r="L1623" s="2">
        <v>11811774508</v>
      </c>
      <c r="M1623" s="1">
        <v>42937.625</v>
      </c>
    </row>
    <row r="1624" spans="1:13" x14ac:dyDescent="0.15">
      <c r="A1624" s="3" t="s">
        <v>2480</v>
      </c>
      <c r="B1624" t="s">
        <v>56</v>
      </c>
      <c r="C1624">
        <v>4.25</v>
      </c>
      <c r="D1624">
        <v>4.25</v>
      </c>
      <c r="E1624">
        <v>4.2</v>
      </c>
      <c r="F1624">
        <v>4.26</v>
      </c>
      <c r="G1624">
        <v>4.18</v>
      </c>
      <c r="H1624" s="2">
        <v>88133</v>
      </c>
      <c r="I1624" s="2">
        <v>37155740</v>
      </c>
      <c r="J1624">
        <v>-0.05</v>
      </c>
      <c r="K1624">
        <v>-1.18</v>
      </c>
      <c r="L1624" s="2">
        <v>5628513514</v>
      </c>
      <c r="M1624" s="1">
        <v>42937.625</v>
      </c>
    </row>
    <row r="1625" spans="1:13" x14ac:dyDescent="0.15">
      <c r="A1625" s="3" t="s">
        <v>2594</v>
      </c>
      <c r="B1625" t="s">
        <v>170</v>
      </c>
      <c r="C1625">
        <v>9.2200000000000006</v>
      </c>
      <c r="D1625">
        <v>9.18</v>
      </c>
      <c r="E1625">
        <v>9.19</v>
      </c>
      <c r="F1625">
        <v>9.2899999999999991</v>
      </c>
      <c r="G1625">
        <v>9.1300000000000008</v>
      </c>
      <c r="H1625" s="2">
        <v>40392</v>
      </c>
      <c r="I1625" s="2">
        <v>37141566</v>
      </c>
      <c r="J1625">
        <v>-0.03</v>
      </c>
      <c r="K1625">
        <v>-0.33</v>
      </c>
      <c r="L1625" s="2">
        <v>3388858295</v>
      </c>
      <c r="M1625" s="1">
        <v>42937.625</v>
      </c>
    </row>
    <row r="1626" spans="1:13" x14ac:dyDescent="0.15">
      <c r="A1626" s="3" t="s">
        <v>4453</v>
      </c>
      <c r="B1626" t="s">
        <v>2027</v>
      </c>
      <c r="C1626">
        <v>8.43</v>
      </c>
      <c r="D1626">
        <v>8.4499999999999993</v>
      </c>
      <c r="E1626">
        <v>8.4600000000000009</v>
      </c>
      <c r="F1626">
        <v>8.59</v>
      </c>
      <c r="G1626">
        <v>8.4499999999999993</v>
      </c>
      <c r="H1626" s="2">
        <v>43621</v>
      </c>
      <c r="I1626" s="2">
        <v>37135795</v>
      </c>
      <c r="J1626">
        <v>0.03</v>
      </c>
      <c r="K1626">
        <v>0.36</v>
      </c>
      <c r="L1626" s="2">
        <v>6884277926</v>
      </c>
      <c r="M1626" s="1">
        <v>42937.625</v>
      </c>
    </row>
    <row r="1627" spans="1:13" x14ac:dyDescent="0.15">
      <c r="A1627" s="3" t="s">
        <v>2625</v>
      </c>
      <c r="B1627" t="s">
        <v>201</v>
      </c>
      <c r="C1627">
        <v>24.18</v>
      </c>
      <c r="D1627">
        <v>24.16</v>
      </c>
      <c r="E1627">
        <v>24.55</v>
      </c>
      <c r="F1627">
        <v>24.66</v>
      </c>
      <c r="G1627">
        <v>23.88</v>
      </c>
      <c r="H1627" s="2">
        <v>15209</v>
      </c>
      <c r="I1627" s="2">
        <v>37132662</v>
      </c>
      <c r="J1627">
        <v>0.37</v>
      </c>
      <c r="K1627">
        <v>1.53</v>
      </c>
      <c r="L1627" s="2">
        <v>20026483939</v>
      </c>
      <c r="M1627" s="1">
        <v>42937.625</v>
      </c>
    </row>
    <row r="1628" spans="1:13" x14ac:dyDescent="0.15">
      <c r="A1628" s="3" t="s">
        <v>3935</v>
      </c>
      <c r="B1628" t="s">
        <v>1277</v>
      </c>
      <c r="C1628">
        <v>13.34</v>
      </c>
      <c r="D1628">
        <v>13.21</v>
      </c>
      <c r="E1628">
        <v>13.21</v>
      </c>
      <c r="F1628">
        <v>13.38</v>
      </c>
      <c r="G1628">
        <v>13.04</v>
      </c>
      <c r="H1628" s="2">
        <v>28076</v>
      </c>
      <c r="I1628" s="2">
        <v>37121796</v>
      </c>
      <c r="J1628">
        <v>-0.13</v>
      </c>
      <c r="K1628">
        <v>-0.97</v>
      </c>
      <c r="L1628" s="2">
        <v>9593765896</v>
      </c>
      <c r="M1628" s="1">
        <v>42937.625</v>
      </c>
    </row>
    <row r="1629" spans="1:13" x14ac:dyDescent="0.15">
      <c r="A1629" s="3" t="s">
        <v>3481</v>
      </c>
      <c r="B1629" t="s">
        <v>1056</v>
      </c>
      <c r="C1629">
        <v>29.43</v>
      </c>
      <c r="D1629">
        <v>28.95</v>
      </c>
      <c r="E1629">
        <v>28.85</v>
      </c>
      <c r="F1629">
        <v>29.43</v>
      </c>
      <c r="G1629">
        <v>28.8</v>
      </c>
      <c r="H1629" s="2">
        <v>12751</v>
      </c>
      <c r="I1629" s="2">
        <v>37019456</v>
      </c>
      <c r="J1629">
        <v>-0.57999999999999996</v>
      </c>
      <c r="K1629">
        <v>-1.97</v>
      </c>
      <c r="L1629" s="2">
        <v>2885000038</v>
      </c>
      <c r="M1629" s="1">
        <v>42937.625</v>
      </c>
    </row>
    <row r="1630" spans="1:13" x14ac:dyDescent="0.15">
      <c r="A1630" s="3" t="s">
        <v>4156</v>
      </c>
      <c r="B1630" t="s">
        <v>1730</v>
      </c>
      <c r="C1630">
        <v>22.71</v>
      </c>
      <c r="D1630">
        <v>22.71</v>
      </c>
      <c r="E1630">
        <v>22.57</v>
      </c>
      <c r="F1630">
        <v>22.9</v>
      </c>
      <c r="G1630">
        <v>22.5</v>
      </c>
      <c r="H1630" s="2">
        <v>16314</v>
      </c>
      <c r="I1630" s="2">
        <v>36967002</v>
      </c>
      <c r="J1630">
        <v>-0.14000000000000001</v>
      </c>
      <c r="K1630">
        <v>-0.62</v>
      </c>
      <c r="L1630" s="2">
        <v>8005983143</v>
      </c>
      <c r="M1630" s="1">
        <v>42937.625</v>
      </c>
    </row>
    <row r="1631" spans="1:13" x14ac:dyDescent="0.15">
      <c r="A1631" s="3" t="s">
        <v>4038</v>
      </c>
      <c r="B1631" t="s">
        <v>1354</v>
      </c>
      <c r="C1631">
        <v>13.38</v>
      </c>
      <c r="D1631">
        <v>13.37</v>
      </c>
      <c r="E1631">
        <v>13.13</v>
      </c>
      <c r="F1631">
        <v>13.4</v>
      </c>
      <c r="G1631">
        <v>13.13</v>
      </c>
      <c r="H1631" s="2">
        <v>27902</v>
      </c>
      <c r="I1631" s="2">
        <v>36937471</v>
      </c>
      <c r="J1631">
        <v>-0.25</v>
      </c>
      <c r="K1631">
        <v>-1.87</v>
      </c>
      <c r="L1631" s="2">
        <v>12703310037</v>
      </c>
      <c r="M1631" s="1">
        <v>42937.625</v>
      </c>
    </row>
    <row r="1632" spans="1:13" x14ac:dyDescent="0.15">
      <c r="A1632" s="3" t="s">
        <v>4296</v>
      </c>
      <c r="B1632" t="s">
        <v>1870</v>
      </c>
      <c r="C1632">
        <v>12.19</v>
      </c>
      <c r="D1632">
        <v>12.19</v>
      </c>
      <c r="E1632">
        <v>12.13</v>
      </c>
      <c r="F1632">
        <v>12.2</v>
      </c>
      <c r="G1632">
        <v>12.06</v>
      </c>
      <c r="H1632" s="2">
        <v>30461</v>
      </c>
      <c r="I1632" s="2">
        <v>36910310</v>
      </c>
      <c r="J1632">
        <v>-0.06</v>
      </c>
      <c r="K1632">
        <v>-0.49</v>
      </c>
      <c r="L1632" s="2">
        <v>10479155024</v>
      </c>
      <c r="M1632" s="1">
        <v>42937.625</v>
      </c>
    </row>
    <row r="1633" spans="1:13" x14ac:dyDescent="0.15">
      <c r="A1633" s="3" t="s">
        <v>3773</v>
      </c>
      <c r="B1633" t="s">
        <v>1449</v>
      </c>
      <c r="C1633">
        <v>8.66</v>
      </c>
      <c r="D1633">
        <v>8.68</v>
      </c>
      <c r="E1633">
        <v>8.68</v>
      </c>
      <c r="F1633">
        <v>8.73</v>
      </c>
      <c r="G1633">
        <v>8.61</v>
      </c>
      <c r="H1633" s="2">
        <v>42451</v>
      </c>
      <c r="I1633" s="2">
        <v>36828656</v>
      </c>
      <c r="J1633">
        <v>0.02</v>
      </c>
      <c r="K1633">
        <v>0.23</v>
      </c>
      <c r="L1633" s="2">
        <v>3472698037</v>
      </c>
      <c r="M1633" s="1">
        <v>42937.625</v>
      </c>
    </row>
    <row r="1634" spans="1:13" x14ac:dyDescent="0.15">
      <c r="A1634" s="3" t="s">
        <v>4507</v>
      </c>
      <c r="B1634" t="s">
        <v>2081</v>
      </c>
      <c r="C1634">
        <v>26.6</v>
      </c>
      <c r="D1634">
        <v>26.67</v>
      </c>
      <c r="E1634">
        <v>26.6</v>
      </c>
      <c r="F1634">
        <v>26.7</v>
      </c>
      <c r="G1634">
        <v>26.36</v>
      </c>
      <c r="H1634" s="2">
        <v>13851</v>
      </c>
      <c r="I1634" s="2">
        <v>36755185</v>
      </c>
      <c r="J1634">
        <v>0</v>
      </c>
      <c r="K1634">
        <v>0</v>
      </c>
      <c r="L1634" s="2">
        <v>8512000122</v>
      </c>
      <c r="M1634" s="1">
        <v>42937.625</v>
      </c>
    </row>
    <row r="1635" spans="1:13" x14ac:dyDescent="0.15">
      <c r="A1635" s="3" t="s">
        <v>2498</v>
      </c>
      <c r="B1635" t="s">
        <v>74</v>
      </c>
      <c r="C1635">
        <v>7.46</v>
      </c>
      <c r="D1635">
        <v>7.45</v>
      </c>
      <c r="E1635">
        <v>7.42</v>
      </c>
      <c r="F1635">
        <v>7.47</v>
      </c>
      <c r="G1635">
        <v>7.4</v>
      </c>
      <c r="H1635" s="2">
        <v>49480</v>
      </c>
      <c r="I1635" s="2">
        <v>36750196</v>
      </c>
      <c r="J1635">
        <v>-0.04</v>
      </c>
      <c r="K1635">
        <v>-0.54</v>
      </c>
      <c r="L1635" s="2">
        <v>20228378668</v>
      </c>
      <c r="M1635" s="1">
        <v>42937.625</v>
      </c>
    </row>
    <row r="1636" spans="1:13" x14ac:dyDescent="0.15">
      <c r="A1636" s="3" t="s">
        <v>4459</v>
      </c>
      <c r="B1636" t="s">
        <v>2033</v>
      </c>
      <c r="C1636">
        <v>8.9</v>
      </c>
      <c r="D1636">
        <v>8.91</v>
      </c>
      <c r="E1636">
        <v>8.92</v>
      </c>
      <c r="F1636">
        <v>8.9499999999999993</v>
      </c>
      <c r="G1636">
        <v>8.8800000000000008</v>
      </c>
      <c r="H1636" s="2">
        <v>41214</v>
      </c>
      <c r="I1636" s="2">
        <v>36716587</v>
      </c>
      <c r="J1636">
        <v>0.02</v>
      </c>
      <c r="K1636">
        <v>0.22</v>
      </c>
      <c r="L1636" s="2">
        <v>6859078659</v>
      </c>
      <c r="M1636" s="1">
        <v>42937.625</v>
      </c>
    </row>
    <row r="1637" spans="1:13" x14ac:dyDescent="0.15">
      <c r="A1637" s="3" t="s">
        <v>3438</v>
      </c>
      <c r="B1637" t="s">
        <v>1013</v>
      </c>
      <c r="C1637">
        <v>18.09</v>
      </c>
      <c r="D1637">
        <v>17.809999999999999</v>
      </c>
      <c r="E1637">
        <v>17.420000000000002</v>
      </c>
      <c r="F1637">
        <v>17.89</v>
      </c>
      <c r="G1637">
        <v>17.32</v>
      </c>
      <c r="H1637" s="2">
        <v>20776</v>
      </c>
      <c r="I1637" s="2">
        <v>36674094</v>
      </c>
      <c r="J1637">
        <v>-0.67</v>
      </c>
      <c r="K1637">
        <v>-3.7</v>
      </c>
      <c r="L1637" s="2">
        <v>3484000015</v>
      </c>
      <c r="M1637" s="1">
        <v>42937.625</v>
      </c>
    </row>
    <row r="1638" spans="1:13" x14ac:dyDescent="0.15">
      <c r="A1638" s="3" t="s">
        <v>2705</v>
      </c>
      <c r="B1638" t="s">
        <v>281</v>
      </c>
      <c r="C1638">
        <v>7.03</v>
      </c>
      <c r="D1638">
        <v>7.03</v>
      </c>
      <c r="E1638">
        <v>7.06</v>
      </c>
      <c r="F1638">
        <v>7.09</v>
      </c>
      <c r="G1638">
        <v>7.01</v>
      </c>
      <c r="H1638" s="2">
        <v>51995</v>
      </c>
      <c r="I1638" s="2">
        <v>36625335</v>
      </c>
      <c r="J1638">
        <v>0.03</v>
      </c>
      <c r="K1638">
        <v>0.43</v>
      </c>
      <c r="L1638" s="2">
        <v>5210844758</v>
      </c>
      <c r="M1638" s="1">
        <v>42937.625</v>
      </c>
    </row>
    <row r="1639" spans="1:13" x14ac:dyDescent="0.15">
      <c r="A1639" s="3" t="s">
        <v>3845</v>
      </c>
      <c r="B1639" t="s">
        <v>1521</v>
      </c>
      <c r="C1639">
        <v>3.28</v>
      </c>
      <c r="D1639">
        <v>3.27</v>
      </c>
      <c r="E1639">
        <v>3.26</v>
      </c>
      <c r="F1639">
        <v>3.28</v>
      </c>
      <c r="G1639">
        <v>3.25</v>
      </c>
      <c r="H1639" s="2">
        <v>112192</v>
      </c>
      <c r="I1639" s="2">
        <v>36599309</v>
      </c>
      <c r="J1639">
        <v>-0.02</v>
      </c>
      <c r="K1639">
        <v>-0.61</v>
      </c>
      <c r="L1639" s="2">
        <v>8344270978</v>
      </c>
      <c r="M1639" s="1">
        <v>42937.625</v>
      </c>
    </row>
    <row r="1640" spans="1:13" x14ac:dyDescent="0.15">
      <c r="A1640" s="3" t="s">
        <v>3073</v>
      </c>
      <c r="B1640" t="s">
        <v>649</v>
      </c>
      <c r="C1640">
        <v>17.329999999999998</v>
      </c>
      <c r="D1640">
        <v>17.34</v>
      </c>
      <c r="E1640">
        <v>17.45</v>
      </c>
      <c r="F1640">
        <v>17.71</v>
      </c>
      <c r="G1640">
        <v>17.309999999999999</v>
      </c>
      <c r="H1640" s="2">
        <v>20845</v>
      </c>
      <c r="I1640" s="2">
        <v>36522900</v>
      </c>
      <c r="J1640">
        <v>0.12</v>
      </c>
      <c r="K1640">
        <v>0.69</v>
      </c>
      <c r="L1640" s="2">
        <v>3892856925</v>
      </c>
      <c r="M1640" s="1">
        <v>42937.625</v>
      </c>
    </row>
    <row r="1641" spans="1:13" x14ac:dyDescent="0.15">
      <c r="A1641" s="3" t="s">
        <v>3658</v>
      </c>
      <c r="B1641" t="s">
        <v>1377</v>
      </c>
      <c r="C1641">
        <v>16.93</v>
      </c>
      <c r="D1641">
        <v>16.77</v>
      </c>
      <c r="E1641">
        <v>16.920000000000002</v>
      </c>
      <c r="F1641">
        <v>17</v>
      </c>
      <c r="G1641">
        <v>16.77</v>
      </c>
      <c r="H1641" s="2">
        <v>21499</v>
      </c>
      <c r="I1641" s="2">
        <v>36321704</v>
      </c>
      <c r="J1641">
        <v>-0.01</v>
      </c>
      <c r="K1641">
        <v>-0.06</v>
      </c>
      <c r="L1641" s="2">
        <v>3412851779</v>
      </c>
      <c r="M1641" s="1">
        <v>42937.625</v>
      </c>
    </row>
    <row r="1642" spans="1:13" x14ac:dyDescent="0.15">
      <c r="A1642" s="3" t="s">
        <v>4830</v>
      </c>
      <c r="B1642" t="s">
        <v>2404</v>
      </c>
      <c r="C1642">
        <v>25.18</v>
      </c>
      <c r="D1642">
        <v>25.18</v>
      </c>
      <c r="E1642">
        <v>25</v>
      </c>
      <c r="F1642">
        <v>25.29</v>
      </c>
      <c r="G1642">
        <v>24.71</v>
      </c>
      <c r="H1642" s="2">
        <v>14574</v>
      </c>
      <c r="I1642" s="2">
        <v>36312025</v>
      </c>
      <c r="J1642">
        <v>-0.18</v>
      </c>
      <c r="K1642">
        <v>-0.71</v>
      </c>
      <c r="L1642" s="2">
        <v>3000000000</v>
      </c>
      <c r="M1642" s="1">
        <v>42937.625</v>
      </c>
    </row>
    <row r="1643" spans="1:13" x14ac:dyDescent="0.15">
      <c r="A1643" s="3" t="s">
        <v>3522</v>
      </c>
      <c r="B1643" t="s">
        <v>1097</v>
      </c>
      <c r="C1643">
        <v>31.47</v>
      </c>
      <c r="D1643">
        <v>31.21</v>
      </c>
      <c r="E1643">
        <v>31.2</v>
      </c>
      <c r="F1643">
        <v>31.65</v>
      </c>
      <c r="G1643">
        <v>31.05</v>
      </c>
      <c r="H1643" s="2">
        <v>11588</v>
      </c>
      <c r="I1643" s="2">
        <v>36224842</v>
      </c>
      <c r="J1643">
        <v>-0.27</v>
      </c>
      <c r="K1643">
        <v>-0.86</v>
      </c>
      <c r="L1643" s="2">
        <v>5441280133</v>
      </c>
      <c r="M1643" s="1">
        <v>42937.625</v>
      </c>
    </row>
    <row r="1644" spans="1:13" x14ac:dyDescent="0.15">
      <c r="A1644" s="3" t="s">
        <v>2847</v>
      </c>
      <c r="B1644" t="s">
        <v>423</v>
      </c>
      <c r="C1644">
        <v>5.18</v>
      </c>
      <c r="D1644">
        <v>5.18</v>
      </c>
      <c r="E1644">
        <v>5.2</v>
      </c>
      <c r="F1644">
        <v>5.23</v>
      </c>
      <c r="G1644">
        <v>5.14</v>
      </c>
      <c r="H1644" s="2">
        <v>69816</v>
      </c>
      <c r="I1644" s="2">
        <v>36203160</v>
      </c>
      <c r="J1644">
        <v>0.02</v>
      </c>
      <c r="K1644">
        <v>0.39</v>
      </c>
      <c r="L1644" s="2">
        <v>4667544950</v>
      </c>
      <c r="M1644" s="1">
        <v>42937.625</v>
      </c>
    </row>
    <row r="1645" spans="1:13" x14ac:dyDescent="0.15">
      <c r="A1645" s="3" t="s">
        <v>2823</v>
      </c>
      <c r="B1645" t="s">
        <v>399</v>
      </c>
      <c r="C1645">
        <v>4.93</v>
      </c>
      <c r="D1645">
        <v>4.93</v>
      </c>
      <c r="E1645">
        <v>4.91</v>
      </c>
      <c r="F1645">
        <v>4.93</v>
      </c>
      <c r="G1645">
        <v>4.88</v>
      </c>
      <c r="H1645" s="2">
        <v>73619</v>
      </c>
      <c r="I1645" s="2">
        <v>36065997</v>
      </c>
      <c r="J1645">
        <v>-0.02</v>
      </c>
      <c r="K1645">
        <v>-0.41</v>
      </c>
      <c r="L1645" s="2">
        <v>3938258783</v>
      </c>
      <c r="M1645" s="1">
        <v>42937.625</v>
      </c>
    </row>
    <row r="1646" spans="1:13" x14ac:dyDescent="0.15">
      <c r="A1646" s="3" t="s">
        <v>4748</v>
      </c>
      <c r="B1646" t="s">
        <v>2322</v>
      </c>
      <c r="C1646">
        <v>51.01</v>
      </c>
      <c r="D1646">
        <v>51.03</v>
      </c>
      <c r="E1646">
        <v>49.92</v>
      </c>
      <c r="F1646">
        <v>51.53</v>
      </c>
      <c r="G1646">
        <v>49.7</v>
      </c>
      <c r="H1646" s="2">
        <v>7182</v>
      </c>
      <c r="I1646" s="2">
        <v>36042813</v>
      </c>
      <c r="J1646">
        <v>-1.0900000000000001</v>
      </c>
      <c r="K1646">
        <v>-2.14</v>
      </c>
      <c r="L1646" s="2">
        <v>33693705439</v>
      </c>
      <c r="M1646" s="1">
        <v>42937.625</v>
      </c>
    </row>
    <row r="1647" spans="1:13" x14ac:dyDescent="0.15">
      <c r="A1647" s="3" t="s">
        <v>4490</v>
      </c>
      <c r="B1647" t="s">
        <v>2064</v>
      </c>
      <c r="C1647">
        <v>7.5</v>
      </c>
      <c r="D1647">
        <v>7.43</v>
      </c>
      <c r="E1647">
        <v>7.44</v>
      </c>
      <c r="F1647">
        <v>7.48</v>
      </c>
      <c r="G1647">
        <v>7.39</v>
      </c>
      <c r="H1647" s="2">
        <v>48404</v>
      </c>
      <c r="I1647" s="2">
        <v>36000287</v>
      </c>
      <c r="J1647">
        <v>-0.06</v>
      </c>
      <c r="K1647">
        <v>-0.8</v>
      </c>
      <c r="L1647" s="2">
        <v>5829836882</v>
      </c>
      <c r="M1647" s="1">
        <v>42937.625</v>
      </c>
    </row>
    <row r="1648" spans="1:13" x14ac:dyDescent="0.15">
      <c r="A1648" s="3" t="s">
        <v>4355</v>
      </c>
      <c r="B1648" t="s">
        <v>1929</v>
      </c>
      <c r="C1648">
        <v>13.84</v>
      </c>
      <c r="D1648">
        <v>13.83</v>
      </c>
      <c r="E1648">
        <v>14.04</v>
      </c>
      <c r="F1648">
        <v>14.14</v>
      </c>
      <c r="G1648">
        <v>13.77</v>
      </c>
      <c r="H1648" s="2">
        <v>25685</v>
      </c>
      <c r="I1648" s="2">
        <v>35963046</v>
      </c>
      <c r="J1648">
        <v>0.2</v>
      </c>
      <c r="K1648">
        <v>1.45</v>
      </c>
      <c r="L1648" s="2">
        <v>7132586179</v>
      </c>
      <c r="M1648" s="1">
        <v>42937.625</v>
      </c>
    </row>
    <row r="1649" spans="1:13" x14ac:dyDescent="0.15">
      <c r="A1649" s="3" t="s">
        <v>4350</v>
      </c>
      <c r="B1649" t="s">
        <v>1924</v>
      </c>
      <c r="C1649">
        <v>24.26</v>
      </c>
      <c r="D1649">
        <v>24.3</v>
      </c>
      <c r="E1649">
        <v>23.82</v>
      </c>
      <c r="F1649">
        <v>24.33</v>
      </c>
      <c r="G1649">
        <v>23.8</v>
      </c>
      <c r="H1649" s="2">
        <v>14955</v>
      </c>
      <c r="I1649" s="2">
        <v>35933102</v>
      </c>
      <c r="J1649">
        <v>-0.44</v>
      </c>
      <c r="K1649">
        <v>-1.81</v>
      </c>
      <c r="L1649" s="2">
        <v>5597699928</v>
      </c>
      <c r="M1649" s="1">
        <v>42937.625</v>
      </c>
    </row>
    <row r="1650" spans="1:13" x14ac:dyDescent="0.15">
      <c r="A1650" s="3" t="s">
        <v>3384</v>
      </c>
      <c r="B1650" t="s">
        <v>959</v>
      </c>
      <c r="C1650">
        <v>11.32</v>
      </c>
      <c r="D1650">
        <v>11.33</v>
      </c>
      <c r="E1650">
        <v>11.17</v>
      </c>
      <c r="F1650">
        <v>11.37</v>
      </c>
      <c r="G1650">
        <v>11.15</v>
      </c>
      <c r="H1650" s="2">
        <v>32001</v>
      </c>
      <c r="I1650" s="2">
        <v>35927454</v>
      </c>
      <c r="J1650">
        <v>-0.15</v>
      </c>
      <c r="K1650">
        <v>-1.33</v>
      </c>
      <c r="L1650" s="2">
        <v>8247740959</v>
      </c>
      <c r="M1650" s="1">
        <v>42937.625</v>
      </c>
    </row>
    <row r="1651" spans="1:13" x14ac:dyDescent="0.15">
      <c r="A1651" s="3" t="s">
        <v>2985</v>
      </c>
      <c r="B1651" t="s">
        <v>561</v>
      </c>
      <c r="C1651">
        <v>6.26</v>
      </c>
      <c r="D1651">
        <v>6.25</v>
      </c>
      <c r="E1651">
        <v>6.37</v>
      </c>
      <c r="F1651">
        <v>6.45</v>
      </c>
      <c r="G1651">
        <v>6.21</v>
      </c>
      <c r="H1651" s="2">
        <v>56273</v>
      </c>
      <c r="I1651" s="2">
        <v>35877318</v>
      </c>
      <c r="J1651">
        <v>0.11</v>
      </c>
      <c r="K1651">
        <v>1.76</v>
      </c>
      <c r="L1651" s="2">
        <v>2843460169</v>
      </c>
      <c r="M1651" s="1">
        <v>42937.625</v>
      </c>
    </row>
    <row r="1652" spans="1:13" x14ac:dyDescent="0.15">
      <c r="A1652" s="3" t="s">
        <v>4431</v>
      </c>
      <c r="B1652" t="s">
        <v>2005</v>
      </c>
      <c r="C1652">
        <v>12.12</v>
      </c>
      <c r="D1652">
        <v>12.1</v>
      </c>
      <c r="E1652">
        <v>12.44</v>
      </c>
      <c r="F1652">
        <v>12.5</v>
      </c>
      <c r="G1652">
        <v>12.06</v>
      </c>
      <c r="H1652" s="2">
        <v>29077</v>
      </c>
      <c r="I1652" s="2">
        <v>35867100</v>
      </c>
      <c r="J1652">
        <v>0.32</v>
      </c>
      <c r="K1652">
        <v>2.64</v>
      </c>
      <c r="L1652" s="2">
        <v>3772305473</v>
      </c>
      <c r="M1652" s="1">
        <v>42937.625</v>
      </c>
    </row>
    <row r="1653" spans="1:13" x14ac:dyDescent="0.15">
      <c r="A1653" s="3" t="s">
        <v>3494</v>
      </c>
      <c r="B1653" t="s">
        <v>1069</v>
      </c>
      <c r="C1653">
        <v>16.23</v>
      </c>
      <c r="D1653">
        <v>16.23</v>
      </c>
      <c r="E1653">
        <v>15.91</v>
      </c>
      <c r="F1653">
        <v>16.39</v>
      </c>
      <c r="G1653">
        <v>15.81</v>
      </c>
      <c r="H1653" s="2">
        <v>22406</v>
      </c>
      <c r="I1653" s="2">
        <v>35857097</v>
      </c>
      <c r="J1653">
        <v>-0.32</v>
      </c>
      <c r="K1653">
        <v>-1.97</v>
      </c>
      <c r="L1653" s="2">
        <v>5894654943</v>
      </c>
      <c r="M1653" s="1">
        <v>42937.625</v>
      </c>
    </row>
    <row r="1654" spans="1:13" x14ac:dyDescent="0.15">
      <c r="A1654" s="3" t="s">
        <v>4786</v>
      </c>
      <c r="B1654" t="s">
        <v>2360</v>
      </c>
      <c r="C1654">
        <v>25.66</v>
      </c>
      <c r="D1654">
        <v>25.41</v>
      </c>
      <c r="E1654">
        <v>24.84</v>
      </c>
      <c r="F1654">
        <v>25.67</v>
      </c>
      <c r="G1654">
        <v>24.8</v>
      </c>
      <c r="H1654" s="2">
        <v>14171</v>
      </c>
      <c r="I1654" s="2">
        <v>35716570</v>
      </c>
      <c r="J1654">
        <v>-0.82</v>
      </c>
      <c r="K1654">
        <v>-3.2</v>
      </c>
      <c r="L1654" s="2">
        <v>2815365617</v>
      </c>
      <c r="M1654" s="1">
        <v>42937.625</v>
      </c>
    </row>
    <row r="1655" spans="1:13" x14ac:dyDescent="0.15">
      <c r="A1655" s="3" t="s">
        <v>4083</v>
      </c>
      <c r="B1655" t="s">
        <v>1658</v>
      </c>
      <c r="C1655">
        <v>16.48</v>
      </c>
      <c r="D1655">
        <v>16.53</v>
      </c>
      <c r="E1655">
        <v>16.309999999999999</v>
      </c>
      <c r="F1655">
        <v>16.54</v>
      </c>
      <c r="G1655">
        <v>16.25</v>
      </c>
      <c r="H1655" s="2">
        <v>21811</v>
      </c>
      <c r="I1655" s="2">
        <v>35652545</v>
      </c>
      <c r="J1655">
        <v>-0.17</v>
      </c>
      <c r="K1655">
        <v>-1.03</v>
      </c>
      <c r="L1655" s="2">
        <v>8360003264</v>
      </c>
      <c r="M1655" s="1">
        <v>42937.625</v>
      </c>
    </row>
    <row r="1656" spans="1:13" x14ac:dyDescent="0.15">
      <c r="A1656" s="3" t="s">
        <v>4708</v>
      </c>
      <c r="B1656" t="s">
        <v>2282</v>
      </c>
      <c r="C1656">
        <v>17.46</v>
      </c>
      <c r="D1656">
        <v>17.39</v>
      </c>
      <c r="E1656">
        <v>17.89</v>
      </c>
      <c r="F1656">
        <v>17.899999999999999</v>
      </c>
      <c r="G1656">
        <v>17.07</v>
      </c>
      <c r="H1656" s="2">
        <v>20342</v>
      </c>
      <c r="I1656" s="2">
        <v>35620435</v>
      </c>
      <c r="J1656">
        <v>0.43</v>
      </c>
      <c r="K1656">
        <v>2.46</v>
      </c>
      <c r="L1656" s="2">
        <v>2862399902</v>
      </c>
      <c r="M1656" s="1">
        <v>42937.625</v>
      </c>
    </row>
    <row r="1657" spans="1:13" x14ac:dyDescent="0.15">
      <c r="A1657" s="3" t="s">
        <v>4344</v>
      </c>
      <c r="B1657" t="s">
        <v>1918</v>
      </c>
      <c r="C1657">
        <v>12.92</v>
      </c>
      <c r="D1657">
        <v>12.92</v>
      </c>
      <c r="E1657">
        <v>12.76</v>
      </c>
      <c r="F1657">
        <v>12.92</v>
      </c>
      <c r="G1657">
        <v>12.73</v>
      </c>
      <c r="H1657" s="2">
        <v>27758</v>
      </c>
      <c r="I1657" s="2">
        <v>35585737</v>
      </c>
      <c r="J1657">
        <v>-0.16</v>
      </c>
      <c r="K1657">
        <v>-1.24</v>
      </c>
      <c r="L1657" s="2">
        <v>10796160335</v>
      </c>
      <c r="M1657" s="1">
        <v>42937.625</v>
      </c>
    </row>
    <row r="1658" spans="1:13" x14ac:dyDescent="0.15">
      <c r="A1658" s="3" t="s">
        <v>3569</v>
      </c>
      <c r="B1658" t="s">
        <v>1144</v>
      </c>
      <c r="C1658">
        <v>16.739999999999998</v>
      </c>
      <c r="D1658">
        <v>16.61</v>
      </c>
      <c r="E1658">
        <v>16.600000000000001</v>
      </c>
      <c r="F1658">
        <v>16.97</v>
      </c>
      <c r="G1658">
        <v>16.510000000000002</v>
      </c>
      <c r="H1658" s="2">
        <v>21273</v>
      </c>
      <c r="I1658" s="2">
        <v>35564115</v>
      </c>
      <c r="J1658">
        <v>-0.14000000000000001</v>
      </c>
      <c r="K1658">
        <v>-0.84</v>
      </c>
      <c r="L1658" s="2">
        <v>3541444081</v>
      </c>
      <c r="M1658" s="1">
        <v>42937.625</v>
      </c>
    </row>
    <row r="1659" spans="1:13" x14ac:dyDescent="0.15">
      <c r="A1659" s="3" t="s">
        <v>4166</v>
      </c>
      <c r="B1659" t="s">
        <v>1740</v>
      </c>
      <c r="C1659">
        <v>16.97</v>
      </c>
      <c r="D1659">
        <v>16.97</v>
      </c>
      <c r="E1659">
        <v>16.7</v>
      </c>
      <c r="F1659">
        <v>16.97</v>
      </c>
      <c r="G1659">
        <v>16.190000000000001</v>
      </c>
      <c r="H1659" s="2">
        <v>21555</v>
      </c>
      <c r="I1659" s="2">
        <v>35548331</v>
      </c>
      <c r="J1659">
        <v>-0.27</v>
      </c>
      <c r="K1659">
        <v>-1.59</v>
      </c>
      <c r="L1659" s="2">
        <v>3366720154</v>
      </c>
      <c r="M1659" s="1">
        <v>42937.625</v>
      </c>
    </row>
    <row r="1660" spans="1:13" x14ac:dyDescent="0.15">
      <c r="A1660" s="3" t="s">
        <v>4646</v>
      </c>
      <c r="B1660" t="s">
        <v>2220</v>
      </c>
      <c r="C1660">
        <v>36.07</v>
      </c>
      <c r="D1660">
        <v>36.35</v>
      </c>
      <c r="E1660">
        <v>37.130000000000003</v>
      </c>
      <c r="F1660">
        <v>37.299999999999997</v>
      </c>
      <c r="G1660">
        <v>35.69</v>
      </c>
      <c r="H1660" s="2">
        <v>9754</v>
      </c>
      <c r="I1660" s="2">
        <v>35477133</v>
      </c>
      <c r="J1660">
        <v>1.06</v>
      </c>
      <c r="K1660">
        <v>2.94</v>
      </c>
      <c r="L1660" s="2">
        <v>13860298942</v>
      </c>
      <c r="M1660" s="1">
        <v>42937.625</v>
      </c>
    </row>
    <row r="1661" spans="1:13" x14ac:dyDescent="0.15">
      <c r="A1661" s="3" t="s">
        <v>3760</v>
      </c>
      <c r="B1661" t="s">
        <v>1436</v>
      </c>
      <c r="C1661">
        <v>5.27</v>
      </c>
      <c r="D1661">
        <v>5.28</v>
      </c>
      <c r="E1661">
        <v>5.37</v>
      </c>
      <c r="F1661">
        <v>5.37</v>
      </c>
      <c r="G1661">
        <v>5.24</v>
      </c>
      <c r="H1661" s="2">
        <v>66614</v>
      </c>
      <c r="I1661" s="2">
        <v>35466141</v>
      </c>
      <c r="J1661">
        <v>0.1</v>
      </c>
      <c r="K1661">
        <v>1.9</v>
      </c>
      <c r="L1661" s="2">
        <v>14853595836</v>
      </c>
      <c r="M1661" s="1">
        <v>42937.625</v>
      </c>
    </row>
    <row r="1662" spans="1:13" x14ac:dyDescent="0.15">
      <c r="A1662" s="3" t="s">
        <v>3338</v>
      </c>
      <c r="B1662" t="s">
        <v>913</v>
      </c>
      <c r="C1662">
        <v>7.88</v>
      </c>
      <c r="D1662">
        <v>7.9</v>
      </c>
      <c r="E1662">
        <v>8.1300000000000008</v>
      </c>
      <c r="F1662">
        <v>8.4</v>
      </c>
      <c r="G1662">
        <v>7.85</v>
      </c>
      <c r="H1662" s="2">
        <v>43287</v>
      </c>
      <c r="I1662" s="2">
        <v>35440255</v>
      </c>
      <c r="J1662">
        <v>0.25</v>
      </c>
      <c r="K1662">
        <v>3.17</v>
      </c>
      <c r="L1662" s="2">
        <v>5175232873</v>
      </c>
      <c r="M1662" s="1">
        <v>42937.625</v>
      </c>
    </row>
    <row r="1663" spans="1:13" x14ac:dyDescent="0.15">
      <c r="A1663" s="3" t="s">
        <v>4462</v>
      </c>
      <c r="B1663" t="s">
        <v>2036</v>
      </c>
      <c r="C1663">
        <v>6.07</v>
      </c>
      <c r="D1663">
        <v>6.04</v>
      </c>
      <c r="E1663">
        <v>6</v>
      </c>
      <c r="F1663">
        <v>6.07</v>
      </c>
      <c r="G1663">
        <v>5.98</v>
      </c>
      <c r="H1663" s="2">
        <v>58658</v>
      </c>
      <c r="I1663" s="2">
        <v>35359194</v>
      </c>
      <c r="J1663">
        <v>-7.0000000000000007E-2</v>
      </c>
      <c r="K1663">
        <v>-1.1499999999999999</v>
      </c>
      <c r="L1663" s="2">
        <v>8927445024</v>
      </c>
      <c r="M1663" s="1">
        <v>42937.625</v>
      </c>
    </row>
    <row r="1664" spans="1:13" x14ac:dyDescent="0.15">
      <c r="A1664" s="3" t="s">
        <v>2808</v>
      </c>
      <c r="B1664" t="s">
        <v>384</v>
      </c>
      <c r="C1664">
        <v>7.71</v>
      </c>
      <c r="D1664">
        <v>7.66</v>
      </c>
      <c r="E1664">
        <v>7.87</v>
      </c>
      <c r="F1664">
        <v>7.88</v>
      </c>
      <c r="G1664">
        <v>7.66</v>
      </c>
      <c r="H1664" s="2">
        <v>45184</v>
      </c>
      <c r="I1664" s="2">
        <v>35321812</v>
      </c>
      <c r="J1664">
        <v>0.16</v>
      </c>
      <c r="K1664">
        <v>2.08</v>
      </c>
      <c r="L1664" s="2">
        <v>8240637727</v>
      </c>
      <c r="M1664" s="1">
        <v>42937.625</v>
      </c>
    </row>
    <row r="1665" spans="1:13" x14ac:dyDescent="0.15">
      <c r="A1665" s="3" t="s">
        <v>4511</v>
      </c>
      <c r="B1665" t="s">
        <v>2085</v>
      </c>
      <c r="C1665">
        <v>4.75</v>
      </c>
      <c r="D1665">
        <v>4.7</v>
      </c>
      <c r="E1665">
        <v>4.99</v>
      </c>
      <c r="F1665">
        <v>4.99</v>
      </c>
      <c r="G1665">
        <v>4.7</v>
      </c>
      <c r="H1665" s="2">
        <v>71717</v>
      </c>
      <c r="I1665" s="2">
        <v>35319327</v>
      </c>
      <c r="J1665">
        <v>0.24</v>
      </c>
      <c r="K1665">
        <v>5.05</v>
      </c>
      <c r="L1665" s="2">
        <v>3981263333</v>
      </c>
      <c r="M1665" s="1">
        <v>42937.625</v>
      </c>
    </row>
    <row r="1666" spans="1:13" x14ac:dyDescent="0.15">
      <c r="A1666" s="3" t="s">
        <v>4226</v>
      </c>
      <c r="B1666" t="s">
        <v>1800</v>
      </c>
      <c r="C1666">
        <v>10.78</v>
      </c>
      <c r="D1666">
        <v>10.79</v>
      </c>
      <c r="E1666">
        <v>10.81</v>
      </c>
      <c r="F1666">
        <v>10.96</v>
      </c>
      <c r="G1666">
        <v>10.73</v>
      </c>
      <c r="H1666" s="2">
        <v>32559</v>
      </c>
      <c r="I1666" s="2">
        <v>35190916</v>
      </c>
      <c r="J1666">
        <v>0.03</v>
      </c>
      <c r="K1666">
        <v>0.28000000000000003</v>
      </c>
      <c r="L1666" s="2">
        <v>7740374691</v>
      </c>
      <c r="M1666" s="1">
        <v>42937.625</v>
      </c>
    </row>
    <row r="1667" spans="1:13" x14ac:dyDescent="0.15">
      <c r="A1667" s="3" t="s">
        <v>3589</v>
      </c>
      <c r="B1667" t="s">
        <v>1164</v>
      </c>
      <c r="C1667">
        <v>13.34</v>
      </c>
      <c r="D1667">
        <v>13.25</v>
      </c>
      <c r="E1667">
        <v>13.3</v>
      </c>
      <c r="F1667">
        <v>13.48</v>
      </c>
      <c r="G1667">
        <v>13.25</v>
      </c>
      <c r="H1667" s="2">
        <v>26350</v>
      </c>
      <c r="I1667" s="2">
        <v>35187945</v>
      </c>
      <c r="J1667">
        <v>-0.04</v>
      </c>
      <c r="K1667">
        <v>-0.3</v>
      </c>
      <c r="L1667" s="2">
        <v>5320039976</v>
      </c>
      <c r="M1667" s="1">
        <v>42937.625</v>
      </c>
    </row>
    <row r="1668" spans="1:13" x14ac:dyDescent="0.15">
      <c r="A1668" s="3" t="s">
        <v>3577</v>
      </c>
      <c r="B1668" t="s">
        <v>1152</v>
      </c>
      <c r="C1668">
        <v>33.1</v>
      </c>
      <c r="D1668">
        <v>32.909999999999997</v>
      </c>
      <c r="E1668">
        <v>33.840000000000003</v>
      </c>
      <c r="F1668">
        <v>34.5</v>
      </c>
      <c r="G1668">
        <v>32.78</v>
      </c>
      <c r="H1668" s="2">
        <v>10458</v>
      </c>
      <c r="I1668" s="2">
        <v>35173413</v>
      </c>
      <c r="J1668">
        <v>0.74</v>
      </c>
      <c r="K1668">
        <v>2.2400000000000002</v>
      </c>
      <c r="L1668" s="2">
        <v>2883168013</v>
      </c>
      <c r="M1668" s="1">
        <v>42937.625</v>
      </c>
    </row>
    <row r="1669" spans="1:13" x14ac:dyDescent="0.15">
      <c r="A1669" s="3" t="s">
        <v>4816</v>
      </c>
      <c r="B1669" t="s">
        <v>2390</v>
      </c>
      <c r="C1669">
        <v>35.29</v>
      </c>
      <c r="D1669">
        <v>35.29</v>
      </c>
      <c r="E1669">
        <v>35.29</v>
      </c>
      <c r="F1669">
        <v>35.78</v>
      </c>
      <c r="G1669">
        <v>35</v>
      </c>
      <c r="H1669" s="2">
        <v>9944</v>
      </c>
      <c r="I1669" s="2">
        <v>35170547</v>
      </c>
      <c r="J1669">
        <v>0</v>
      </c>
      <c r="K1669">
        <v>0</v>
      </c>
      <c r="L1669" s="2">
        <v>6271920600</v>
      </c>
      <c r="M1669" s="1">
        <v>42937.625</v>
      </c>
    </row>
    <row r="1670" spans="1:13" x14ac:dyDescent="0.15">
      <c r="A1670" s="3" t="s">
        <v>2741</v>
      </c>
      <c r="B1670" t="s">
        <v>317</v>
      </c>
      <c r="C1670">
        <v>1.34</v>
      </c>
      <c r="D1670">
        <v>1.34</v>
      </c>
      <c r="E1670">
        <v>1.34</v>
      </c>
      <c r="F1670">
        <v>1.35</v>
      </c>
      <c r="G1670">
        <v>1.33</v>
      </c>
      <c r="H1670" s="2">
        <v>261958</v>
      </c>
      <c r="I1670" s="2">
        <v>35115098</v>
      </c>
      <c r="J1670">
        <v>0</v>
      </c>
      <c r="K1670">
        <v>0</v>
      </c>
      <c r="L1670" s="2">
        <v>6331413261</v>
      </c>
      <c r="M1670" s="1">
        <v>42937.625</v>
      </c>
    </row>
    <row r="1671" spans="1:13" x14ac:dyDescent="0.15">
      <c r="A1671" s="3" t="s">
        <v>3409</v>
      </c>
      <c r="B1671" t="s">
        <v>984</v>
      </c>
      <c r="C1671">
        <v>13.21</v>
      </c>
      <c r="D1671">
        <v>13.17</v>
      </c>
      <c r="E1671">
        <v>13.05</v>
      </c>
      <c r="F1671">
        <v>13.31</v>
      </c>
      <c r="G1671">
        <v>13.03</v>
      </c>
      <c r="H1671" s="2">
        <v>26672</v>
      </c>
      <c r="I1671" s="2">
        <v>35088600</v>
      </c>
      <c r="J1671">
        <v>-0.16</v>
      </c>
      <c r="K1671">
        <v>-1.21</v>
      </c>
      <c r="L1671" s="2">
        <v>3132000046</v>
      </c>
      <c r="M1671" s="1">
        <v>42937.625</v>
      </c>
    </row>
    <row r="1672" spans="1:13" x14ac:dyDescent="0.15">
      <c r="A1672" s="3" t="s">
        <v>2592</v>
      </c>
      <c r="B1672" t="s">
        <v>168</v>
      </c>
      <c r="C1672">
        <v>9.7799999999999994</v>
      </c>
      <c r="D1672">
        <v>9.7799999999999994</v>
      </c>
      <c r="E1672">
        <v>9.7200000000000006</v>
      </c>
      <c r="F1672">
        <v>9.83</v>
      </c>
      <c r="G1672">
        <v>9.7200000000000006</v>
      </c>
      <c r="H1672" s="2">
        <v>35830</v>
      </c>
      <c r="I1672" s="2">
        <v>35008769</v>
      </c>
      <c r="J1672">
        <v>-0.06</v>
      </c>
      <c r="K1672">
        <v>-0.61</v>
      </c>
      <c r="L1672" s="2">
        <v>9358882817</v>
      </c>
      <c r="M1672" s="1">
        <v>42937.625</v>
      </c>
    </row>
    <row r="1673" spans="1:13" x14ac:dyDescent="0.15">
      <c r="A1673" s="3" t="s">
        <v>4172</v>
      </c>
      <c r="B1673" t="s">
        <v>1746</v>
      </c>
      <c r="C1673">
        <v>6.61</v>
      </c>
      <c r="D1673">
        <v>6.61</v>
      </c>
      <c r="E1673">
        <v>6.52</v>
      </c>
      <c r="F1673">
        <v>6.61</v>
      </c>
      <c r="G1673">
        <v>6.5</v>
      </c>
      <c r="H1673" s="2">
        <v>53300</v>
      </c>
      <c r="I1673" s="2">
        <v>34909961</v>
      </c>
      <c r="J1673">
        <v>-0.09</v>
      </c>
      <c r="K1673">
        <v>-1.36</v>
      </c>
      <c r="L1673" s="2">
        <v>8350554041</v>
      </c>
      <c r="M1673" s="1">
        <v>42937.625</v>
      </c>
    </row>
    <row r="1674" spans="1:13" x14ac:dyDescent="0.15">
      <c r="A1674" s="3" t="s">
        <v>2892</v>
      </c>
      <c r="B1674" t="s">
        <v>468</v>
      </c>
      <c r="C1674">
        <v>10.14</v>
      </c>
      <c r="D1674">
        <v>10.1</v>
      </c>
      <c r="E1674">
        <v>9.99</v>
      </c>
      <c r="F1674">
        <v>10.18</v>
      </c>
      <c r="G1674">
        <v>9.93</v>
      </c>
      <c r="H1674" s="2">
        <v>34641</v>
      </c>
      <c r="I1674" s="2">
        <v>34731780</v>
      </c>
      <c r="J1674">
        <v>-0.15</v>
      </c>
      <c r="K1674">
        <v>-1.48</v>
      </c>
      <c r="L1674" s="2">
        <v>5335375441</v>
      </c>
      <c r="M1674" s="1">
        <v>42937.625</v>
      </c>
    </row>
    <row r="1675" spans="1:13" x14ac:dyDescent="0.15">
      <c r="A1675" s="3" t="s">
        <v>3456</v>
      </c>
      <c r="B1675" t="s">
        <v>1031</v>
      </c>
      <c r="C1675">
        <v>59.18</v>
      </c>
      <c r="D1675">
        <v>59.2</v>
      </c>
      <c r="E1675">
        <v>59.06</v>
      </c>
      <c r="F1675">
        <v>59.38</v>
      </c>
      <c r="G1675">
        <v>58.8</v>
      </c>
      <c r="H1675" s="2">
        <v>5865</v>
      </c>
      <c r="I1675" s="2">
        <v>34622080</v>
      </c>
      <c r="J1675">
        <v>-0.12</v>
      </c>
      <c r="K1675">
        <v>-0.2</v>
      </c>
      <c r="L1675" s="2">
        <v>9597250223</v>
      </c>
      <c r="M1675" s="1">
        <v>42937.625</v>
      </c>
    </row>
    <row r="1676" spans="1:13" x14ac:dyDescent="0.15">
      <c r="A1676" s="3" t="s">
        <v>2941</v>
      </c>
      <c r="B1676" t="s">
        <v>517</v>
      </c>
      <c r="C1676">
        <v>13.24</v>
      </c>
      <c r="D1676">
        <v>13.29</v>
      </c>
      <c r="E1676">
        <v>13.63</v>
      </c>
      <c r="F1676">
        <v>13.65</v>
      </c>
      <c r="G1676">
        <v>13.21</v>
      </c>
      <c r="H1676" s="2">
        <v>25840</v>
      </c>
      <c r="I1676" s="2">
        <v>34617681</v>
      </c>
      <c r="J1676">
        <v>0.39</v>
      </c>
      <c r="K1676">
        <v>2.95</v>
      </c>
      <c r="L1676" s="2">
        <v>13141466454</v>
      </c>
      <c r="M1676" s="1">
        <v>42937.625</v>
      </c>
    </row>
    <row r="1677" spans="1:13" x14ac:dyDescent="0.15">
      <c r="A1677" s="3" t="s">
        <v>2663</v>
      </c>
      <c r="B1677" t="s">
        <v>239</v>
      </c>
      <c r="C1677">
        <v>9.6999999999999993</v>
      </c>
      <c r="D1677">
        <v>9.6999999999999993</v>
      </c>
      <c r="E1677">
        <v>9.59</v>
      </c>
      <c r="F1677">
        <v>9.6999999999999993</v>
      </c>
      <c r="G1677">
        <v>9.5500000000000007</v>
      </c>
      <c r="H1677" s="2">
        <v>36027</v>
      </c>
      <c r="I1677" s="2">
        <v>34610916</v>
      </c>
      <c r="J1677">
        <v>-0.11</v>
      </c>
      <c r="K1677">
        <v>-1.1299999999999999</v>
      </c>
      <c r="L1677" s="2">
        <v>5780257512</v>
      </c>
      <c r="M1677" s="1">
        <v>42937.625</v>
      </c>
    </row>
    <row r="1678" spans="1:13" x14ac:dyDescent="0.15">
      <c r="A1678" s="3" t="s">
        <v>2952</v>
      </c>
      <c r="B1678" t="s">
        <v>528</v>
      </c>
      <c r="C1678">
        <v>12.4</v>
      </c>
      <c r="D1678">
        <v>12.35</v>
      </c>
      <c r="E1678">
        <v>12.41</v>
      </c>
      <c r="F1678">
        <v>12.53</v>
      </c>
      <c r="G1678">
        <v>12.26</v>
      </c>
      <c r="H1678" s="2">
        <v>27936</v>
      </c>
      <c r="I1678" s="2">
        <v>34606829</v>
      </c>
      <c r="J1678">
        <v>0.01</v>
      </c>
      <c r="K1678">
        <v>0.08</v>
      </c>
      <c r="L1678" s="2">
        <v>11147023590</v>
      </c>
      <c r="M1678" s="1">
        <v>42937.625</v>
      </c>
    </row>
    <row r="1679" spans="1:13" x14ac:dyDescent="0.15">
      <c r="A1679" s="3" t="s">
        <v>2875</v>
      </c>
      <c r="B1679" t="s">
        <v>451</v>
      </c>
      <c r="C1679">
        <v>24.79</v>
      </c>
      <c r="D1679">
        <v>24.69</v>
      </c>
      <c r="E1679">
        <v>23.87</v>
      </c>
      <c r="F1679">
        <v>24.69</v>
      </c>
      <c r="G1679">
        <v>23.65</v>
      </c>
      <c r="H1679" s="2">
        <v>14462</v>
      </c>
      <c r="I1679" s="2">
        <v>34586635</v>
      </c>
      <c r="J1679">
        <v>-0.92</v>
      </c>
      <c r="K1679">
        <v>-3.71</v>
      </c>
      <c r="L1679" s="2">
        <v>2196040077</v>
      </c>
      <c r="M1679" s="1">
        <v>42937.625</v>
      </c>
    </row>
    <row r="1680" spans="1:13" x14ac:dyDescent="0.15">
      <c r="A1680" s="3" t="s">
        <v>3437</v>
      </c>
      <c r="B1680" t="s">
        <v>1012</v>
      </c>
      <c r="C1680">
        <v>13.22</v>
      </c>
      <c r="D1680">
        <v>13.17</v>
      </c>
      <c r="E1680">
        <v>13.22</v>
      </c>
      <c r="F1680">
        <v>13.44</v>
      </c>
      <c r="G1680">
        <v>13.17</v>
      </c>
      <c r="H1680" s="2">
        <v>25999</v>
      </c>
      <c r="I1680" s="2">
        <v>34545244</v>
      </c>
      <c r="J1680">
        <v>0</v>
      </c>
      <c r="K1680">
        <v>0</v>
      </c>
      <c r="L1680" s="2">
        <v>5734232504</v>
      </c>
      <c r="M1680" s="1">
        <v>42937.625</v>
      </c>
    </row>
    <row r="1681" spans="1:13" x14ac:dyDescent="0.15">
      <c r="A1681" s="3" t="s">
        <v>2812</v>
      </c>
      <c r="B1681" t="s">
        <v>388</v>
      </c>
      <c r="C1681">
        <v>9.89</v>
      </c>
      <c r="D1681">
        <v>9.82</v>
      </c>
      <c r="E1681">
        <v>10.08</v>
      </c>
      <c r="F1681">
        <v>10.09</v>
      </c>
      <c r="G1681">
        <v>9.82</v>
      </c>
      <c r="H1681" s="2">
        <v>34520</v>
      </c>
      <c r="I1681" s="2">
        <v>34535667</v>
      </c>
      <c r="J1681">
        <v>0.19</v>
      </c>
      <c r="K1681">
        <v>1.92</v>
      </c>
      <c r="L1681" s="2">
        <v>39388531699</v>
      </c>
      <c r="M1681" s="1">
        <v>42937.625</v>
      </c>
    </row>
    <row r="1682" spans="1:13" x14ac:dyDescent="0.15">
      <c r="A1682" s="3" t="s">
        <v>3549</v>
      </c>
      <c r="B1682" t="s">
        <v>1124</v>
      </c>
      <c r="C1682">
        <v>15.6</v>
      </c>
      <c r="D1682">
        <v>15.6</v>
      </c>
      <c r="E1682">
        <v>15.58</v>
      </c>
      <c r="F1682">
        <v>15.66</v>
      </c>
      <c r="G1682">
        <v>15.44</v>
      </c>
      <c r="H1682" s="2">
        <v>22189</v>
      </c>
      <c r="I1682" s="2">
        <v>34491230</v>
      </c>
      <c r="J1682">
        <v>-0.02</v>
      </c>
      <c r="K1682">
        <v>-0.13</v>
      </c>
      <c r="L1682" s="2">
        <v>7291439964</v>
      </c>
      <c r="M1682" s="1">
        <v>42937.625</v>
      </c>
    </row>
    <row r="1683" spans="1:13" x14ac:dyDescent="0.15">
      <c r="A1683" s="3" t="s">
        <v>3633</v>
      </c>
      <c r="B1683" t="s">
        <v>1208</v>
      </c>
      <c r="C1683">
        <v>13.52</v>
      </c>
      <c r="D1683">
        <v>13.46</v>
      </c>
      <c r="E1683">
        <v>13.53</v>
      </c>
      <c r="F1683">
        <v>13.63</v>
      </c>
      <c r="G1683">
        <v>13.46</v>
      </c>
      <c r="H1683" s="2">
        <v>25422</v>
      </c>
      <c r="I1683" s="2">
        <v>34391167</v>
      </c>
      <c r="J1683">
        <v>0.01</v>
      </c>
      <c r="K1683">
        <v>7.0000000000000007E-2</v>
      </c>
      <c r="L1683" s="2">
        <v>7915049844</v>
      </c>
      <c r="M1683" s="1">
        <v>42937.625</v>
      </c>
    </row>
    <row r="1684" spans="1:13" x14ac:dyDescent="0.15">
      <c r="A1684" s="3" t="s">
        <v>3297</v>
      </c>
      <c r="B1684" t="s">
        <v>872</v>
      </c>
      <c r="C1684">
        <v>19.21</v>
      </c>
      <c r="D1684">
        <v>19.27</v>
      </c>
      <c r="E1684">
        <v>19.25</v>
      </c>
      <c r="F1684">
        <v>19.420000000000002</v>
      </c>
      <c r="G1684">
        <v>19.11</v>
      </c>
      <c r="H1684" s="2">
        <v>17818</v>
      </c>
      <c r="I1684" s="2">
        <v>34297634</v>
      </c>
      <c r="J1684">
        <v>0.04</v>
      </c>
      <c r="K1684">
        <v>0.21</v>
      </c>
      <c r="L1684" s="2">
        <v>41088538664</v>
      </c>
      <c r="M1684" s="1">
        <v>42937.625</v>
      </c>
    </row>
    <row r="1685" spans="1:13" x14ac:dyDescent="0.15">
      <c r="A1685" s="3" t="s">
        <v>4581</v>
      </c>
      <c r="B1685" t="s">
        <v>2155</v>
      </c>
      <c r="C1685">
        <v>16.420000000000002</v>
      </c>
      <c r="D1685">
        <v>16.5</v>
      </c>
      <c r="E1685">
        <v>16.170000000000002</v>
      </c>
      <c r="F1685">
        <v>16.5</v>
      </c>
      <c r="G1685">
        <v>16.010000000000002</v>
      </c>
      <c r="H1685" s="2">
        <v>20961</v>
      </c>
      <c r="I1685" s="2">
        <v>33925975</v>
      </c>
      <c r="J1685">
        <v>-0.25</v>
      </c>
      <c r="K1685">
        <v>-1.52</v>
      </c>
      <c r="L1685" s="2">
        <v>11323929316</v>
      </c>
      <c r="M1685" s="1">
        <v>42937.625</v>
      </c>
    </row>
    <row r="1686" spans="1:13" x14ac:dyDescent="0.15">
      <c r="A1686" s="3" t="s">
        <v>4828</v>
      </c>
      <c r="B1686" t="s">
        <v>2402</v>
      </c>
      <c r="C1686">
        <v>26.61</v>
      </c>
      <c r="D1686">
        <v>26.4</v>
      </c>
      <c r="E1686">
        <v>26.26</v>
      </c>
      <c r="F1686">
        <v>26.79</v>
      </c>
      <c r="G1686">
        <v>26.2</v>
      </c>
      <c r="H1686" s="2">
        <v>12828</v>
      </c>
      <c r="I1686" s="2">
        <v>33859266</v>
      </c>
      <c r="J1686">
        <v>-0.35</v>
      </c>
      <c r="K1686">
        <v>-1.32</v>
      </c>
      <c r="L1686" s="2">
        <v>3771637175</v>
      </c>
      <c r="M1686" s="1">
        <v>42937.625</v>
      </c>
    </row>
    <row r="1687" spans="1:13" x14ac:dyDescent="0.15">
      <c r="A1687" s="3" t="s">
        <v>4645</v>
      </c>
      <c r="B1687" t="s">
        <v>2219</v>
      </c>
      <c r="C1687">
        <v>16.989999999999998</v>
      </c>
      <c r="D1687">
        <v>17</v>
      </c>
      <c r="E1687">
        <v>16.97</v>
      </c>
      <c r="F1687">
        <v>17.079999999999998</v>
      </c>
      <c r="G1687">
        <v>16.87</v>
      </c>
      <c r="H1687" s="2">
        <v>19906</v>
      </c>
      <c r="I1687" s="2">
        <v>33805036</v>
      </c>
      <c r="J1687">
        <v>-0.02</v>
      </c>
      <c r="K1687">
        <v>-0.12</v>
      </c>
      <c r="L1687" s="2">
        <v>7636499691</v>
      </c>
      <c r="M1687" s="1">
        <v>42937.625</v>
      </c>
    </row>
    <row r="1688" spans="1:13" x14ac:dyDescent="0.15">
      <c r="A1688" s="3" t="s">
        <v>4686</v>
      </c>
      <c r="B1688" t="s">
        <v>2260</v>
      </c>
      <c r="C1688">
        <v>5.92</v>
      </c>
      <c r="D1688">
        <v>5.92</v>
      </c>
      <c r="E1688">
        <v>5.92</v>
      </c>
      <c r="F1688">
        <v>5.98</v>
      </c>
      <c r="G1688">
        <v>5.87</v>
      </c>
      <c r="H1688" s="2">
        <v>57098</v>
      </c>
      <c r="I1688" s="2">
        <v>33772966</v>
      </c>
      <c r="J1688">
        <v>0</v>
      </c>
      <c r="K1688">
        <v>0</v>
      </c>
      <c r="L1688" s="2">
        <v>8051200104</v>
      </c>
      <c r="M1688" s="1">
        <v>42937.625</v>
      </c>
    </row>
    <row r="1689" spans="1:13" x14ac:dyDescent="0.15">
      <c r="A1689" s="3" t="s">
        <v>3516</v>
      </c>
      <c r="B1689" t="s">
        <v>1091</v>
      </c>
      <c r="C1689">
        <v>17.25</v>
      </c>
      <c r="D1689">
        <v>17.149999999999999</v>
      </c>
      <c r="E1689">
        <v>17</v>
      </c>
      <c r="F1689">
        <v>17.350000000000001</v>
      </c>
      <c r="G1689">
        <v>16.95</v>
      </c>
      <c r="H1689" s="2">
        <v>19699</v>
      </c>
      <c r="I1689" s="2">
        <v>33683042</v>
      </c>
      <c r="J1689">
        <v>-0.25</v>
      </c>
      <c r="K1689">
        <v>-1.45</v>
      </c>
      <c r="L1689" s="2">
        <v>4080000000</v>
      </c>
      <c r="M1689" s="1">
        <v>42937.625</v>
      </c>
    </row>
    <row r="1690" spans="1:13" x14ac:dyDescent="0.15">
      <c r="A1690" s="3" t="s">
        <v>3625</v>
      </c>
      <c r="B1690" t="s">
        <v>1200</v>
      </c>
      <c r="C1690">
        <v>40.619999999999997</v>
      </c>
      <c r="D1690">
        <v>40.5</v>
      </c>
      <c r="E1690">
        <v>39.64</v>
      </c>
      <c r="F1690">
        <v>40.79</v>
      </c>
      <c r="G1690">
        <v>39.56</v>
      </c>
      <c r="H1690" s="2">
        <v>8430</v>
      </c>
      <c r="I1690" s="2">
        <v>33677451</v>
      </c>
      <c r="J1690">
        <v>-0.98</v>
      </c>
      <c r="K1690">
        <v>-2.41</v>
      </c>
      <c r="L1690" s="2">
        <v>3448679947</v>
      </c>
      <c r="M1690" s="1">
        <v>42937.625</v>
      </c>
    </row>
    <row r="1691" spans="1:13" x14ac:dyDescent="0.15">
      <c r="A1691" s="3" t="s">
        <v>4544</v>
      </c>
      <c r="B1691" t="s">
        <v>2118</v>
      </c>
      <c r="C1691">
        <v>16.75</v>
      </c>
      <c r="D1691">
        <v>16.28</v>
      </c>
      <c r="E1691">
        <v>16.420000000000002</v>
      </c>
      <c r="F1691">
        <v>16.55</v>
      </c>
      <c r="G1691">
        <v>16.239999999999998</v>
      </c>
      <c r="H1691" s="2">
        <v>20544</v>
      </c>
      <c r="I1691" s="2">
        <v>33670749</v>
      </c>
      <c r="J1691">
        <v>-0.33</v>
      </c>
      <c r="K1691">
        <v>-1.97</v>
      </c>
      <c r="L1691" s="2">
        <v>4269200020</v>
      </c>
      <c r="M1691" s="1">
        <v>42937.625</v>
      </c>
    </row>
    <row r="1692" spans="1:13" x14ac:dyDescent="0.15">
      <c r="A1692" s="3" t="s">
        <v>4648</v>
      </c>
      <c r="B1692" t="s">
        <v>2222</v>
      </c>
      <c r="C1692">
        <v>9.9</v>
      </c>
      <c r="D1692">
        <v>9.9</v>
      </c>
      <c r="E1692">
        <v>9.84</v>
      </c>
      <c r="F1692">
        <v>9.9499999999999993</v>
      </c>
      <c r="G1692">
        <v>9.83</v>
      </c>
      <c r="H1692" s="2">
        <v>34060</v>
      </c>
      <c r="I1692" s="2">
        <v>33664152</v>
      </c>
      <c r="J1692">
        <v>-0.06</v>
      </c>
      <c r="K1692">
        <v>-0.61</v>
      </c>
      <c r="L1692" s="2">
        <v>5188771808</v>
      </c>
      <c r="M1692" s="1">
        <v>42937.625</v>
      </c>
    </row>
    <row r="1693" spans="1:13" x14ac:dyDescent="0.15">
      <c r="A1693" s="3" t="s">
        <v>3895</v>
      </c>
      <c r="B1693" t="s">
        <v>1571</v>
      </c>
      <c r="C1693">
        <v>14.12</v>
      </c>
      <c r="D1693">
        <v>13.94</v>
      </c>
      <c r="E1693">
        <v>13.78</v>
      </c>
      <c r="F1693">
        <v>14.12</v>
      </c>
      <c r="G1693">
        <v>13.75</v>
      </c>
      <c r="H1693" s="2">
        <v>24182</v>
      </c>
      <c r="I1693" s="2">
        <v>33610711</v>
      </c>
      <c r="J1693">
        <v>-0.34</v>
      </c>
      <c r="K1693">
        <v>-2.41</v>
      </c>
      <c r="L1693" s="2">
        <v>4095331656</v>
      </c>
      <c r="M1693" s="1">
        <v>42937.625</v>
      </c>
    </row>
    <row r="1694" spans="1:13" x14ac:dyDescent="0.15">
      <c r="A1694" s="3" t="s">
        <v>3639</v>
      </c>
      <c r="B1694" t="s">
        <v>1214</v>
      </c>
      <c r="C1694">
        <v>37.82</v>
      </c>
      <c r="D1694">
        <v>37.75</v>
      </c>
      <c r="E1694">
        <v>37.950000000000003</v>
      </c>
      <c r="F1694">
        <v>38.130000000000003</v>
      </c>
      <c r="G1694">
        <v>37.39</v>
      </c>
      <c r="H1694" s="2">
        <v>8894</v>
      </c>
      <c r="I1694" s="2">
        <v>33597566</v>
      </c>
      <c r="J1694">
        <v>0.13</v>
      </c>
      <c r="K1694">
        <v>0.34</v>
      </c>
      <c r="L1694" s="2">
        <v>11385000229</v>
      </c>
      <c r="M1694" s="1">
        <v>42937.625</v>
      </c>
    </row>
    <row r="1695" spans="1:13" x14ac:dyDescent="0.15">
      <c r="A1695" s="3" t="s">
        <v>3033</v>
      </c>
      <c r="B1695" t="s">
        <v>609</v>
      </c>
      <c r="C1695">
        <v>6.4</v>
      </c>
      <c r="D1695">
        <v>6.34</v>
      </c>
      <c r="E1695">
        <v>6.29</v>
      </c>
      <c r="F1695">
        <v>6.37</v>
      </c>
      <c r="G1695">
        <v>6.26</v>
      </c>
      <c r="H1695" s="2">
        <v>53217</v>
      </c>
      <c r="I1695" s="2">
        <v>33594084</v>
      </c>
      <c r="J1695">
        <v>-0.11</v>
      </c>
      <c r="K1695">
        <v>-1.72</v>
      </c>
      <c r="L1695" s="2">
        <v>3573838630</v>
      </c>
      <c r="M1695" s="1">
        <v>42937.625</v>
      </c>
    </row>
    <row r="1696" spans="1:13" x14ac:dyDescent="0.15">
      <c r="A1696" s="3" t="s">
        <v>2566</v>
      </c>
      <c r="B1696" t="s">
        <v>142</v>
      </c>
      <c r="C1696">
        <v>18.37</v>
      </c>
      <c r="D1696">
        <v>18.420000000000002</v>
      </c>
      <c r="E1696">
        <v>18.29</v>
      </c>
      <c r="F1696">
        <v>18.54</v>
      </c>
      <c r="G1696">
        <v>18.190000000000001</v>
      </c>
      <c r="H1696" s="2">
        <v>18306</v>
      </c>
      <c r="I1696" s="2">
        <v>33566609</v>
      </c>
      <c r="J1696">
        <v>-0.08</v>
      </c>
      <c r="K1696">
        <v>-0.44</v>
      </c>
      <c r="L1696" s="2">
        <v>9305235973</v>
      </c>
      <c r="M1696" s="1">
        <v>42937.625</v>
      </c>
    </row>
    <row r="1697" spans="1:13" x14ac:dyDescent="0.15">
      <c r="A1697" s="3" t="s">
        <v>3977</v>
      </c>
      <c r="B1697" t="s">
        <v>1622</v>
      </c>
      <c r="C1697">
        <v>17.5</v>
      </c>
      <c r="D1697">
        <v>17.489999999999998</v>
      </c>
      <c r="E1697">
        <v>17.23</v>
      </c>
      <c r="F1697">
        <v>17.489999999999998</v>
      </c>
      <c r="G1697">
        <v>17.12</v>
      </c>
      <c r="H1697" s="2">
        <v>19386</v>
      </c>
      <c r="I1697" s="2">
        <v>33432245</v>
      </c>
      <c r="J1697">
        <v>-0.27</v>
      </c>
      <c r="K1697">
        <v>-1.54</v>
      </c>
      <c r="L1697" s="2">
        <v>18187952833</v>
      </c>
      <c r="M1697" s="1">
        <v>42937.625</v>
      </c>
    </row>
    <row r="1698" spans="1:13" x14ac:dyDescent="0.15">
      <c r="A1698" s="3" t="s">
        <v>4487</v>
      </c>
      <c r="B1698" t="s">
        <v>2061</v>
      </c>
      <c r="C1698">
        <v>4.37</v>
      </c>
      <c r="D1698">
        <v>4.37</v>
      </c>
      <c r="E1698">
        <v>4.3600000000000003</v>
      </c>
      <c r="F1698">
        <v>4.3899999999999997</v>
      </c>
      <c r="G1698">
        <v>4.3499999999999996</v>
      </c>
      <c r="H1698" s="2">
        <v>76543</v>
      </c>
      <c r="I1698" s="2">
        <v>33424026</v>
      </c>
      <c r="J1698">
        <v>-0.01</v>
      </c>
      <c r="K1698">
        <v>-0.23</v>
      </c>
      <c r="L1698" s="2">
        <v>7299336790</v>
      </c>
      <c r="M1698" s="1">
        <v>42937.625</v>
      </c>
    </row>
    <row r="1699" spans="1:13" x14ac:dyDescent="0.15">
      <c r="A1699" s="3" t="s">
        <v>3106</v>
      </c>
      <c r="B1699" t="s">
        <v>681</v>
      </c>
      <c r="C1699">
        <v>7.6</v>
      </c>
      <c r="D1699">
        <v>7.52</v>
      </c>
      <c r="E1699">
        <v>7.54</v>
      </c>
      <c r="F1699">
        <v>7.79</v>
      </c>
      <c r="G1699">
        <v>7.52</v>
      </c>
      <c r="H1699" s="2">
        <v>43679</v>
      </c>
      <c r="I1699" s="2">
        <v>33357609</v>
      </c>
      <c r="J1699">
        <v>-0.06</v>
      </c>
      <c r="K1699">
        <v>-0.79</v>
      </c>
      <c r="L1699" s="2">
        <v>3944925454</v>
      </c>
      <c r="M1699" s="1">
        <v>42937.625</v>
      </c>
    </row>
    <row r="1700" spans="1:13" x14ac:dyDescent="0.15">
      <c r="A1700" s="3" t="s">
        <v>4504</v>
      </c>
      <c r="B1700" t="s">
        <v>2078</v>
      </c>
      <c r="C1700">
        <v>8.43</v>
      </c>
      <c r="D1700">
        <v>8.39</v>
      </c>
      <c r="E1700">
        <v>8.39</v>
      </c>
      <c r="F1700">
        <v>8.5299999999999994</v>
      </c>
      <c r="G1700">
        <v>8.3000000000000007</v>
      </c>
      <c r="H1700" s="2">
        <v>39608</v>
      </c>
      <c r="I1700" s="2">
        <v>33346763</v>
      </c>
      <c r="J1700">
        <v>-0.04</v>
      </c>
      <c r="K1700">
        <v>-0.47</v>
      </c>
      <c r="L1700" s="2">
        <v>12897776850</v>
      </c>
      <c r="M1700" s="1">
        <v>42937.625</v>
      </c>
    </row>
    <row r="1701" spans="1:13" x14ac:dyDescent="0.15">
      <c r="A1701" s="3" t="s">
        <v>3753</v>
      </c>
      <c r="B1701" t="s">
        <v>1429</v>
      </c>
      <c r="C1701">
        <v>31.65</v>
      </c>
      <c r="D1701">
        <v>31.46</v>
      </c>
      <c r="E1701">
        <v>31.46</v>
      </c>
      <c r="F1701">
        <v>31.93</v>
      </c>
      <c r="G1701">
        <v>31.22</v>
      </c>
      <c r="H1701" s="2">
        <v>10570</v>
      </c>
      <c r="I1701" s="2">
        <v>33327360</v>
      </c>
      <c r="J1701">
        <v>-0.19</v>
      </c>
      <c r="K1701">
        <v>-0.6</v>
      </c>
      <c r="L1701" s="2">
        <v>3026297978</v>
      </c>
      <c r="M1701" s="1">
        <v>42937.625</v>
      </c>
    </row>
    <row r="1702" spans="1:13" x14ac:dyDescent="0.15">
      <c r="A1702" s="3" t="s">
        <v>4421</v>
      </c>
      <c r="B1702" t="s">
        <v>1995</v>
      </c>
      <c r="C1702">
        <v>8.2799999999999994</v>
      </c>
      <c r="D1702">
        <v>8.2899999999999991</v>
      </c>
      <c r="E1702">
        <v>8.2100000000000009</v>
      </c>
      <c r="F1702">
        <v>8.2899999999999991</v>
      </c>
      <c r="G1702">
        <v>8.19</v>
      </c>
      <c r="H1702" s="2">
        <v>40520</v>
      </c>
      <c r="I1702" s="2">
        <v>33300494</v>
      </c>
      <c r="J1702">
        <v>-7.0000000000000007E-2</v>
      </c>
      <c r="K1702">
        <v>-0.85</v>
      </c>
      <c r="L1702" s="2">
        <v>13997194485</v>
      </c>
      <c r="M1702" s="1">
        <v>42937.625</v>
      </c>
    </row>
    <row r="1703" spans="1:13" x14ac:dyDescent="0.15">
      <c r="A1703" s="3" t="s">
        <v>3750</v>
      </c>
      <c r="B1703" t="s">
        <v>1426</v>
      </c>
      <c r="C1703">
        <v>9.5500000000000007</v>
      </c>
      <c r="D1703">
        <v>9.5</v>
      </c>
      <c r="E1703">
        <v>9.43</v>
      </c>
      <c r="F1703">
        <v>9.5500000000000007</v>
      </c>
      <c r="G1703">
        <v>9.39</v>
      </c>
      <c r="H1703" s="2">
        <v>35199</v>
      </c>
      <c r="I1703" s="2">
        <v>33242089</v>
      </c>
      <c r="J1703">
        <v>-0.12</v>
      </c>
      <c r="K1703">
        <v>-1.26</v>
      </c>
      <c r="L1703" s="2">
        <v>4931364635</v>
      </c>
      <c r="M1703" s="1">
        <v>42937.625</v>
      </c>
    </row>
    <row r="1704" spans="1:13" x14ac:dyDescent="0.15">
      <c r="A1704" s="3" t="s">
        <v>2730</v>
      </c>
      <c r="B1704" t="s">
        <v>306</v>
      </c>
      <c r="C1704">
        <v>17.190000000000001</v>
      </c>
      <c r="D1704">
        <v>17.12</v>
      </c>
      <c r="E1704">
        <v>17.34</v>
      </c>
      <c r="F1704">
        <v>17.350000000000001</v>
      </c>
      <c r="G1704">
        <v>17.02</v>
      </c>
      <c r="H1704" s="2">
        <v>19301</v>
      </c>
      <c r="I1704" s="2">
        <v>33197141</v>
      </c>
      <c r="J1704">
        <v>0.15</v>
      </c>
      <c r="K1704">
        <v>0.87</v>
      </c>
      <c r="L1704" s="2">
        <v>5149980045</v>
      </c>
      <c r="M1704" s="1">
        <v>42937.625</v>
      </c>
    </row>
    <row r="1705" spans="1:13" x14ac:dyDescent="0.15">
      <c r="A1705" s="3" t="s">
        <v>3383</v>
      </c>
      <c r="B1705" t="s">
        <v>958</v>
      </c>
      <c r="C1705">
        <v>16.899999999999999</v>
      </c>
      <c r="D1705">
        <v>16.829999999999998</v>
      </c>
      <c r="E1705">
        <v>16.61</v>
      </c>
      <c r="F1705">
        <v>16.96</v>
      </c>
      <c r="G1705">
        <v>16.61</v>
      </c>
      <c r="H1705" s="2">
        <v>19850</v>
      </c>
      <c r="I1705" s="2">
        <v>33184961</v>
      </c>
      <c r="J1705">
        <v>-0.28999999999999998</v>
      </c>
      <c r="K1705">
        <v>-1.72</v>
      </c>
      <c r="L1705" s="2">
        <v>9626061406</v>
      </c>
      <c r="M1705" s="1">
        <v>42937.625</v>
      </c>
    </row>
    <row r="1706" spans="1:13" x14ac:dyDescent="0.15">
      <c r="A1706" s="3" t="s">
        <v>4177</v>
      </c>
      <c r="B1706" t="s">
        <v>1751</v>
      </c>
      <c r="C1706">
        <v>8.43</v>
      </c>
      <c r="D1706">
        <v>8.4700000000000006</v>
      </c>
      <c r="E1706">
        <v>8.25</v>
      </c>
      <c r="F1706">
        <v>8.4700000000000006</v>
      </c>
      <c r="G1706">
        <v>8.23</v>
      </c>
      <c r="H1706" s="2">
        <v>39960</v>
      </c>
      <c r="I1706" s="2">
        <v>33149549</v>
      </c>
      <c r="J1706">
        <v>-0.18</v>
      </c>
      <c r="K1706">
        <v>-2.14</v>
      </c>
      <c r="L1706" s="2">
        <v>6377954542</v>
      </c>
      <c r="M1706" s="1">
        <v>42937.625</v>
      </c>
    </row>
    <row r="1707" spans="1:13" x14ac:dyDescent="0.15">
      <c r="A1707" s="3" t="s">
        <v>3087</v>
      </c>
      <c r="B1707" t="s">
        <v>662</v>
      </c>
      <c r="C1707">
        <v>19.75</v>
      </c>
      <c r="D1707">
        <v>19.739999999999998</v>
      </c>
      <c r="E1707">
        <v>19.96</v>
      </c>
      <c r="F1707">
        <v>19.97</v>
      </c>
      <c r="G1707">
        <v>19.62</v>
      </c>
      <c r="H1707" s="2">
        <v>16717</v>
      </c>
      <c r="I1707" s="2">
        <v>33052330</v>
      </c>
      <c r="J1707">
        <v>0.21</v>
      </c>
      <c r="K1707">
        <v>1.06</v>
      </c>
      <c r="L1707" s="2">
        <v>8400927368</v>
      </c>
      <c r="M1707" s="1">
        <v>42937.625</v>
      </c>
    </row>
    <row r="1708" spans="1:13" x14ac:dyDescent="0.15">
      <c r="A1708" s="3" t="s">
        <v>2776</v>
      </c>
      <c r="B1708" t="s">
        <v>352</v>
      </c>
      <c r="C1708">
        <v>3.36</v>
      </c>
      <c r="D1708">
        <v>3.36</v>
      </c>
      <c r="E1708">
        <v>3.37</v>
      </c>
      <c r="F1708">
        <v>3.38</v>
      </c>
      <c r="G1708">
        <v>3.33</v>
      </c>
      <c r="H1708" s="2">
        <v>98439</v>
      </c>
      <c r="I1708" s="2">
        <v>33039627</v>
      </c>
      <c r="J1708">
        <v>0.01</v>
      </c>
      <c r="K1708">
        <v>0.3</v>
      </c>
      <c r="L1708" s="2">
        <v>4923550637</v>
      </c>
      <c r="M1708" s="1">
        <v>42937.625</v>
      </c>
    </row>
    <row r="1709" spans="1:13" x14ac:dyDescent="0.15">
      <c r="A1709" s="3" t="s">
        <v>3989</v>
      </c>
      <c r="B1709" t="s">
        <v>1634</v>
      </c>
      <c r="C1709">
        <v>7.37</v>
      </c>
      <c r="D1709">
        <v>7.38</v>
      </c>
      <c r="E1709">
        <v>7.39</v>
      </c>
      <c r="F1709">
        <v>7.46</v>
      </c>
      <c r="G1709">
        <v>7.26</v>
      </c>
      <c r="H1709" s="2">
        <v>44679</v>
      </c>
      <c r="I1709" s="2">
        <v>32896155</v>
      </c>
      <c r="J1709">
        <v>0.02</v>
      </c>
      <c r="K1709">
        <v>0.27</v>
      </c>
      <c r="L1709" s="2">
        <v>7210258516</v>
      </c>
      <c r="M1709" s="1">
        <v>42937.625</v>
      </c>
    </row>
    <row r="1710" spans="1:13" x14ac:dyDescent="0.15">
      <c r="A1710" s="3" t="s">
        <v>4012</v>
      </c>
      <c r="B1710" t="s">
        <v>1328</v>
      </c>
      <c r="C1710">
        <v>4.62</v>
      </c>
      <c r="D1710">
        <v>4.59</v>
      </c>
      <c r="E1710">
        <v>4.6100000000000003</v>
      </c>
      <c r="F1710">
        <v>4.6399999999999997</v>
      </c>
      <c r="G1710">
        <v>4.54</v>
      </c>
      <c r="H1710" s="2">
        <v>71555</v>
      </c>
      <c r="I1710" s="2">
        <v>32857642</v>
      </c>
      <c r="J1710">
        <v>-0.01</v>
      </c>
      <c r="K1710">
        <v>-0.22</v>
      </c>
      <c r="L1710" s="2">
        <v>7353752445</v>
      </c>
      <c r="M1710" s="1">
        <v>42937.625</v>
      </c>
    </row>
    <row r="1711" spans="1:13" x14ac:dyDescent="0.15">
      <c r="A1711" s="3" t="s">
        <v>2995</v>
      </c>
      <c r="B1711" t="s">
        <v>571</v>
      </c>
      <c r="C1711">
        <v>4.0599999999999996</v>
      </c>
      <c r="D1711">
        <v>4.0599999999999996</v>
      </c>
      <c r="E1711">
        <v>4.03</v>
      </c>
      <c r="F1711">
        <v>4.07</v>
      </c>
      <c r="G1711">
        <v>4.0199999999999996</v>
      </c>
      <c r="H1711" s="2">
        <v>81125</v>
      </c>
      <c r="I1711" s="2">
        <v>32816403</v>
      </c>
      <c r="J1711">
        <v>-0.03</v>
      </c>
      <c r="K1711">
        <v>-0.74</v>
      </c>
      <c r="L1711" s="2">
        <v>9454787014</v>
      </c>
      <c r="M1711" s="1">
        <v>42937.625</v>
      </c>
    </row>
    <row r="1712" spans="1:13" x14ac:dyDescent="0.15">
      <c r="A1712" s="3" t="s">
        <v>4630</v>
      </c>
      <c r="B1712" t="s">
        <v>2204</v>
      </c>
      <c r="C1712">
        <v>11.41</v>
      </c>
      <c r="D1712">
        <v>11.39</v>
      </c>
      <c r="E1712">
        <v>11.22</v>
      </c>
      <c r="F1712">
        <v>11.4</v>
      </c>
      <c r="G1712">
        <v>11.15</v>
      </c>
      <c r="H1712" s="2">
        <v>29125</v>
      </c>
      <c r="I1712" s="2">
        <v>32764071</v>
      </c>
      <c r="J1712">
        <v>-0.19</v>
      </c>
      <c r="K1712">
        <v>-1.67</v>
      </c>
      <c r="L1712" s="2">
        <v>8280360197</v>
      </c>
      <c r="M1712" s="1">
        <v>42937.625</v>
      </c>
    </row>
    <row r="1713" spans="1:13" x14ac:dyDescent="0.15">
      <c r="A1713" s="3" t="s">
        <v>3537</v>
      </c>
      <c r="B1713" t="s">
        <v>1112</v>
      </c>
      <c r="C1713">
        <v>23.54</v>
      </c>
      <c r="D1713">
        <v>23.47</v>
      </c>
      <c r="E1713">
        <v>23.61</v>
      </c>
      <c r="F1713">
        <v>23.75</v>
      </c>
      <c r="G1713">
        <v>23.27</v>
      </c>
      <c r="H1713" s="2">
        <v>13937</v>
      </c>
      <c r="I1713" s="2">
        <v>32750549</v>
      </c>
      <c r="J1713">
        <v>7.0000000000000007E-2</v>
      </c>
      <c r="K1713">
        <v>0.3</v>
      </c>
      <c r="L1713" s="2">
        <v>10687443356</v>
      </c>
      <c r="M1713" s="1">
        <v>42937.625</v>
      </c>
    </row>
    <row r="1714" spans="1:13" x14ac:dyDescent="0.15">
      <c r="A1714" s="3" t="s">
        <v>2949</v>
      </c>
      <c r="B1714" t="s">
        <v>525</v>
      </c>
      <c r="C1714">
        <v>13.05</v>
      </c>
      <c r="D1714">
        <v>12.99</v>
      </c>
      <c r="E1714">
        <v>13.12</v>
      </c>
      <c r="F1714">
        <v>13.25</v>
      </c>
      <c r="G1714">
        <v>12.91</v>
      </c>
      <c r="H1714" s="2">
        <v>24992</v>
      </c>
      <c r="I1714" s="2">
        <v>32747145</v>
      </c>
      <c r="J1714">
        <v>7.0000000000000007E-2</v>
      </c>
      <c r="K1714">
        <v>0.54</v>
      </c>
      <c r="L1714" s="2">
        <v>2637006397</v>
      </c>
      <c r="M1714" s="1">
        <v>42937.625</v>
      </c>
    </row>
    <row r="1715" spans="1:13" x14ac:dyDescent="0.15">
      <c r="A1715" s="3" t="s">
        <v>3372</v>
      </c>
      <c r="B1715" t="s">
        <v>947</v>
      </c>
      <c r="C1715">
        <v>62.23</v>
      </c>
      <c r="D1715">
        <v>62.23</v>
      </c>
      <c r="E1715">
        <v>61.92</v>
      </c>
      <c r="F1715">
        <v>62.75</v>
      </c>
      <c r="G1715">
        <v>61.5</v>
      </c>
      <c r="H1715" s="2">
        <v>5274</v>
      </c>
      <c r="I1715" s="2">
        <v>32746760</v>
      </c>
      <c r="J1715">
        <v>-0.31</v>
      </c>
      <c r="K1715">
        <v>-0.5</v>
      </c>
      <c r="L1715" s="2">
        <v>3715199890</v>
      </c>
      <c r="M1715" s="1">
        <v>42937.625</v>
      </c>
    </row>
    <row r="1716" spans="1:13" x14ac:dyDescent="0.15">
      <c r="A1716" s="3" t="s">
        <v>2721</v>
      </c>
      <c r="B1716" t="s">
        <v>297</v>
      </c>
      <c r="C1716">
        <v>10.9</v>
      </c>
      <c r="D1716">
        <v>10.94</v>
      </c>
      <c r="E1716">
        <v>10.83</v>
      </c>
      <c r="F1716">
        <v>11.04</v>
      </c>
      <c r="G1716">
        <v>10.77</v>
      </c>
      <c r="H1716" s="2">
        <v>29982</v>
      </c>
      <c r="I1716" s="2">
        <v>32637377</v>
      </c>
      <c r="J1716">
        <v>-7.0000000000000007E-2</v>
      </c>
      <c r="K1716">
        <v>-0.64</v>
      </c>
      <c r="L1716" s="2">
        <v>2554344938</v>
      </c>
      <c r="M1716" s="1">
        <v>42937.625</v>
      </c>
    </row>
    <row r="1717" spans="1:13" x14ac:dyDescent="0.15">
      <c r="A1717" s="3" t="s">
        <v>3676</v>
      </c>
      <c r="B1717" t="s">
        <v>1249</v>
      </c>
      <c r="C1717">
        <v>12.45</v>
      </c>
      <c r="D1717">
        <v>12.43</v>
      </c>
      <c r="E1717">
        <v>12.47</v>
      </c>
      <c r="F1717">
        <v>12.54</v>
      </c>
      <c r="G1717">
        <v>12.35</v>
      </c>
      <c r="H1717" s="2">
        <v>26047</v>
      </c>
      <c r="I1717" s="2">
        <v>32353325</v>
      </c>
      <c r="J1717">
        <v>0.02</v>
      </c>
      <c r="K1717">
        <v>0.16</v>
      </c>
      <c r="L1717" s="2">
        <v>16674551059</v>
      </c>
      <c r="M1717" s="1">
        <v>42937.625</v>
      </c>
    </row>
    <row r="1718" spans="1:13" x14ac:dyDescent="0.15">
      <c r="A1718" s="3" t="s">
        <v>3596</v>
      </c>
      <c r="B1718" t="s">
        <v>1171</v>
      </c>
      <c r="C1718">
        <v>25.11</v>
      </c>
      <c r="D1718">
        <v>25</v>
      </c>
      <c r="E1718">
        <v>24.8</v>
      </c>
      <c r="F1718">
        <v>25.36</v>
      </c>
      <c r="G1718">
        <v>24.69</v>
      </c>
      <c r="H1718" s="2">
        <v>12985</v>
      </c>
      <c r="I1718" s="2">
        <v>32352691</v>
      </c>
      <c r="J1718">
        <v>-0.31</v>
      </c>
      <c r="K1718">
        <v>-1.23</v>
      </c>
      <c r="L1718" s="2">
        <v>11779999638</v>
      </c>
      <c r="M1718" s="1">
        <v>42937.625</v>
      </c>
    </row>
    <row r="1719" spans="1:13" x14ac:dyDescent="0.15">
      <c r="A1719" s="3" t="s">
        <v>4263</v>
      </c>
      <c r="B1719" t="s">
        <v>1837</v>
      </c>
      <c r="C1719">
        <v>8.36</v>
      </c>
      <c r="D1719">
        <v>8.35</v>
      </c>
      <c r="E1719">
        <v>8.5</v>
      </c>
      <c r="F1719">
        <v>8.6300000000000008</v>
      </c>
      <c r="G1719">
        <v>8.33</v>
      </c>
      <c r="H1719" s="2">
        <v>37999</v>
      </c>
      <c r="I1719" s="2">
        <v>32335477</v>
      </c>
      <c r="J1719">
        <v>0.14000000000000001</v>
      </c>
      <c r="K1719">
        <v>1.67</v>
      </c>
      <c r="L1719" s="2">
        <v>6924796422</v>
      </c>
      <c r="M1719" s="1">
        <v>42937.625</v>
      </c>
    </row>
    <row r="1720" spans="1:13" x14ac:dyDescent="0.15">
      <c r="A1720" s="3" t="s">
        <v>2682</v>
      </c>
      <c r="B1720" t="s">
        <v>258</v>
      </c>
      <c r="C1720">
        <v>8.0500000000000007</v>
      </c>
      <c r="D1720">
        <v>8.01</v>
      </c>
      <c r="E1720">
        <v>8.18</v>
      </c>
      <c r="F1720">
        <v>8.24</v>
      </c>
      <c r="G1720">
        <v>8</v>
      </c>
      <c r="H1720" s="2">
        <v>39570</v>
      </c>
      <c r="I1720" s="2">
        <v>32232014</v>
      </c>
      <c r="J1720">
        <v>0.13</v>
      </c>
      <c r="K1720">
        <v>1.61</v>
      </c>
      <c r="L1720" s="2">
        <v>4639420973</v>
      </c>
      <c r="M1720" s="1">
        <v>42937.625</v>
      </c>
    </row>
    <row r="1721" spans="1:13" x14ac:dyDescent="0.15">
      <c r="A1721" s="3" t="s">
        <v>3798</v>
      </c>
      <c r="B1721" t="s">
        <v>1474</v>
      </c>
      <c r="C1721">
        <v>16.3</v>
      </c>
      <c r="D1721">
        <v>16.399999999999999</v>
      </c>
      <c r="E1721">
        <v>16.48</v>
      </c>
      <c r="F1721">
        <v>16.78</v>
      </c>
      <c r="G1721">
        <v>16.190000000000001</v>
      </c>
      <c r="H1721" s="2">
        <v>19496</v>
      </c>
      <c r="I1721" s="2">
        <v>32223855</v>
      </c>
      <c r="J1721">
        <v>0.18</v>
      </c>
      <c r="K1721">
        <v>1.1000000000000001</v>
      </c>
      <c r="L1721" s="2">
        <v>3946486371</v>
      </c>
      <c r="M1721" s="1">
        <v>42937.625</v>
      </c>
    </row>
    <row r="1722" spans="1:13" x14ac:dyDescent="0.15">
      <c r="A1722" s="3" t="s">
        <v>3795</v>
      </c>
      <c r="B1722" t="s">
        <v>1471</v>
      </c>
      <c r="C1722">
        <v>21.9</v>
      </c>
      <c r="D1722">
        <v>21.87</v>
      </c>
      <c r="E1722">
        <v>21.7</v>
      </c>
      <c r="F1722">
        <v>22.15</v>
      </c>
      <c r="G1722">
        <v>21.2</v>
      </c>
      <c r="H1722" s="2">
        <v>14683</v>
      </c>
      <c r="I1722" s="2">
        <v>32152228</v>
      </c>
      <c r="J1722">
        <v>-0.2</v>
      </c>
      <c r="K1722">
        <v>-0.91</v>
      </c>
      <c r="L1722" s="2">
        <v>4197648148</v>
      </c>
      <c r="M1722" s="1">
        <v>42937.625</v>
      </c>
    </row>
    <row r="1723" spans="1:13" x14ac:dyDescent="0.15">
      <c r="A1723" s="3" t="s">
        <v>2826</v>
      </c>
      <c r="B1723" t="s">
        <v>402</v>
      </c>
      <c r="C1723">
        <v>5.63</v>
      </c>
      <c r="D1723">
        <v>5.63</v>
      </c>
      <c r="E1723">
        <v>5.7</v>
      </c>
      <c r="F1723">
        <v>5.72</v>
      </c>
      <c r="G1723">
        <v>5.59</v>
      </c>
      <c r="H1723" s="2">
        <v>56718</v>
      </c>
      <c r="I1723" s="2">
        <v>32141515</v>
      </c>
      <c r="J1723">
        <v>7.0000000000000007E-2</v>
      </c>
      <c r="K1723">
        <v>1.24</v>
      </c>
      <c r="L1723" s="2">
        <v>4445999851</v>
      </c>
      <c r="M1723" s="1">
        <v>42937.625</v>
      </c>
    </row>
    <row r="1724" spans="1:13" x14ac:dyDescent="0.15">
      <c r="A1724" s="3" t="s">
        <v>4675</v>
      </c>
      <c r="B1724" t="s">
        <v>2249</v>
      </c>
      <c r="C1724">
        <v>11.75</v>
      </c>
      <c r="D1724">
        <v>11.74</v>
      </c>
      <c r="E1724">
        <v>11.62</v>
      </c>
      <c r="F1724">
        <v>11.88</v>
      </c>
      <c r="G1724">
        <v>11.6</v>
      </c>
      <c r="H1724" s="2">
        <v>27366</v>
      </c>
      <c r="I1724" s="2">
        <v>32138085</v>
      </c>
      <c r="J1724">
        <v>-0.13</v>
      </c>
      <c r="K1724">
        <v>-1.1100000000000001</v>
      </c>
      <c r="L1724" s="2">
        <v>4356481999</v>
      </c>
      <c r="M1724" s="1">
        <v>42937.625</v>
      </c>
    </row>
    <row r="1725" spans="1:13" x14ac:dyDescent="0.15">
      <c r="A1725" s="3" t="s">
        <v>3806</v>
      </c>
      <c r="B1725" t="s">
        <v>1482</v>
      </c>
      <c r="C1725">
        <v>6.58</v>
      </c>
      <c r="D1725">
        <v>6.56</v>
      </c>
      <c r="E1725">
        <v>6.61</v>
      </c>
      <c r="F1725">
        <v>6.68</v>
      </c>
      <c r="G1725">
        <v>6.53</v>
      </c>
      <c r="H1725" s="2">
        <v>48585</v>
      </c>
      <c r="I1725" s="2">
        <v>32112619</v>
      </c>
      <c r="J1725">
        <v>0.03</v>
      </c>
      <c r="K1725">
        <v>0.46</v>
      </c>
      <c r="L1725" s="2">
        <v>4458966573</v>
      </c>
      <c r="M1725" s="1">
        <v>42937.625</v>
      </c>
    </row>
    <row r="1726" spans="1:13" x14ac:dyDescent="0.15">
      <c r="A1726" s="3" t="s">
        <v>4512</v>
      </c>
      <c r="B1726" t="s">
        <v>2086</v>
      </c>
      <c r="C1726">
        <v>12.8</v>
      </c>
      <c r="D1726">
        <v>12.74</v>
      </c>
      <c r="E1726">
        <v>12.8</v>
      </c>
      <c r="F1726">
        <v>12.93</v>
      </c>
      <c r="G1726">
        <v>12.72</v>
      </c>
      <c r="H1726" s="2">
        <v>25042</v>
      </c>
      <c r="I1726" s="2">
        <v>32065115</v>
      </c>
      <c r="J1726">
        <v>0</v>
      </c>
      <c r="K1726">
        <v>0</v>
      </c>
      <c r="L1726" s="2">
        <v>16149877284</v>
      </c>
      <c r="M1726" s="1">
        <v>42937.625</v>
      </c>
    </row>
    <row r="1727" spans="1:13" x14ac:dyDescent="0.15">
      <c r="A1727" s="3" t="s">
        <v>3063</v>
      </c>
      <c r="B1727" t="s">
        <v>639</v>
      </c>
      <c r="C1727">
        <v>12.03</v>
      </c>
      <c r="D1727">
        <v>11.86</v>
      </c>
      <c r="E1727">
        <v>11.92</v>
      </c>
      <c r="F1727">
        <v>12.19</v>
      </c>
      <c r="G1727">
        <v>11.86</v>
      </c>
      <c r="H1727" s="2">
        <v>26624</v>
      </c>
      <c r="I1727" s="2">
        <v>32024525</v>
      </c>
      <c r="J1727">
        <v>-0.11</v>
      </c>
      <c r="K1727">
        <v>-0.91</v>
      </c>
      <c r="L1727" s="2">
        <v>5911997173</v>
      </c>
      <c r="M1727" s="1">
        <v>42937.625</v>
      </c>
    </row>
    <row r="1728" spans="1:13" x14ac:dyDescent="0.15">
      <c r="A1728" s="3" t="s">
        <v>4531</v>
      </c>
      <c r="B1728" t="s">
        <v>2105</v>
      </c>
      <c r="C1728">
        <v>9.5399999999999991</v>
      </c>
      <c r="D1728">
        <v>9.43</v>
      </c>
      <c r="E1728">
        <v>9.4</v>
      </c>
      <c r="F1728">
        <v>9.6999999999999993</v>
      </c>
      <c r="G1728">
        <v>9.3800000000000008</v>
      </c>
      <c r="H1728" s="2">
        <v>33687</v>
      </c>
      <c r="I1728" s="2">
        <v>31997730</v>
      </c>
      <c r="J1728">
        <v>-0.14000000000000001</v>
      </c>
      <c r="K1728">
        <v>-1.47</v>
      </c>
      <c r="L1728" s="2">
        <v>9196144459</v>
      </c>
      <c r="M1728" s="1">
        <v>42937.625</v>
      </c>
    </row>
    <row r="1729" spans="1:13" x14ac:dyDescent="0.15">
      <c r="A1729" s="3" t="s">
        <v>2646</v>
      </c>
      <c r="B1729" t="s">
        <v>222</v>
      </c>
      <c r="C1729">
        <v>10.4</v>
      </c>
      <c r="D1729">
        <v>10.4</v>
      </c>
      <c r="E1729">
        <v>10.49</v>
      </c>
      <c r="F1729">
        <v>10.62</v>
      </c>
      <c r="G1729">
        <v>10.37</v>
      </c>
      <c r="H1729" s="2">
        <v>30372</v>
      </c>
      <c r="I1729" s="2">
        <v>31982555</v>
      </c>
      <c r="J1729">
        <v>0.09</v>
      </c>
      <c r="K1729">
        <v>0.87</v>
      </c>
      <c r="L1729" s="2">
        <v>3702925421</v>
      </c>
      <c r="M1729" s="1">
        <v>42937.625</v>
      </c>
    </row>
    <row r="1730" spans="1:13" x14ac:dyDescent="0.15">
      <c r="A1730" s="3" t="s">
        <v>2844</v>
      </c>
      <c r="B1730" t="s">
        <v>420</v>
      </c>
      <c r="C1730">
        <v>7.65</v>
      </c>
      <c r="D1730">
        <v>7.63</v>
      </c>
      <c r="E1730">
        <v>7.62</v>
      </c>
      <c r="F1730">
        <v>7.7</v>
      </c>
      <c r="G1730">
        <v>7.56</v>
      </c>
      <c r="H1730" s="2">
        <v>41901</v>
      </c>
      <c r="I1730" s="2">
        <v>31952026</v>
      </c>
      <c r="J1730">
        <v>-0.03</v>
      </c>
      <c r="K1730">
        <v>-0.39</v>
      </c>
      <c r="L1730" s="2">
        <v>5844917651</v>
      </c>
      <c r="M1730" s="1">
        <v>42937.625</v>
      </c>
    </row>
    <row r="1731" spans="1:13" x14ac:dyDescent="0.15">
      <c r="A1731" s="3" t="s">
        <v>3618</v>
      </c>
      <c r="B1731" t="s">
        <v>1193</v>
      </c>
      <c r="C1731">
        <v>29.73</v>
      </c>
      <c r="D1731">
        <v>29.93</v>
      </c>
      <c r="E1731">
        <v>29.32</v>
      </c>
      <c r="F1731">
        <v>29.93</v>
      </c>
      <c r="G1731">
        <v>29.25</v>
      </c>
      <c r="H1731" s="2">
        <v>10805</v>
      </c>
      <c r="I1731" s="2">
        <v>31887702</v>
      </c>
      <c r="J1731">
        <v>-0.41</v>
      </c>
      <c r="K1731">
        <v>-1.38</v>
      </c>
      <c r="L1731" s="2">
        <v>3518399963</v>
      </c>
      <c r="M1731" s="1">
        <v>42937.625</v>
      </c>
    </row>
    <row r="1732" spans="1:13" x14ac:dyDescent="0.15">
      <c r="A1732" s="3" t="s">
        <v>3070</v>
      </c>
      <c r="B1732" t="s">
        <v>646</v>
      </c>
      <c r="C1732">
        <v>13.39</v>
      </c>
      <c r="D1732">
        <v>13.39</v>
      </c>
      <c r="E1732">
        <v>13.22</v>
      </c>
      <c r="F1732">
        <v>13.39</v>
      </c>
      <c r="G1732">
        <v>13.13</v>
      </c>
      <c r="H1732" s="2">
        <v>24127</v>
      </c>
      <c r="I1732" s="2">
        <v>31874950</v>
      </c>
      <c r="J1732">
        <v>-0.17</v>
      </c>
      <c r="K1732">
        <v>-1.27</v>
      </c>
      <c r="L1732" s="2">
        <v>7666127407</v>
      </c>
      <c r="M1732" s="1">
        <v>42937.625</v>
      </c>
    </row>
    <row r="1733" spans="1:13" x14ac:dyDescent="0.15">
      <c r="A1733" s="3" t="s">
        <v>4672</v>
      </c>
      <c r="B1733" t="s">
        <v>2246</v>
      </c>
      <c r="C1733">
        <v>19.52</v>
      </c>
      <c r="D1733">
        <v>19.399999999999999</v>
      </c>
      <c r="E1733">
        <v>19.57</v>
      </c>
      <c r="F1733">
        <v>19.989999999999998</v>
      </c>
      <c r="G1733">
        <v>19.36</v>
      </c>
      <c r="H1733" s="2">
        <v>16150</v>
      </c>
      <c r="I1733" s="2">
        <v>31851041</v>
      </c>
      <c r="J1733">
        <v>0.05</v>
      </c>
      <c r="K1733">
        <v>0.26</v>
      </c>
      <c r="L1733" s="2">
        <v>2713967558</v>
      </c>
      <c r="M1733" s="1">
        <v>42937.625</v>
      </c>
    </row>
    <row r="1734" spans="1:13" x14ac:dyDescent="0.15">
      <c r="A1734" s="3" t="s">
        <v>3146</v>
      </c>
      <c r="B1734" t="s">
        <v>721</v>
      </c>
      <c r="C1734">
        <v>11.77</v>
      </c>
      <c r="D1734">
        <v>11.77</v>
      </c>
      <c r="E1734">
        <v>12.19</v>
      </c>
      <c r="F1734">
        <v>12.25</v>
      </c>
      <c r="G1734">
        <v>11.73</v>
      </c>
      <c r="H1734" s="2">
        <v>26528</v>
      </c>
      <c r="I1734" s="2">
        <v>31826755</v>
      </c>
      <c r="J1734">
        <v>0.42</v>
      </c>
      <c r="K1734">
        <v>3.57</v>
      </c>
      <c r="L1734" s="2">
        <v>9979964298</v>
      </c>
      <c r="M1734" s="1">
        <v>42937.625</v>
      </c>
    </row>
    <row r="1735" spans="1:13" x14ac:dyDescent="0.15">
      <c r="A1735" s="3" t="s">
        <v>4619</v>
      </c>
      <c r="B1735" t="s">
        <v>2193</v>
      </c>
      <c r="C1735">
        <v>9.7899999999999991</v>
      </c>
      <c r="D1735">
        <v>9.81</v>
      </c>
      <c r="E1735">
        <v>9.77</v>
      </c>
      <c r="F1735">
        <v>9.9600000000000009</v>
      </c>
      <c r="G1735">
        <v>9.73</v>
      </c>
      <c r="H1735" s="2">
        <v>32275</v>
      </c>
      <c r="I1735" s="2">
        <v>31758645</v>
      </c>
      <c r="J1735">
        <v>-0.02</v>
      </c>
      <c r="K1735">
        <v>-0.2</v>
      </c>
      <c r="L1735" s="2">
        <v>4009608188</v>
      </c>
      <c r="M1735" s="1">
        <v>42937.625</v>
      </c>
    </row>
    <row r="1736" spans="1:13" x14ac:dyDescent="0.15">
      <c r="A1736" s="3" t="s">
        <v>4574</v>
      </c>
      <c r="B1736" t="s">
        <v>2148</v>
      </c>
      <c r="C1736">
        <v>7.95</v>
      </c>
      <c r="D1736">
        <v>7.91</v>
      </c>
      <c r="E1736">
        <v>7.84</v>
      </c>
      <c r="F1736">
        <v>7.97</v>
      </c>
      <c r="G1736">
        <v>7.82</v>
      </c>
      <c r="H1736" s="2">
        <v>40339</v>
      </c>
      <c r="I1736" s="2">
        <v>31738374</v>
      </c>
      <c r="J1736">
        <v>-0.11</v>
      </c>
      <c r="K1736">
        <v>-1.38</v>
      </c>
      <c r="L1736" s="2">
        <v>3364468257</v>
      </c>
      <c r="M1736" s="1">
        <v>42937.625</v>
      </c>
    </row>
    <row r="1737" spans="1:13" x14ac:dyDescent="0.15">
      <c r="A1737" s="3" t="s">
        <v>2493</v>
      </c>
      <c r="B1737" t="s">
        <v>69</v>
      </c>
      <c r="C1737">
        <v>12.82</v>
      </c>
      <c r="D1737">
        <v>12.82</v>
      </c>
      <c r="E1737">
        <v>12.82</v>
      </c>
      <c r="F1737">
        <v>12.98</v>
      </c>
      <c r="G1737">
        <v>12.72</v>
      </c>
      <c r="H1737" s="2">
        <v>24602</v>
      </c>
      <c r="I1737" s="2">
        <v>31678417</v>
      </c>
      <c r="J1737">
        <v>0</v>
      </c>
      <c r="K1737">
        <v>0</v>
      </c>
      <c r="L1737" s="2">
        <v>14389776607</v>
      </c>
      <c r="M1737" s="1">
        <v>42937.625</v>
      </c>
    </row>
    <row r="1738" spans="1:13" x14ac:dyDescent="0.15">
      <c r="A1738" s="3" t="s">
        <v>4087</v>
      </c>
      <c r="B1738" t="s">
        <v>1662</v>
      </c>
      <c r="C1738">
        <v>8.4700000000000006</v>
      </c>
      <c r="D1738">
        <v>8.5</v>
      </c>
      <c r="E1738">
        <v>8.52</v>
      </c>
      <c r="F1738">
        <v>8.64</v>
      </c>
      <c r="G1738">
        <v>8.49</v>
      </c>
      <c r="H1738" s="2">
        <v>36958</v>
      </c>
      <c r="I1738" s="2">
        <v>31646786</v>
      </c>
      <c r="J1738">
        <v>0.05</v>
      </c>
      <c r="K1738">
        <v>0.59</v>
      </c>
      <c r="L1738" s="2">
        <v>3579238722</v>
      </c>
      <c r="M1738" s="1">
        <v>42937.625</v>
      </c>
    </row>
    <row r="1739" spans="1:13" x14ac:dyDescent="0.15">
      <c r="A1739" s="3" t="s">
        <v>2601</v>
      </c>
      <c r="B1739" t="s">
        <v>177</v>
      </c>
      <c r="C1739">
        <v>9.25</v>
      </c>
      <c r="D1739">
        <v>9.25</v>
      </c>
      <c r="E1739">
        <v>9.1199999999999992</v>
      </c>
      <c r="F1739">
        <v>9.3000000000000007</v>
      </c>
      <c r="G1739">
        <v>9.1</v>
      </c>
      <c r="H1739" s="2">
        <v>34520</v>
      </c>
      <c r="I1739" s="2">
        <v>31621313</v>
      </c>
      <c r="J1739">
        <v>-0.13</v>
      </c>
      <c r="K1739">
        <v>-1.41</v>
      </c>
      <c r="L1739" s="2">
        <v>15727691095</v>
      </c>
      <c r="M1739" s="1">
        <v>42937.625</v>
      </c>
    </row>
    <row r="1740" spans="1:13" x14ac:dyDescent="0.15">
      <c r="A1740" s="3" t="s">
        <v>4471</v>
      </c>
      <c r="B1740" t="s">
        <v>2045</v>
      </c>
      <c r="C1740">
        <v>12.11</v>
      </c>
      <c r="D1740">
        <v>12.11</v>
      </c>
      <c r="E1740">
        <v>12.32</v>
      </c>
      <c r="F1740">
        <v>12.34</v>
      </c>
      <c r="G1740">
        <v>12.11</v>
      </c>
      <c r="H1740" s="2">
        <v>25722</v>
      </c>
      <c r="I1740" s="2">
        <v>31540492</v>
      </c>
      <c r="J1740">
        <v>0.21</v>
      </c>
      <c r="K1740">
        <v>1.73</v>
      </c>
      <c r="L1740" s="2">
        <v>9389198171</v>
      </c>
      <c r="M1740" s="1">
        <v>42937.625</v>
      </c>
    </row>
    <row r="1741" spans="1:13" x14ac:dyDescent="0.15">
      <c r="A1741" s="3" t="s">
        <v>4486</v>
      </c>
      <c r="B1741" t="s">
        <v>2060</v>
      </c>
      <c r="C1741">
        <v>36.4</v>
      </c>
      <c r="D1741">
        <v>36.4</v>
      </c>
      <c r="E1741">
        <v>36.53</v>
      </c>
      <c r="F1741">
        <v>36.68</v>
      </c>
      <c r="G1741">
        <v>36.35</v>
      </c>
      <c r="H1741" s="2">
        <v>8636</v>
      </c>
      <c r="I1741" s="2">
        <v>31498159</v>
      </c>
      <c r="J1741">
        <v>0.13</v>
      </c>
      <c r="K1741">
        <v>0.36</v>
      </c>
      <c r="L1741" s="2">
        <v>9151725981</v>
      </c>
      <c r="M1741" s="1">
        <v>42937.625</v>
      </c>
    </row>
    <row r="1742" spans="1:13" x14ac:dyDescent="0.15">
      <c r="A1742" s="3" t="s">
        <v>2704</v>
      </c>
      <c r="B1742" t="s">
        <v>280</v>
      </c>
      <c r="C1742">
        <v>7.25</v>
      </c>
      <c r="D1742">
        <v>7.26</v>
      </c>
      <c r="E1742">
        <v>7.28</v>
      </c>
      <c r="F1742">
        <v>7.31</v>
      </c>
      <c r="G1742">
        <v>7.2</v>
      </c>
      <c r="H1742" s="2">
        <v>43207</v>
      </c>
      <c r="I1742" s="2">
        <v>31419846</v>
      </c>
      <c r="J1742">
        <v>0.03</v>
      </c>
      <c r="K1742">
        <v>0.41</v>
      </c>
      <c r="L1742" s="2">
        <v>2777413410</v>
      </c>
      <c r="M1742" s="1">
        <v>42937.625</v>
      </c>
    </row>
    <row r="1743" spans="1:13" x14ac:dyDescent="0.15">
      <c r="A1743" s="3" t="s">
        <v>3833</v>
      </c>
      <c r="B1743" t="s">
        <v>1509</v>
      </c>
      <c r="C1743">
        <v>19.64</v>
      </c>
      <c r="D1743">
        <v>19.649999999999999</v>
      </c>
      <c r="E1743">
        <v>19.559999999999999</v>
      </c>
      <c r="F1743">
        <v>19.829999999999998</v>
      </c>
      <c r="G1743">
        <v>19.54</v>
      </c>
      <c r="H1743" s="2">
        <v>15954</v>
      </c>
      <c r="I1743" s="2">
        <v>31357706</v>
      </c>
      <c r="J1743">
        <v>-0.08</v>
      </c>
      <c r="K1743">
        <v>-0.41</v>
      </c>
      <c r="L1743" s="2">
        <v>8890615711</v>
      </c>
      <c r="M1743" s="1">
        <v>42937.625</v>
      </c>
    </row>
    <row r="1744" spans="1:13" x14ac:dyDescent="0.15">
      <c r="A1744" s="3" t="s">
        <v>4332</v>
      </c>
      <c r="B1744" t="s">
        <v>1906</v>
      </c>
      <c r="C1744">
        <v>9.3699999999999992</v>
      </c>
      <c r="D1744">
        <v>9.36</v>
      </c>
      <c r="E1744">
        <v>9.32</v>
      </c>
      <c r="F1744">
        <v>9.3699999999999992</v>
      </c>
      <c r="G1744">
        <v>9.2200000000000006</v>
      </c>
      <c r="H1744" s="2">
        <v>33642</v>
      </c>
      <c r="I1744" s="2">
        <v>31328770</v>
      </c>
      <c r="J1744">
        <v>-0.05</v>
      </c>
      <c r="K1744">
        <v>-0.53</v>
      </c>
      <c r="L1744" s="2">
        <v>3510437719</v>
      </c>
      <c r="M1744" s="1">
        <v>42937.625</v>
      </c>
    </row>
    <row r="1745" spans="1:13" x14ac:dyDescent="0.15">
      <c r="A1745" s="3" t="s">
        <v>3582</v>
      </c>
      <c r="B1745" t="s">
        <v>1157</v>
      </c>
      <c r="C1745">
        <v>38.229999999999997</v>
      </c>
      <c r="D1745">
        <v>38.56</v>
      </c>
      <c r="E1745">
        <v>37.67</v>
      </c>
      <c r="F1745">
        <v>38.69</v>
      </c>
      <c r="G1745">
        <v>37.5</v>
      </c>
      <c r="H1745" s="2">
        <v>8255</v>
      </c>
      <c r="I1745" s="2">
        <v>31314873</v>
      </c>
      <c r="J1745">
        <v>-0.56000000000000005</v>
      </c>
      <c r="K1745">
        <v>-1.46</v>
      </c>
      <c r="L1745" s="2">
        <v>2763094366</v>
      </c>
      <c r="M1745" s="1">
        <v>42937.625</v>
      </c>
    </row>
    <row r="1746" spans="1:13" x14ac:dyDescent="0.15">
      <c r="A1746" s="3" t="s">
        <v>2884</v>
      </c>
      <c r="B1746" t="s">
        <v>460</v>
      </c>
      <c r="C1746">
        <v>6.89</v>
      </c>
      <c r="D1746">
        <v>6.87</v>
      </c>
      <c r="E1746">
        <v>6.99</v>
      </c>
      <c r="F1746">
        <v>7.09</v>
      </c>
      <c r="G1746">
        <v>6.87</v>
      </c>
      <c r="H1746" s="2">
        <v>44658</v>
      </c>
      <c r="I1746" s="2">
        <v>31314091</v>
      </c>
      <c r="J1746">
        <v>0.1</v>
      </c>
      <c r="K1746">
        <v>1.45</v>
      </c>
      <c r="L1746" s="2">
        <v>9274577297</v>
      </c>
      <c r="M1746" s="1">
        <v>42937.625</v>
      </c>
    </row>
    <row r="1747" spans="1:13" x14ac:dyDescent="0.15">
      <c r="A1747" s="3" t="s">
        <v>4534</v>
      </c>
      <c r="B1747" t="s">
        <v>2108</v>
      </c>
      <c r="C1747">
        <v>15.88</v>
      </c>
      <c r="D1747">
        <v>15.78</v>
      </c>
      <c r="E1747">
        <v>15.6</v>
      </c>
      <c r="F1747">
        <v>15.88</v>
      </c>
      <c r="G1747">
        <v>15.55</v>
      </c>
      <c r="H1747" s="2">
        <v>19962</v>
      </c>
      <c r="I1747" s="2">
        <v>31284836</v>
      </c>
      <c r="J1747">
        <v>-0.28000000000000003</v>
      </c>
      <c r="K1747">
        <v>-1.76</v>
      </c>
      <c r="L1747" s="2">
        <v>9031117807</v>
      </c>
      <c r="M1747" s="1">
        <v>42937.625</v>
      </c>
    </row>
    <row r="1748" spans="1:13" x14ac:dyDescent="0.15">
      <c r="A1748" s="3" t="s">
        <v>3354</v>
      </c>
      <c r="B1748" t="s">
        <v>929</v>
      </c>
      <c r="C1748">
        <v>43.02</v>
      </c>
      <c r="D1748">
        <v>43.02</v>
      </c>
      <c r="E1748">
        <v>43.08</v>
      </c>
      <c r="F1748">
        <v>43.26</v>
      </c>
      <c r="G1748">
        <v>42.3</v>
      </c>
      <c r="H1748" s="2">
        <v>7316</v>
      </c>
      <c r="I1748" s="2">
        <v>31261364</v>
      </c>
      <c r="J1748">
        <v>0.06</v>
      </c>
      <c r="K1748">
        <v>0.14000000000000001</v>
      </c>
      <c r="L1748" s="2">
        <v>5744287444</v>
      </c>
      <c r="M1748" s="1">
        <v>42937.625</v>
      </c>
    </row>
    <row r="1749" spans="1:13" x14ac:dyDescent="0.15">
      <c r="A1749" s="3" t="s">
        <v>4745</v>
      </c>
      <c r="B1749" t="s">
        <v>2319</v>
      </c>
      <c r="C1749">
        <v>5.07</v>
      </c>
      <c r="D1749">
        <v>5.05</v>
      </c>
      <c r="E1749">
        <v>5</v>
      </c>
      <c r="F1749">
        <v>5.08</v>
      </c>
      <c r="G1749">
        <v>5</v>
      </c>
      <c r="H1749" s="2">
        <v>62148</v>
      </c>
      <c r="I1749" s="2">
        <v>31204991</v>
      </c>
      <c r="J1749">
        <v>-7.0000000000000007E-2</v>
      </c>
      <c r="K1749">
        <v>-1.38</v>
      </c>
      <c r="L1749" s="2">
        <v>5474338985</v>
      </c>
      <c r="M1749" s="1">
        <v>42937.625</v>
      </c>
    </row>
    <row r="1750" spans="1:13" x14ac:dyDescent="0.15">
      <c r="A1750" s="3" t="s">
        <v>2695</v>
      </c>
      <c r="B1750" t="s">
        <v>271</v>
      </c>
      <c r="C1750">
        <v>18.989999999999998</v>
      </c>
      <c r="D1750">
        <v>19</v>
      </c>
      <c r="E1750">
        <v>19.2</v>
      </c>
      <c r="F1750">
        <v>19.350000000000001</v>
      </c>
      <c r="G1750">
        <v>18.940000000000001</v>
      </c>
      <c r="H1750" s="2">
        <v>16252</v>
      </c>
      <c r="I1750" s="2">
        <v>31180637</v>
      </c>
      <c r="J1750">
        <v>0.21</v>
      </c>
      <c r="K1750">
        <v>1.1100000000000001</v>
      </c>
      <c r="L1750" s="2">
        <v>3801600151</v>
      </c>
      <c r="M1750" s="1">
        <v>42937.625</v>
      </c>
    </row>
    <row r="1751" spans="1:13" x14ac:dyDescent="0.15">
      <c r="A1751" s="3" t="s">
        <v>3514</v>
      </c>
      <c r="B1751" t="s">
        <v>1089</v>
      </c>
      <c r="C1751">
        <v>23.91</v>
      </c>
      <c r="D1751">
        <v>23.91</v>
      </c>
      <c r="E1751">
        <v>23.39</v>
      </c>
      <c r="F1751">
        <v>23.91</v>
      </c>
      <c r="G1751">
        <v>23.22</v>
      </c>
      <c r="H1751" s="2">
        <v>13240</v>
      </c>
      <c r="I1751" s="2">
        <v>31176150</v>
      </c>
      <c r="J1751">
        <v>-0.52</v>
      </c>
      <c r="K1751">
        <v>-2.17</v>
      </c>
      <c r="L1751" s="2">
        <v>4346739924</v>
      </c>
      <c r="M1751" s="1">
        <v>42937.625</v>
      </c>
    </row>
    <row r="1752" spans="1:13" x14ac:dyDescent="0.15">
      <c r="A1752" s="3" t="s">
        <v>2904</v>
      </c>
      <c r="B1752" t="s">
        <v>480</v>
      </c>
      <c r="C1752">
        <v>9.1300000000000008</v>
      </c>
      <c r="D1752">
        <v>9.1</v>
      </c>
      <c r="E1752">
        <v>9.1</v>
      </c>
      <c r="F1752">
        <v>9.16</v>
      </c>
      <c r="G1752">
        <v>9.08</v>
      </c>
      <c r="H1752" s="2">
        <v>34161</v>
      </c>
      <c r="I1752" s="2">
        <v>31137683</v>
      </c>
      <c r="J1752">
        <v>-0.03</v>
      </c>
      <c r="K1752">
        <v>-0.33</v>
      </c>
      <c r="L1752" s="2">
        <v>6463209897</v>
      </c>
      <c r="M1752" s="1">
        <v>42937.625</v>
      </c>
    </row>
    <row r="1753" spans="1:13" x14ac:dyDescent="0.15">
      <c r="A1753" s="3" t="s">
        <v>3629</v>
      </c>
      <c r="B1753" t="s">
        <v>1204</v>
      </c>
      <c r="C1753">
        <v>19.97</v>
      </c>
      <c r="D1753">
        <v>19.850000000000001</v>
      </c>
      <c r="E1753">
        <v>19.79</v>
      </c>
      <c r="F1753">
        <v>20.36</v>
      </c>
      <c r="G1753">
        <v>19.71</v>
      </c>
      <c r="H1753" s="2">
        <v>15602</v>
      </c>
      <c r="I1753" s="2">
        <v>31108616</v>
      </c>
      <c r="J1753">
        <v>-0.18</v>
      </c>
      <c r="K1753">
        <v>-0.9</v>
      </c>
      <c r="L1753" s="2">
        <v>3166400146</v>
      </c>
      <c r="M1753" s="1">
        <v>42937.625</v>
      </c>
    </row>
    <row r="1754" spans="1:13" x14ac:dyDescent="0.15">
      <c r="A1754" s="3" t="s">
        <v>3976</v>
      </c>
      <c r="B1754" t="s">
        <v>1621</v>
      </c>
      <c r="C1754">
        <v>10.46</v>
      </c>
      <c r="D1754">
        <v>10.56</v>
      </c>
      <c r="E1754">
        <v>10.6</v>
      </c>
      <c r="F1754">
        <v>10.68</v>
      </c>
      <c r="G1754">
        <v>10.42</v>
      </c>
      <c r="H1754" s="2">
        <v>29537</v>
      </c>
      <c r="I1754" s="2">
        <v>31070193</v>
      </c>
      <c r="J1754">
        <v>0.14000000000000001</v>
      </c>
      <c r="K1754">
        <v>1.34</v>
      </c>
      <c r="L1754" s="2">
        <v>2926665405</v>
      </c>
      <c r="M1754" s="1">
        <v>42937.625</v>
      </c>
    </row>
    <row r="1755" spans="1:13" x14ac:dyDescent="0.15">
      <c r="A1755" s="3" t="s">
        <v>4612</v>
      </c>
      <c r="B1755" t="s">
        <v>2186</v>
      </c>
      <c r="C1755">
        <v>4.1900000000000004</v>
      </c>
      <c r="D1755">
        <v>4.1900000000000004</v>
      </c>
      <c r="E1755">
        <v>4.26</v>
      </c>
      <c r="F1755">
        <v>4.3</v>
      </c>
      <c r="G1755">
        <v>4.1900000000000004</v>
      </c>
      <c r="H1755" s="2">
        <v>73059</v>
      </c>
      <c r="I1755" s="2">
        <v>31048737</v>
      </c>
      <c r="J1755">
        <v>7.0000000000000007E-2</v>
      </c>
      <c r="K1755">
        <v>1.67</v>
      </c>
      <c r="L1755" s="2">
        <v>3494631377</v>
      </c>
      <c r="M1755" s="1">
        <v>42937.625</v>
      </c>
    </row>
    <row r="1756" spans="1:13" x14ac:dyDescent="0.15">
      <c r="A1756" s="3" t="s">
        <v>4839</v>
      </c>
      <c r="B1756" t="s">
        <v>2413</v>
      </c>
      <c r="C1756">
        <v>31.83</v>
      </c>
      <c r="D1756">
        <v>31.83</v>
      </c>
      <c r="E1756">
        <v>31.98</v>
      </c>
      <c r="F1756">
        <v>31.98</v>
      </c>
      <c r="G1756">
        <v>31.25</v>
      </c>
      <c r="H1756" s="2">
        <v>9823</v>
      </c>
      <c r="I1756" s="2">
        <v>31036808</v>
      </c>
      <c r="J1756">
        <v>0.15</v>
      </c>
      <c r="K1756">
        <v>0.47</v>
      </c>
      <c r="L1756" s="2">
        <v>2410012766</v>
      </c>
      <c r="M1756" s="1">
        <v>42937.625</v>
      </c>
    </row>
    <row r="1757" spans="1:13" x14ac:dyDescent="0.15">
      <c r="A1757" s="3" t="s">
        <v>3191</v>
      </c>
      <c r="B1757" t="s">
        <v>766</v>
      </c>
      <c r="C1757">
        <v>3.57</v>
      </c>
      <c r="D1757">
        <v>3.54</v>
      </c>
      <c r="E1757">
        <v>3.59</v>
      </c>
      <c r="F1757">
        <v>3.62</v>
      </c>
      <c r="G1757">
        <v>3.54</v>
      </c>
      <c r="H1757" s="2">
        <v>86402</v>
      </c>
      <c r="I1757" s="2">
        <v>31022011</v>
      </c>
      <c r="J1757">
        <v>0.02</v>
      </c>
      <c r="K1757">
        <v>0.56000000000000005</v>
      </c>
      <c r="L1757" s="2">
        <v>8235234401</v>
      </c>
      <c r="M1757" s="1">
        <v>42937.625</v>
      </c>
    </row>
    <row r="1758" spans="1:13" x14ac:dyDescent="0.15">
      <c r="A1758" s="3" t="s">
        <v>3554</v>
      </c>
      <c r="B1758" t="s">
        <v>1129</v>
      </c>
      <c r="C1758">
        <v>27.31</v>
      </c>
      <c r="D1758">
        <v>27.29</v>
      </c>
      <c r="E1758">
        <v>27.27</v>
      </c>
      <c r="F1758">
        <v>27.59</v>
      </c>
      <c r="G1758">
        <v>27.22</v>
      </c>
      <c r="H1758" s="2">
        <v>11296</v>
      </c>
      <c r="I1758" s="2">
        <v>30931088</v>
      </c>
      <c r="J1758">
        <v>-0.04</v>
      </c>
      <c r="K1758">
        <v>-0.15</v>
      </c>
      <c r="L1758" s="2">
        <v>6385134257</v>
      </c>
      <c r="M1758" s="1">
        <v>42937.625</v>
      </c>
    </row>
    <row r="1759" spans="1:13" x14ac:dyDescent="0.15">
      <c r="A1759" s="3" t="s">
        <v>4062</v>
      </c>
      <c r="B1759" t="s">
        <v>1637</v>
      </c>
      <c r="C1759">
        <v>7.19</v>
      </c>
      <c r="D1759">
        <v>7.18</v>
      </c>
      <c r="E1759">
        <v>7.13</v>
      </c>
      <c r="F1759">
        <v>7.19</v>
      </c>
      <c r="G1759">
        <v>7.11</v>
      </c>
      <c r="H1759" s="2">
        <v>43188</v>
      </c>
      <c r="I1759" s="2">
        <v>30833959</v>
      </c>
      <c r="J1759">
        <v>-0.06</v>
      </c>
      <c r="K1759">
        <v>-0.83</v>
      </c>
      <c r="L1759" s="2">
        <v>8164042071</v>
      </c>
      <c r="M1759" s="1">
        <v>42937.625</v>
      </c>
    </row>
    <row r="1760" spans="1:13" x14ac:dyDescent="0.15">
      <c r="A1760" s="3" t="s">
        <v>4334</v>
      </c>
      <c r="B1760" t="s">
        <v>1908</v>
      </c>
      <c r="C1760">
        <v>9.86</v>
      </c>
      <c r="D1760">
        <v>9.82</v>
      </c>
      <c r="E1760">
        <v>10.01</v>
      </c>
      <c r="F1760">
        <v>10.050000000000001</v>
      </c>
      <c r="G1760">
        <v>9.82</v>
      </c>
      <c r="H1760" s="2">
        <v>30932</v>
      </c>
      <c r="I1760" s="2">
        <v>30830484</v>
      </c>
      <c r="J1760">
        <v>0.15</v>
      </c>
      <c r="K1760">
        <v>1.52</v>
      </c>
      <c r="L1760" s="2">
        <v>7046646368</v>
      </c>
      <c r="M1760" s="1">
        <v>42937.625</v>
      </c>
    </row>
    <row r="1761" spans="1:13" x14ac:dyDescent="0.15">
      <c r="A1761" s="3" t="s">
        <v>4304</v>
      </c>
      <c r="B1761" t="s">
        <v>1878</v>
      </c>
      <c r="C1761">
        <v>4.67</v>
      </c>
      <c r="D1761">
        <v>4.67</v>
      </c>
      <c r="E1761">
        <v>4.67</v>
      </c>
      <c r="F1761">
        <v>4.6900000000000004</v>
      </c>
      <c r="G1761">
        <v>4.6500000000000004</v>
      </c>
      <c r="H1761" s="2">
        <v>65946</v>
      </c>
      <c r="I1761" s="2">
        <v>30812919</v>
      </c>
      <c r="J1761">
        <v>0</v>
      </c>
      <c r="K1761">
        <v>0</v>
      </c>
      <c r="L1761" s="2">
        <v>9240621846</v>
      </c>
      <c r="M1761" s="1">
        <v>42937.625</v>
      </c>
    </row>
    <row r="1762" spans="1:13" x14ac:dyDescent="0.15">
      <c r="A1762" s="3" t="s">
        <v>2783</v>
      </c>
      <c r="B1762" t="s">
        <v>359</v>
      </c>
      <c r="C1762">
        <v>13.52</v>
      </c>
      <c r="D1762">
        <v>13.52</v>
      </c>
      <c r="E1762">
        <v>13.53</v>
      </c>
      <c r="F1762">
        <v>13.56</v>
      </c>
      <c r="G1762">
        <v>13.48</v>
      </c>
      <c r="H1762" s="2">
        <v>22735</v>
      </c>
      <c r="I1762" s="2">
        <v>30740423</v>
      </c>
      <c r="J1762">
        <v>0.01</v>
      </c>
      <c r="K1762">
        <v>7.0000000000000007E-2</v>
      </c>
      <c r="L1762" s="2">
        <v>4718667653</v>
      </c>
      <c r="M1762" s="1">
        <v>42937.625</v>
      </c>
    </row>
    <row r="1763" spans="1:13" x14ac:dyDescent="0.15">
      <c r="A1763" s="3" t="s">
        <v>2651</v>
      </c>
      <c r="B1763" t="s">
        <v>227</v>
      </c>
      <c r="C1763">
        <v>11.97</v>
      </c>
      <c r="D1763">
        <v>11.91</v>
      </c>
      <c r="E1763">
        <v>11.99</v>
      </c>
      <c r="F1763">
        <v>12.01</v>
      </c>
      <c r="G1763">
        <v>11.78</v>
      </c>
      <c r="H1763" s="2">
        <v>25816</v>
      </c>
      <c r="I1763" s="2">
        <v>30740053</v>
      </c>
      <c r="J1763">
        <v>0.02</v>
      </c>
      <c r="K1763">
        <v>0.17</v>
      </c>
      <c r="L1763" s="2">
        <v>9111242923</v>
      </c>
      <c r="M1763" s="1">
        <v>42937.625</v>
      </c>
    </row>
    <row r="1764" spans="1:13" x14ac:dyDescent="0.15">
      <c r="A1764" s="3" t="s">
        <v>4265</v>
      </c>
      <c r="B1764" t="s">
        <v>1839</v>
      </c>
      <c r="C1764">
        <v>4.2699999999999996</v>
      </c>
      <c r="D1764">
        <v>4.29</v>
      </c>
      <c r="E1764">
        <v>4.2300000000000004</v>
      </c>
      <c r="F1764">
        <v>4.29</v>
      </c>
      <c r="G1764">
        <v>4.22</v>
      </c>
      <c r="H1764" s="2">
        <v>72464</v>
      </c>
      <c r="I1764" s="2">
        <v>30733716</v>
      </c>
      <c r="J1764">
        <v>-0.04</v>
      </c>
      <c r="K1764">
        <v>-0.94</v>
      </c>
      <c r="L1764" s="2">
        <v>5229727124</v>
      </c>
      <c r="M1764" s="1">
        <v>42937.625</v>
      </c>
    </row>
    <row r="1765" spans="1:13" x14ac:dyDescent="0.15">
      <c r="A1765" s="3" t="s">
        <v>3572</v>
      </c>
      <c r="B1765" t="s">
        <v>1147</v>
      </c>
      <c r="C1765">
        <v>19.04</v>
      </c>
      <c r="D1765">
        <v>19.04</v>
      </c>
      <c r="E1765">
        <v>18.77</v>
      </c>
      <c r="F1765">
        <v>19.260000000000002</v>
      </c>
      <c r="G1765">
        <v>18.73</v>
      </c>
      <c r="H1765" s="2">
        <v>16234</v>
      </c>
      <c r="I1765" s="2">
        <v>30730732</v>
      </c>
      <c r="J1765">
        <v>-0.27</v>
      </c>
      <c r="K1765">
        <v>-1.42</v>
      </c>
      <c r="L1765" s="2">
        <v>3904160095</v>
      </c>
      <c r="M1765" s="1">
        <v>42937.625</v>
      </c>
    </row>
    <row r="1766" spans="1:13" x14ac:dyDescent="0.15">
      <c r="A1766" s="3" t="s">
        <v>2674</v>
      </c>
      <c r="B1766" t="s">
        <v>250</v>
      </c>
      <c r="C1766">
        <v>3.44</v>
      </c>
      <c r="D1766">
        <v>3.44</v>
      </c>
      <c r="E1766">
        <v>3.46</v>
      </c>
      <c r="F1766">
        <v>3.46</v>
      </c>
      <c r="G1766">
        <v>3.42</v>
      </c>
      <c r="H1766" s="2">
        <v>89118</v>
      </c>
      <c r="I1766" s="2">
        <v>30681319</v>
      </c>
      <c r="J1766">
        <v>0.02</v>
      </c>
      <c r="K1766">
        <v>0.57999999999999996</v>
      </c>
      <c r="L1766" s="2">
        <v>22396521437</v>
      </c>
      <c r="M1766" s="1">
        <v>42937.625</v>
      </c>
    </row>
    <row r="1767" spans="1:13" x14ac:dyDescent="0.15">
      <c r="A1767" s="3" t="s">
        <v>2689</v>
      </c>
      <c r="B1767" t="s">
        <v>265</v>
      </c>
      <c r="C1767">
        <v>6.07</v>
      </c>
      <c r="D1767">
        <v>6.06</v>
      </c>
      <c r="E1767">
        <v>6.07</v>
      </c>
      <c r="F1767">
        <v>6.12</v>
      </c>
      <c r="G1767">
        <v>6</v>
      </c>
      <c r="H1767" s="2">
        <v>50456</v>
      </c>
      <c r="I1767" s="2">
        <v>30656382</v>
      </c>
      <c r="J1767">
        <v>0</v>
      </c>
      <c r="K1767">
        <v>0</v>
      </c>
      <c r="L1767" s="2">
        <v>4714892476</v>
      </c>
      <c r="M1767" s="1">
        <v>42937.625</v>
      </c>
    </row>
    <row r="1768" spans="1:13" x14ac:dyDescent="0.15">
      <c r="A1768" s="3" t="s">
        <v>4422</v>
      </c>
      <c r="B1768" t="s">
        <v>1996</v>
      </c>
      <c r="C1768">
        <v>13.86</v>
      </c>
      <c r="D1768">
        <v>13.86</v>
      </c>
      <c r="E1768">
        <v>13.76</v>
      </c>
      <c r="F1768">
        <v>13.88</v>
      </c>
      <c r="G1768">
        <v>13.72</v>
      </c>
      <c r="H1768" s="2">
        <v>22247</v>
      </c>
      <c r="I1768" s="2">
        <v>30633168</v>
      </c>
      <c r="J1768">
        <v>-0.1</v>
      </c>
      <c r="K1768">
        <v>-0.72</v>
      </c>
      <c r="L1768" s="2">
        <v>4946529919</v>
      </c>
      <c r="M1768" s="1">
        <v>42937.625</v>
      </c>
    </row>
    <row r="1769" spans="1:13" x14ac:dyDescent="0.15">
      <c r="A1769" s="3" t="s">
        <v>2499</v>
      </c>
      <c r="B1769" t="s">
        <v>75</v>
      </c>
      <c r="C1769">
        <v>12.68</v>
      </c>
      <c r="D1769">
        <v>12.65</v>
      </c>
      <c r="E1769">
        <v>12.92</v>
      </c>
      <c r="F1769">
        <v>13.23</v>
      </c>
      <c r="G1769">
        <v>12.65</v>
      </c>
      <c r="H1769" s="2">
        <v>23577</v>
      </c>
      <c r="I1769" s="2">
        <v>30591210</v>
      </c>
      <c r="J1769">
        <v>0.24</v>
      </c>
      <c r="K1769">
        <v>1.89</v>
      </c>
      <c r="L1769" s="2">
        <v>2831030417</v>
      </c>
      <c r="M1769" s="1">
        <v>42937.625</v>
      </c>
    </row>
    <row r="1770" spans="1:13" x14ac:dyDescent="0.15">
      <c r="A1770" s="3" t="s">
        <v>3041</v>
      </c>
      <c r="B1770" t="s">
        <v>617</v>
      </c>
      <c r="C1770">
        <v>4</v>
      </c>
      <c r="D1770">
        <v>4.03</v>
      </c>
      <c r="E1770">
        <v>4.03</v>
      </c>
      <c r="F1770">
        <v>4.09</v>
      </c>
      <c r="G1770">
        <v>4.0199999999999996</v>
      </c>
      <c r="H1770" s="2">
        <v>75358</v>
      </c>
      <c r="I1770" s="2">
        <v>30514715</v>
      </c>
      <c r="J1770">
        <v>0.03</v>
      </c>
      <c r="K1770">
        <v>0.75</v>
      </c>
      <c r="L1770" s="2">
        <v>4884973447</v>
      </c>
      <c r="M1770" s="1">
        <v>42937.625</v>
      </c>
    </row>
    <row r="1771" spans="1:13" x14ac:dyDescent="0.15">
      <c r="A1771" s="3" t="s">
        <v>4170</v>
      </c>
      <c r="B1771" t="s">
        <v>1744</v>
      </c>
      <c r="C1771">
        <v>11.81</v>
      </c>
      <c r="D1771">
        <v>11.75</v>
      </c>
      <c r="E1771">
        <v>11.82</v>
      </c>
      <c r="F1771">
        <v>12.1</v>
      </c>
      <c r="G1771">
        <v>11.66</v>
      </c>
      <c r="H1771" s="2">
        <v>25595</v>
      </c>
      <c r="I1771" s="2">
        <v>30507923</v>
      </c>
      <c r="J1771">
        <v>0.01</v>
      </c>
      <c r="K1771">
        <v>0.08</v>
      </c>
      <c r="L1771" s="2">
        <v>4936373920</v>
      </c>
      <c r="M1771" s="1">
        <v>42937.625</v>
      </c>
    </row>
    <row r="1772" spans="1:13" x14ac:dyDescent="0.15">
      <c r="A1772" s="3" t="s">
        <v>3170</v>
      </c>
      <c r="B1772" t="s">
        <v>745</v>
      </c>
      <c r="C1772">
        <v>10.96</v>
      </c>
      <c r="D1772">
        <v>10.91</v>
      </c>
      <c r="E1772">
        <v>10.89</v>
      </c>
      <c r="F1772">
        <v>10.99</v>
      </c>
      <c r="G1772">
        <v>10.87</v>
      </c>
      <c r="H1772" s="2">
        <v>27939</v>
      </c>
      <c r="I1772" s="2">
        <v>30499120</v>
      </c>
      <c r="J1772">
        <v>-7.0000000000000007E-2</v>
      </c>
      <c r="K1772">
        <v>-0.64</v>
      </c>
      <c r="L1772" s="2">
        <v>11353570680</v>
      </c>
      <c r="M1772" s="1">
        <v>42937.625</v>
      </c>
    </row>
    <row r="1773" spans="1:13" x14ac:dyDescent="0.15">
      <c r="A1773" s="3" t="s">
        <v>3509</v>
      </c>
      <c r="B1773" t="s">
        <v>1084</v>
      </c>
      <c r="C1773">
        <v>16.27</v>
      </c>
      <c r="D1773">
        <v>16.28</v>
      </c>
      <c r="E1773">
        <v>15.89</v>
      </c>
      <c r="F1773">
        <v>16.39</v>
      </c>
      <c r="G1773">
        <v>15.75</v>
      </c>
      <c r="H1773" s="2">
        <v>19108</v>
      </c>
      <c r="I1773" s="2">
        <v>30486137</v>
      </c>
      <c r="J1773">
        <v>-0.38</v>
      </c>
      <c r="K1773">
        <v>-2.34</v>
      </c>
      <c r="L1773" s="2">
        <v>3972500086</v>
      </c>
      <c r="M1773" s="1">
        <v>42937.625</v>
      </c>
    </row>
    <row r="1774" spans="1:13" x14ac:dyDescent="0.15">
      <c r="A1774" s="3" t="s">
        <v>3420</v>
      </c>
      <c r="B1774" t="s">
        <v>995</v>
      </c>
      <c r="C1774">
        <v>29.06</v>
      </c>
      <c r="D1774">
        <v>29.04</v>
      </c>
      <c r="E1774">
        <v>28.64</v>
      </c>
      <c r="F1774">
        <v>29.4</v>
      </c>
      <c r="G1774">
        <v>28.5</v>
      </c>
      <c r="H1774" s="2">
        <v>10549</v>
      </c>
      <c r="I1774" s="2">
        <v>30482623</v>
      </c>
      <c r="J1774">
        <v>-0.42</v>
      </c>
      <c r="K1774">
        <v>-1.45</v>
      </c>
      <c r="L1774" s="2">
        <v>2482228747</v>
      </c>
      <c r="M1774" s="1">
        <v>42937.625</v>
      </c>
    </row>
    <row r="1775" spans="1:13" x14ac:dyDescent="0.15">
      <c r="A1775" s="3" t="s">
        <v>3209</v>
      </c>
      <c r="B1775" t="s">
        <v>784</v>
      </c>
      <c r="C1775">
        <v>7.04</v>
      </c>
      <c r="D1775">
        <v>7.03</v>
      </c>
      <c r="E1775">
        <v>7.04</v>
      </c>
      <c r="F1775">
        <v>7.07</v>
      </c>
      <c r="G1775">
        <v>7</v>
      </c>
      <c r="H1775" s="2">
        <v>43308</v>
      </c>
      <c r="I1775" s="2">
        <v>30476693</v>
      </c>
      <c r="J1775">
        <v>0</v>
      </c>
      <c r="K1775">
        <v>0</v>
      </c>
      <c r="L1775" s="2">
        <v>33791999817</v>
      </c>
      <c r="M1775" s="1">
        <v>42937.625</v>
      </c>
    </row>
    <row r="1776" spans="1:13" x14ac:dyDescent="0.15">
      <c r="A1776" s="3" t="s">
        <v>4251</v>
      </c>
      <c r="B1776" t="s">
        <v>1825</v>
      </c>
      <c r="C1776">
        <v>4.0199999999999996</v>
      </c>
      <c r="D1776">
        <v>4.01</v>
      </c>
      <c r="E1776">
        <v>4.05</v>
      </c>
      <c r="F1776">
        <v>4.08</v>
      </c>
      <c r="G1776">
        <v>4</v>
      </c>
      <c r="H1776" s="2">
        <v>75240</v>
      </c>
      <c r="I1776" s="2">
        <v>30375668</v>
      </c>
      <c r="J1776">
        <v>0.03</v>
      </c>
      <c r="K1776">
        <v>0.75</v>
      </c>
      <c r="L1776" s="2">
        <v>7822048998</v>
      </c>
      <c r="M1776" s="1">
        <v>42937.625</v>
      </c>
    </row>
    <row r="1777" spans="1:13" x14ac:dyDescent="0.15">
      <c r="A1777" s="3" t="s">
        <v>3203</v>
      </c>
      <c r="B1777" t="s">
        <v>778</v>
      </c>
      <c r="C1777">
        <v>8.3699999999999992</v>
      </c>
      <c r="D1777">
        <v>8.34</v>
      </c>
      <c r="E1777">
        <v>8.42</v>
      </c>
      <c r="F1777">
        <v>8.42</v>
      </c>
      <c r="G1777">
        <v>8.31</v>
      </c>
      <c r="H1777" s="2">
        <v>36303</v>
      </c>
      <c r="I1777" s="2">
        <v>30356836</v>
      </c>
      <c r="J1777">
        <v>0.05</v>
      </c>
      <c r="K1777">
        <v>0.6</v>
      </c>
      <c r="L1777" s="2">
        <v>6846908302</v>
      </c>
      <c r="M1777" s="1">
        <v>42937.625</v>
      </c>
    </row>
    <row r="1778" spans="1:13" x14ac:dyDescent="0.15">
      <c r="A1778" s="3" t="s">
        <v>4568</v>
      </c>
      <c r="B1778" t="s">
        <v>2142</v>
      </c>
      <c r="C1778">
        <v>5.38</v>
      </c>
      <c r="D1778">
        <v>5.36</v>
      </c>
      <c r="E1778">
        <v>5.39</v>
      </c>
      <c r="F1778">
        <v>5.44</v>
      </c>
      <c r="G1778">
        <v>5.35</v>
      </c>
      <c r="H1778" s="2">
        <v>56080</v>
      </c>
      <c r="I1778" s="2">
        <v>30297199</v>
      </c>
      <c r="J1778">
        <v>0.01</v>
      </c>
      <c r="K1778">
        <v>0.19</v>
      </c>
      <c r="L1778" s="2">
        <v>5771665757</v>
      </c>
      <c r="M1778" s="1">
        <v>42937.625</v>
      </c>
    </row>
    <row r="1779" spans="1:13" x14ac:dyDescent="0.15">
      <c r="A1779" s="3" t="s">
        <v>3413</v>
      </c>
      <c r="B1779" t="s">
        <v>988</v>
      </c>
      <c r="C1779">
        <v>35.15</v>
      </c>
      <c r="D1779">
        <v>34.71</v>
      </c>
      <c r="E1779">
        <v>34.57</v>
      </c>
      <c r="F1779">
        <v>35.24</v>
      </c>
      <c r="G1779">
        <v>34.33</v>
      </c>
      <c r="H1779" s="2">
        <v>8711</v>
      </c>
      <c r="I1779" s="2">
        <v>30288625</v>
      </c>
      <c r="J1779">
        <v>-0.57999999999999996</v>
      </c>
      <c r="K1779">
        <v>-1.65</v>
      </c>
      <c r="L1779" s="2">
        <v>2548500378</v>
      </c>
      <c r="M1779" s="1">
        <v>42937.625</v>
      </c>
    </row>
    <row r="1780" spans="1:13" x14ac:dyDescent="0.15">
      <c r="A1780" s="3" t="s">
        <v>2709</v>
      </c>
      <c r="B1780" t="s">
        <v>285</v>
      </c>
      <c r="C1780">
        <v>8.23</v>
      </c>
      <c r="D1780">
        <v>8.1999999999999993</v>
      </c>
      <c r="E1780">
        <v>8.25</v>
      </c>
      <c r="F1780">
        <v>8.27</v>
      </c>
      <c r="G1780">
        <v>8.19</v>
      </c>
      <c r="H1780" s="2">
        <v>36744</v>
      </c>
      <c r="I1780" s="2">
        <v>30280914</v>
      </c>
      <c r="J1780">
        <v>0.02</v>
      </c>
      <c r="K1780">
        <v>0.24</v>
      </c>
      <c r="L1780" s="2">
        <v>3300000000</v>
      </c>
      <c r="M1780" s="1">
        <v>42937.625</v>
      </c>
    </row>
    <row r="1781" spans="1:13" x14ac:dyDescent="0.15">
      <c r="A1781" s="3" t="s">
        <v>4821</v>
      </c>
      <c r="B1781" t="s">
        <v>2395</v>
      </c>
      <c r="C1781">
        <v>40.1</v>
      </c>
      <c r="D1781">
        <v>39.9</v>
      </c>
      <c r="E1781">
        <v>39.49</v>
      </c>
      <c r="F1781">
        <v>40.65</v>
      </c>
      <c r="G1781">
        <v>39.31</v>
      </c>
      <c r="H1781" s="2">
        <v>7604</v>
      </c>
      <c r="I1781" s="2">
        <v>30266430</v>
      </c>
      <c r="J1781">
        <v>-0.61</v>
      </c>
      <c r="K1781">
        <v>-1.52</v>
      </c>
      <c r="L1781" s="2">
        <v>2494188506</v>
      </c>
      <c r="M1781" s="1">
        <v>42937.625</v>
      </c>
    </row>
    <row r="1782" spans="1:13" x14ac:dyDescent="0.15">
      <c r="A1782" s="3" t="s">
        <v>4135</v>
      </c>
      <c r="B1782" t="s">
        <v>1709</v>
      </c>
      <c r="C1782">
        <v>7.08</v>
      </c>
      <c r="D1782">
        <v>7.09</v>
      </c>
      <c r="E1782">
        <v>7.04</v>
      </c>
      <c r="F1782">
        <v>7.15</v>
      </c>
      <c r="G1782">
        <v>7.02</v>
      </c>
      <c r="H1782" s="2">
        <v>42720</v>
      </c>
      <c r="I1782" s="2">
        <v>30261017</v>
      </c>
      <c r="J1782">
        <v>-0.04</v>
      </c>
      <c r="K1782">
        <v>-0.56000000000000005</v>
      </c>
      <c r="L1782" s="2">
        <v>5124919241</v>
      </c>
      <c r="M1782" s="1">
        <v>42937.625</v>
      </c>
    </row>
    <row r="1783" spans="1:13" x14ac:dyDescent="0.15">
      <c r="A1783" s="3" t="s">
        <v>4205</v>
      </c>
      <c r="B1783" t="s">
        <v>1779</v>
      </c>
      <c r="C1783">
        <v>9.56</v>
      </c>
      <c r="D1783">
        <v>9.57</v>
      </c>
      <c r="E1783">
        <v>9.52</v>
      </c>
      <c r="F1783">
        <v>9.57</v>
      </c>
      <c r="G1783">
        <v>9.4499999999999993</v>
      </c>
      <c r="H1783" s="2">
        <v>31840</v>
      </c>
      <c r="I1783" s="2">
        <v>30251804</v>
      </c>
      <c r="J1783">
        <v>-0.04</v>
      </c>
      <c r="K1783">
        <v>-0.42</v>
      </c>
      <c r="L1783" s="2">
        <v>9259439131</v>
      </c>
      <c r="M1783" s="1">
        <v>42937.625</v>
      </c>
    </row>
    <row r="1784" spans="1:13" x14ac:dyDescent="0.15">
      <c r="A1784" s="3" t="s">
        <v>2503</v>
      </c>
      <c r="B1784" t="s">
        <v>79</v>
      </c>
      <c r="C1784">
        <v>7.73</v>
      </c>
      <c r="D1784">
        <v>7.71</v>
      </c>
      <c r="E1784">
        <v>7.71</v>
      </c>
      <c r="F1784">
        <v>7.73</v>
      </c>
      <c r="G1784">
        <v>7.63</v>
      </c>
      <c r="H1784" s="2">
        <v>39356</v>
      </c>
      <c r="I1784" s="2">
        <v>30186844</v>
      </c>
      <c r="J1784">
        <v>-0.02</v>
      </c>
      <c r="K1784">
        <v>-0.26</v>
      </c>
      <c r="L1784" s="2">
        <v>7285896775</v>
      </c>
      <c r="M1784" s="1">
        <v>42937.625</v>
      </c>
    </row>
    <row r="1785" spans="1:13" x14ac:dyDescent="0.15">
      <c r="A1785" s="3" t="s">
        <v>3824</v>
      </c>
      <c r="B1785" t="s">
        <v>1500</v>
      </c>
      <c r="C1785">
        <v>17.2</v>
      </c>
      <c r="D1785">
        <v>17.079999999999998</v>
      </c>
      <c r="E1785">
        <v>17.12</v>
      </c>
      <c r="F1785">
        <v>17.32</v>
      </c>
      <c r="G1785">
        <v>17.02</v>
      </c>
      <c r="H1785" s="2">
        <v>17565</v>
      </c>
      <c r="I1785" s="2">
        <v>30150818</v>
      </c>
      <c r="J1785">
        <v>-0.08</v>
      </c>
      <c r="K1785">
        <v>-0.47</v>
      </c>
      <c r="L1785" s="2">
        <v>10248623793</v>
      </c>
      <c r="M1785" s="1">
        <v>42937.625</v>
      </c>
    </row>
    <row r="1786" spans="1:13" x14ac:dyDescent="0.15">
      <c r="A1786" s="3" t="s">
        <v>2455</v>
      </c>
      <c r="B1786" t="s">
        <v>31</v>
      </c>
      <c r="C1786">
        <v>9.66</v>
      </c>
      <c r="D1786">
        <v>9.6</v>
      </c>
      <c r="E1786">
        <v>9.68</v>
      </c>
      <c r="F1786">
        <v>9.6999999999999993</v>
      </c>
      <c r="G1786">
        <v>9.5399999999999991</v>
      </c>
      <c r="H1786" s="2">
        <v>31128</v>
      </c>
      <c r="I1786" s="2">
        <v>29974003</v>
      </c>
      <c r="J1786">
        <v>0.02</v>
      </c>
      <c r="K1786">
        <v>0.21</v>
      </c>
      <c r="L1786" s="2">
        <v>3009318495</v>
      </c>
      <c r="M1786" s="1">
        <v>42937.625</v>
      </c>
    </row>
    <row r="1787" spans="1:13" x14ac:dyDescent="0.15">
      <c r="A1787" s="3" t="s">
        <v>4690</v>
      </c>
      <c r="B1787" t="s">
        <v>2264</v>
      </c>
      <c r="C1787">
        <v>6.77</v>
      </c>
      <c r="D1787">
        <v>6.76</v>
      </c>
      <c r="E1787">
        <v>6.68</v>
      </c>
      <c r="F1787">
        <v>6.82</v>
      </c>
      <c r="G1787">
        <v>6.64</v>
      </c>
      <c r="H1787" s="2">
        <v>44464</v>
      </c>
      <c r="I1787" s="2">
        <v>29920642</v>
      </c>
      <c r="J1787">
        <v>-0.09</v>
      </c>
      <c r="K1787">
        <v>-1.33</v>
      </c>
      <c r="L1787" s="2">
        <v>3384769273</v>
      </c>
      <c r="M1787" s="1">
        <v>42937.625</v>
      </c>
    </row>
    <row r="1788" spans="1:13" x14ac:dyDescent="0.15">
      <c r="A1788" s="3" t="s">
        <v>4036</v>
      </c>
      <c r="B1788" t="s">
        <v>1352</v>
      </c>
      <c r="C1788">
        <v>4.6100000000000003</v>
      </c>
      <c r="D1788">
        <v>4.57</v>
      </c>
      <c r="E1788">
        <v>4.58</v>
      </c>
      <c r="F1788">
        <v>4.6100000000000003</v>
      </c>
      <c r="G1788">
        <v>4.5599999999999996</v>
      </c>
      <c r="H1788" s="2">
        <v>65357</v>
      </c>
      <c r="I1788" s="2">
        <v>29919739</v>
      </c>
      <c r="J1788">
        <v>-0.03</v>
      </c>
      <c r="K1788">
        <v>-0.65</v>
      </c>
      <c r="L1788" s="2">
        <v>5075941002</v>
      </c>
      <c r="M1788" s="1">
        <v>42937.625</v>
      </c>
    </row>
    <row r="1789" spans="1:13" x14ac:dyDescent="0.15">
      <c r="A1789" s="3" t="s">
        <v>3788</v>
      </c>
      <c r="B1789" t="s">
        <v>1464</v>
      </c>
      <c r="C1789">
        <v>4.87</v>
      </c>
      <c r="D1789">
        <v>4.87</v>
      </c>
      <c r="E1789">
        <v>4.8600000000000003</v>
      </c>
      <c r="F1789">
        <v>4.88</v>
      </c>
      <c r="G1789">
        <v>4.83</v>
      </c>
      <c r="H1789" s="2">
        <v>61544</v>
      </c>
      <c r="I1789" s="2">
        <v>29908524</v>
      </c>
      <c r="J1789">
        <v>-0.01</v>
      </c>
      <c r="K1789">
        <v>-0.21</v>
      </c>
      <c r="L1789" s="2">
        <v>7992933250</v>
      </c>
      <c r="M1789" s="1">
        <v>42937.625</v>
      </c>
    </row>
    <row r="1790" spans="1:13" x14ac:dyDescent="0.15">
      <c r="A1790" s="3" t="s">
        <v>3811</v>
      </c>
      <c r="B1790" t="s">
        <v>1487</v>
      </c>
      <c r="C1790">
        <v>7.15</v>
      </c>
      <c r="D1790">
        <v>7.17</v>
      </c>
      <c r="E1790">
        <v>7.13</v>
      </c>
      <c r="F1790">
        <v>7.21</v>
      </c>
      <c r="G1790">
        <v>7.09</v>
      </c>
      <c r="H1790" s="2">
        <v>41896</v>
      </c>
      <c r="I1790" s="2">
        <v>29900344</v>
      </c>
      <c r="J1790">
        <v>-0.02</v>
      </c>
      <c r="K1790">
        <v>-0.28000000000000003</v>
      </c>
      <c r="L1790" s="2">
        <v>7256189780</v>
      </c>
      <c r="M1790" s="1">
        <v>42937.625</v>
      </c>
    </row>
    <row r="1791" spans="1:13" x14ac:dyDescent="0.15">
      <c r="A1791" s="3" t="s">
        <v>2687</v>
      </c>
      <c r="B1791" t="s">
        <v>263</v>
      </c>
      <c r="C1791">
        <v>6.76</v>
      </c>
      <c r="D1791">
        <v>6.75</v>
      </c>
      <c r="E1791">
        <v>6.79</v>
      </c>
      <c r="F1791">
        <v>6.85</v>
      </c>
      <c r="G1791">
        <v>6.69</v>
      </c>
      <c r="H1791" s="2">
        <v>44155</v>
      </c>
      <c r="I1791" s="2">
        <v>29887149</v>
      </c>
      <c r="J1791">
        <v>0.03</v>
      </c>
      <c r="K1791">
        <v>0.44</v>
      </c>
      <c r="L1791" s="2">
        <v>4135318321</v>
      </c>
      <c r="M1791" s="1">
        <v>42937.625</v>
      </c>
    </row>
    <row r="1792" spans="1:13" x14ac:dyDescent="0.15">
      <c r="A1792" s="3" t="s">
        <v>2616</v>
      </c>
      <c r="B1792" t="s">
        <v>192</v>
      </c>
      <c r="C1792">
        <v>7.89</v>
      </c>
      <c r="D1792">
        <v>7.91</v>
      </c>
      <c r="E1792">
        <v>7.89</v>
      </c>
      <c r="F1792">
        <v>8.02</v>
      </c>
      <c r="G1792">
        <v>7.85</v>
      </c>
      <c r="H1792" s="2">
        <v>37750</v>
      </c>
      <c r="I1792" s="2">
        <v>29848736</v>
      </c>
      <c r="J1792">
        <v>0</v>
      </c>
      <c r="K1792">
        <v>0</v>
      </c>
      <c r="L1792" s="2">
        <v>3462526441</v>
      </c>
      <c r="M1792" s="1">
        <v>42937.625</v>
      </c>
    </row>
    <row r="1793" spans="1:13" x14ac:dyDescent="0.15">
      <c r="A1793" s="3" t="s">
        <v>3546</v>
      </c>
      <c r="B1793" t="s">
        <v>1121</v>
      </c>
      <c r="C1793">
        <v>27.04</v>
      </c>
      <c r="D1793">
        <v>27</v>
      </c>
      <c r="E1793">
        <v>26.42</v>
      </c>
      <c r="F1793">
        <v>27.35</v>
      </c>
      <c r="G1793">
        <v>26</v>
      </c>
      <c r="H1793" s="2">
        <v>11259</v>
      </c>
      <c r="I1793" s="2">
        <v>29816764</v>
      </c>
      <c r="J1793">
        <v>-0.62</v>
      </c>
      <c r="K1793">
        <v>-2.29</v>
      </c>
      <c r="L1793" s="2">
        <v>2589160007</v>
      </c>
      <c r="M1793" s="1">
        <v>42937.625</v>
      </c>
    </row>
    <row r="1794" spans="1:13" x14ac:dyDescent="0.15">
      <c r="A1794" s="3" t="s">
        <v>3113</v>
      </c>
      <c r="B1794" t="s">
        <v>688</v>
      </c>
      <c r="C1794">
        <v>5.93</v>
      </c>
      <c r="D1794">
        <v>5.9</v>
      </c>
      <c r="E1794">
        <v>6</v>
      </c>
      <c r="F1794">
        <v>6.11</v>
      </c>
      <c r="G1794">
        <v>5.89</v>
      </c>
      <c r="H1794" s="2">
        <v>49399</v>
      </c>
      <c r="I1794" s="2">
        <v>29704566</v>
      </c>
      <c r="J1794">
        <v>7.0000000000000007E-2</v>
      </c>
      <c r="K1794">
        <v>1.18</v>
      </c>
      <c r="L1794" s="2">
        <v>4123692240</v>
      </c>
      <c r="M1794" s="1">
        <v>42937.625</v>
      </c>
    </row>
    <row r="1795" spans="1:13" x14ac:dyDescent="0.15">
      <c r="A1795" s="3" t="s">
        <v>4662</v>
      </c>
      <c r="B1795" t="s">
        <v>2236</v>
      </c>
      <c r="C1795">
        <v>5.86</v>
      </c>
      <c r="D1795">
        <v>5.89</v>
      </c>
      <c r="E1795">
        <v>5.97</v>
      </c>
      <c r="F1795">
        <v>6.09</v>
      </c>
      <c r="G1795">
        <v>5.85</v>
      </c>
      <c r="H1795" s="2">
        <v>49880</v>
      </c>
      <c r="I1795" s="2">
        <v>29672433</v>
      </c>
      <c r="J1795">
        <v>0.11</v>
      </c>
      <c r="K1795">
        <v>1.88</v>
      </c>
      <c r="L1795" s="2">
        <v>4503345572</v>
      </c>
      <c r="M1795" s="1">
        <v>42937.625</v>
      </c>
    </row>
    <row r="1796" spans="1:13" x14ac:dyDescent="0.15">
      <c r="A1796" s="3" t="s">
        <v>3692</v>
      </c>
      <c r="B1796" t="s">
        <v>1265</v>
      </c>
      <c r="C1796">
        <v>6.44</v>
      </c>
      <c r="D1796">
        <v>6.35</v>
      </c>
      <c r="E1796">
        <v>6.31</v>
      </c>
      <c r="F1796">
        <v>6.42</v>
      </c>
      <c r="G1796">
        <v>6.3</v>
      </c>
      <c r="H1796" s="2">
        <v>46805</v>
      </c>
      <c r="I1796" s="2">
        <v>29640139</v>
      </c>
      <c r="J1796">
        <v>-0.13</v>
      </c>
      <c r="K1796">
        <v>-2.02</v>
      </c>
      <c r="L1796" s="2">
        <v>6352096880</v>
      </c>
      <c r="M1796" s="1">
        <v>42937.625</v>
      </c>
    </row>
    <row r="1797" spans="1:13" x14ac:dyDescent="0.15">
      <c r="A1797" s="3" t="s">
        <v>2833</v>
      </c>
      <c r="B1797" t="s">
        <v>409</v>
      </c>
      <c r="C1797">
        <v>6</v>
      </c>
      <c r="D1797">
        <v>6.01</v>
      </c>
      <c r="E1797">
        <v>6.08</v>
      </c>
      <c r="F1797">
        <v>6.11</v>
      </c>
      <c r="G1797">
        <v>5.98</v>
      </c>
      <c r="H1797" s="2">
        <v>48852</v>
      </c>
      <c r="I1797" s="2">
        <v>29626722</v>
      </c>
      <c r="J1797">
        <v>0.08</v>
      </c>
      <c r="K1797">
        <v>1.33</v>
      </c>
      <c r="L1797" s="2">
        <v>2823559169</v>
      </c>
      <c r="M1797" s="1">
        <v>42937.625</v>
      </c>
    </row>
    <row r="1798" spans="1:13" x14ac:dyDescent="0.15">
      <c r="A1798" s="3" t="s">
        <v>4716</v>
      </c>
      <c r="B1798" t="s">
        <v>2290</v>
      </c>
      <c r="C1798">
        <v>26.85</v>
      </c>
      <c r="D1798">
        <v>26.87</v>
      </c>
      <c r="E1798">
        <v>27.2</v>
      </c>
      <c r="F1798">
        <v>27.43</v>
      </c>
      <c r="G1798">
        <v>26.81</v>
      </c>
      <c r="H1798" s="2">
        <v>10897</v>
      </c>
      <c r="I1798" s="2">
        <v>29604844</v>
      </c>
      <c r="J1798">
        <v>0.35</v>
      </c>
      <c r="K1798">
        <v>1.3</v>
      </c>
      <c r="L1798" s="2">
        <v>4480083647</v>
      </c>
      <c r="M1798" s="1">
        <v>42937.625</v>
      </c>
    </row>
    <row r="1799" spans="1:13" x14ac:dyDescent="0.15">
      <c r="A1799" s="3" t="s">
        <v>2628</v>
      </c>
      <c r="B1799" t="s">
        <v>204</v>
      </c>
      <c r="C1799">
        <v>6.35</v>
      </c>
      <c r="D1799">
        <v>6.35</v>
      </c>
      <c r="E1799">
        <v>6.3</v>
      </c>
      <c r="F1799">
        <v>6.36</v>
      </c>
      <c r="G1799">
        <v>6.27</v>
      </c>
      <c r="H1799" s="2">
        <v>46941</v>
      </c>
      <c r="I1799" s="2">
        <v>29603336</v>
      </c>
      <c r="J1799">
        <v>-0.05</v>
      </c>
      <c r="K1799">
        <v>-0.79</v>
      </c>
      <c r="L1799" s="2">
        <v>9148248736</v>
      </c>
      <c r="M1799" s="1">
        <v>42937.625</v>
      </c>
    </row>
    <row r="1800" spans="1:13" x14ac:dyDescent="0.15">
      <c r="A1800" s="3" t="s">
        <v>4290</v>
      </c>
      <c r="B1800" t="s">
        <v>1864</v>
      </c>
      <c r="C1800">
        <v>9.16</v>
      </c>
      <c r="D1800">
        <v>9.08</v>
      </c>
      <c r="E1800">
        <v>9.06</v>
      </c>
      <c r="F1800">
        <v>9.18</v>
      </c>
      <c r="G1800">
        <v>9.01</v>
      </c>
      <c r="H1800" s="2">
        <v>32448</v>
      </c>
      <c r="I1800" s="2">
        <v>29569202</v>
      </c>
      <c r="J1800">
        <v>-0.1</v>
      </c>
      <c r="K1800">
        <v>-1.0900000000000001</v>
      </c>
      <c r="L1800" s="2">
        <v>3306437694</v>
      </c>
      <c r="M1800" s="1">
        <v>42937.625</v>
      </c>
    </row>
    <row r="1801" spans="1:13" x14ac:dyDescent="0.15">
      <c r="A1801" s="3" t="s">
        <v>4611</v>
      </c>
      <c r="B1801" t="s">
        <v>2185</v>
      </c>
      <c r="C1801">
        <v>12.8</v>
      </c>
      <c r="D1801">
        <v>12.8</v>
      </c>
      <c r="E1801">
        <v>12.52</v>
      </c>
      <c r="F1801">
        <v>12.89</v>
      </c>
      <c r="G1801">
        <v>12.51</v>
      </c>
      <c r="H1801" s="2">
        <v>23393</v>
      </c>
      <c r="I1801" s="2">
        <v>29541267</v>
      </c>
      <c r="J1801">
        <v>-0.28000000000000003</v>
      </c>
      <c r="K1801">
        <v>-2.19</v>
      </c>
      <c r="L1801" s="2">
        <v>4972558403</v>
      </c>
      <c r="M1801" s="1">
        <v>42937.625</v>
      </c>
    </row>
    <row r="1802" spans="1:13" x14ac:dyDescent="0.15">
      <c r="A1802" s="3" t="s">
        <v>4561</v>
      </c>
      <c r="B1802" t="s">
        <v>2135</v>
      </c>
      <c r="C1802">
        <v>5.65</v>
      </c>
      <c r="D1802">
        <v>5.65</v>
      </c>
      <c r="E1802">
        <v>5.75</v>
      </c>
      <c r="F1802">
        <v>5.78</v>
      </c>
      <c r="G1802">
        <v>5.65</v>
      </c>
      <c r="H1802" s="2">
        <v>51370</v>
      </c>
      <c r="I1802" s="2">
        <v>29538409</v>
      </c>
      <c r="J1802">
        <v>0.1</v>
      </c>
      <c r="K1802">
        <v>1.77</v>
      </c>
      <c r="L1802" s="2">
        <v>4795782302</v>
      </c>
      <c r="M1802" s="1">
        <v>42937.625</v>
      </c>
    </row>
    <row r="1803" spans="1:13" x14ac:dyDescent="0.15">
      <c r="A1803" s="3" t="s">
        <v>2832</v>
      </c>
      <c r="B1803" t="s">
        <v>408</v>
      </c>
      <c r="C1803">
        <v>4.7</v>
      </c>
      <c r="D1803">
        <v>4.7</v>
      </c>
      <c r="E1803">
        <v>4.6900000000000004</v>
      </c>
      <c r="F1803">
        <v>4.7</v>
      </c>
      <c r="G1803">
        <v>4.66</v>
      </c>
      <c r="H1803" s="2">
        <v>63130</v>
      </c>
      <c r="I1803" s="2">
        <v>29532220</v>
      </c>
      <c r="J1803">
        <v>-0.01</v>
      </c>
      <c r="K1803">
        <v>-0.21</v>
      </c>
      <c r="L1803" s="2">
        <v>5517125034</v>
      </c>
      <c r="M1803" s="1">
        <v>42937.625</v>
      </c>
    </row>
    <row r="1804" spans="1:13" x14ac:dyDescent="0.15">
      <c r="A1804" s="3" t="s">
        <v>2793</v>
      </c>
      <c r="B1804" t="s">
        <v>369</v>
      </c>
      <c r="C1804">
        <v>10.35</v>
      </c>
      <c r="D1804">
        <v>10.27</v>
      </c>
      <c r="E1804">
        <v>10.26</v>
      </c>
      <c r="F1804">
        <v>10.59</v>
      </c>
      <c r="G1804">
        <v>10.199999999999999</v>
      </c>
      <c r="H1804" s="2">
        <v>28618</v>
      </c>
      <c r="I1804" s="2">
        <v>29528489</v>
      </c>
      <c r="J1804">
        <v>-0.09</v>
      </c>
      <c r="K1804">
        <v>-0.87</v>
      </c>
      <c r="L1804" s="2">
        <v>2790720062</v>
      </c>
      <c r="M1804" s="1">
        <v>42937.625</v>
      </c>
    </row>
    <row r="1805" spans="1:13" x14ac:dyDescent="0.15">
      <c r="A1805" s="3" t="s">
        <v>4687</v>
      </c>
      <c r="B1805" t="s">
        <v>2261</v>
      </c>
      <c r="C1805">
        <v>10.67</v>
      </c>
      <c r="D1805">
        <v>10.77</v>
      </c>
      <c r="E1805">
        <v>10.84</v>
      </c>
      <c r="F1805">
        <v>11.14</v>
      </c>
      <c r="G1805">
        <v>10.77</v>
      </c>
      <c r="H1805" s="2">
        <v>27000</v>
      </c>
      <c r="I1805" s="2">
        <v>29526616</v>
      </c>
      <c r="J1805">
        <v>0.17</v>
      </c>
      <c r="K1805">
        <v>1.59</v>
      </c>
      <c r="L1805" s="2">
        <v>7389628104</v>
      </c>
      <c r="M1805" s="1">
        <v>42937.625</v>
      </c>
    </row>
    <row r="1806" spans="1:13" x14ac:dyDescent="0.15">
      <c r="A1806" s="3" t="s">
        <v>4659</v>
      </c>
      <c r="B1806" t="s">
        <v>2233</v>
      </c>
      <c r="C1806">
        <v>6.64</v>
      </c>
      <c r="D1806">
        <v>6.64</v>
      </c>
      <c r="E1806">
        <v>6.61</v>
      </c>
      <c r="F1806">
        <v>6.64</v>
      </c>
      <c r="G1806">
        <v>6.55</v>
      </c>
      <c r="H1806" s="2">
        <v>44767</v>
      </c>
      <c r="I1806" s="2">
        <v>29525206</v>
      </c>
      <c r="J1806">
        <v>-0.03</v>
      </c>
      <c r="K1806">
        <v>-0.45</v>
      </c>
      <c r="L1806" s="2">
        <v>9915000200</v>
      </c>
      <c r="M1806" s="1">
        <v>42937.625</v>
      </c>
    </row>
    <row r="1807" spans="1:13" x14ac:dyDescent="0.15">
      <c r="A1807" s="3" t="s">
        <v>3604</v>
      </c>
      <c r="B1807" t="s">
        <v>1179</v>
      </c>
      <c r="C1807">
        <v>27.96</v>
      </c>
      <c r="D1807">
        <v>28.05</v>
      </c>
      <c r="E1807">
        <v>27.68</v>
      </c>
      <c r="F1807">
        <v>28.2</v>
      </c>
      <c r="G1807">
        <v>27.6</v>
      </c>
      <c r="H1807" s="2">
        <v>10598</v>
      </c>
      <c r="I1807" s="2">
        <v>29521786</v>
      </c>
      <c r="J1807">
        <v>-0.28000000000000003</v>
      </c>
      <c r="K1807">
        <v>-1</v>
      </c>
      <c r="L1807" s="2">
        <v>14366732843</v>
      </c>
      <c r="M1807" s="1">
        <v>42937.625</v>
      </c>
    </row>
    <row r="1808" spans="1:13" x14ac:dyDescent="0.15">
      <c r="A1808" s="3" t="s">
        <v>4749</v>
      </c>
      <c r="B1808" t="s">
        <v>2323</v>
      </c>
      <c r="C1808">
        <v>11.97</v>
      </c>
      <c r="D1808">
        <v>11.98</v>
      </c>
      <c r="E1808">
        <v>11.71</v>
      </c>
      <c r="F1808">
        <v>12.03</v>
      </c>
      <c r="G1808">
        <v>11.7</v>
      </c>
      <c r="H1808" s="2">
        <v>24865</v>
      </c>
      <c r="I1808" s="2">
        <v>29465844</v>
      </c>
      <c r="J1808">
        <v>-0.26</v>
      </c>
      <c r="K1808">
        <v>-2.17</v>
      </c>
      <c r="L1808" s="2">
        <v>3920508013</v>
      </c>
      <c r="M1808" s="1">
        <v>42937.625</v>
      </c>
    </row>
    <row r="1809" spans="1:13" x14ac:dyDescent="0.15">
      <c r="A1809" s="3" t="s">
        <v>3870</v>
      </c>
      <c r="B1809" t="s">
        <v>1546</v>
      </c>
      <c r="C1809">
        <v>9.58</v>
      </c>
      <c r="D1809">
        <v>9.58</v>
      </c>
      <c r="E1809">
        <v>9.59</v>
      </c>
      <c r="F1809">
        <v>9.66</v>
      </c>
      <c r="G1809">
        <v>9.5</v>
      </c>
      <c r="H1809" s="2">
        <v>30833</v>
      </c>
      <c r="I1809" s="2">
        <v>29442216</v>
      </c>
      <c r="J1809">
        <v>0.01</v>
      </c>
      <c r="K1809">
        <v>0.1</v>
      </c>
      <c r="L1809" s="2">
        <v>3204242364</v>
      </c>
      <c r="M1809" s="1">
        <v>42937.625</v>
      </c>
    </row>
    <row r="1810" spans="1:13" x14ac:dyDescent="0.15">
      <c r="A1810" s="3" t="s">
        <v>3784</v>
      </c>
      <c r="B1810" t="s">
        <v>1460</v>
      </c>
      <c r="C1810">
        <v>13.42</v>
      </c>
      <c r="D1810">
        <v>13.36</v>
      </c>
      <c r="E1810">
        <v>13.33</v>
      </c>
      <c r="F1810">
        <v>13.42</v>
      </c>
      <c r="G1810">
        <v>13.3</v>
      </c>
      <c r="H1810" s="2">
        <v>22049</v>
      </c>
      <c r="I1810" s="2">
        <v>29430965</v>
      </c>
      <c r="J1810">
        <v>-0.09</v>
      </c>
      <c r="K1810">
        <v>-0.67</v>
      </c>
      <c r="L1810" s="2">
        <v>17808603487</v>
      </c>
      <c r="M1810" s="1">
        <v>42937.625</v>
      </c>
    </row>
    <row r="1811" spans="1:13" x14ac:dyDescent="0.15">
      <c r="A1811" s="3" t="s">
        <v>4509</v>
      </c>
      <c r="B1811" t="s">
        <v>2083</v>
      </c>
      <c r="C1811">
        <v>10.4</v>
      </c>
      <c r="D1811">
        <v>10.45</v>
      </c>
      <c r="E1811">
        <v>10.29</v>
      </c>
      <c r="F1811">
        <v>10.54</v>
      </c>
      <c r="G1811">
        <v>10.220000000000001</v>
      </c>
      <c r="H1811" s="2">
        <v>28373</v>
      </c>
      <c r="I1811" s="2">
        <v>29423279</v>
      </c>
      <c r="J1811">
        <v>-0.11</v>
      </c>
      <c r="K1811">
        <v>-1.06</v>
      </c>
      <c r="L1811" s="2">
        <v>6913056319</v>
      </c>
      <c r="M1811" s="1">
        <v>42937.625</v>
      </c>
    </row>
    <row r="1812" spans="1:13" x14ac:dyDescent="0.15">
      <c r="A1812" s="3" t="s">
        <v>2943</v>
      </c>
      <c r="B1812" t="s">
        <v>519</v>
      </c>
      <c r="C1812">
        <v>7.06</v>
      </c>
      <c r="D1812">
        <v>7.01</v>
      </c>
      <c r="E1812">
        <v>7.16</v>
      </c>
      <c r="F1812">
        <v>7.2</v>
      </c>
      <c r="G1812">
        <v>7</v>
      </c>
      <c r="H1812" s="2">
        <v>41321</v>
      </c>
      <c r="I1812" s="2">
        <v>29375233</v>
      </c>
      <c r="J1812">
        <v>0.1</v>
      </c>
      <c r="K1812">
        <v>1.42</v>
      </c>
      <c r="L1812" s="2">
        <v>5303967481</v>
      </c>
      <c r="M1812" s="1">
        <v>42937.625</v>
      </c>
    </row>
    <row r="1813" spans="1:13" x14ac:dyDescent="0.15">
      <c r="A1813" s="3" t="s">
        <v>2497</v>
      </c>
      <c r="B1813" t="s">
        <v>73</v>
      </c>
      <c r="C1813">
        <v>17.100000000000001</v>
      </c>
      <c r="D1813">
        <v>17.100000000000001</v>
      </c>
      <c r="E1813">
        <v>17.07</v>
      </c>
      <c r="F1813">
        <v>17.27</v>
      </c>
      <c r="G1813">
        <v>16.899999999999999</v>
      </c>
      <c r="H1813" s="2">
        <v>17216</v>
      </c>
      <c r="I1813" s="2">
        <v>29318065</v>
      </c>
      <c r="J1813">
        <v>-0.03</v>
      </c>
      <c r="K1813">
        <v>-0.18</v>
      </c>
      <c r="L1813" s="2">
        <v>3458346108</v>
      </c>
      <c r="M1813" s="1">
        <v>42937.625</v>
      </c>
    </row>
    <row r="1814" spans="1:13" x14ac:dyDescent="0.15">
      <c r="A1814" s="3" t="s">
        <v>4342</v>
      </c>
      <c r="B1814" t="s">
        <v>1916</v>
      </c>
      <c r="C1814">
        <v>3.77</v>
      </c>
      <c r="D1814">
        <v>3.76</v>
      </c>
      <c r="E1814">
        <v>3.86</v>
      </c>
      <c r="F1814">
        <v>3.91</v>
      </c>
      <c r="G1814">
        <v>3.69</v>
      </c>
      <c r="H1814" s="2">
        <v>76131</v>
      </c>
      <c r="I1814" s="2">
        <v>29271852</v>
      </c>
      <c r="J1814">
        <v>0.09</v>
      </c>
      <c r="K1814">
        <v>2.39</v>
      </c>
      <c r="L1814" s="2">
        <v>3087999916</v>
      </c>
      <c r="M1814" s="1">
        <v>42937.625</v>
      </c>
    </row>
    <row r="1815" spans="1:13" x14ac:dyDescent="0.15">
      <c r="A1815" s="3" t="s">
        <v>3562</v>
      </c>
      <c r="B1815" t="s">
        <v>1137</v>
      </c>
      <c r="C1815">
        <v>22.39</v>
      </c>
      <c r="D1815">
        <v>22.33</v>
      </c>
      <c r="E1815">
        <v>22.15</v>
      </c>
      <c r="F1815">
        <v>22.55</v>
      </c>
      <c r="G1815">
        <v>22.11</v>
      </c>
      <c r="H1815" s="2">
        <v>13111</v>
      </c>
      <c r="I1815" s="2">
        <v>29224879</v>
      </c>
      <c r="J1815">
        <v>-0.24</v>
      </c>
      <c r="K1815">
        <v>-1.07</v>
      </c>
      <c r="L1815" s="2">
        <v>4518599922</v>
      </c>
      <c r="M1815" s="1">
        <v>42937.625</v>
      </c>
    </row>
    <row r="1816" spans="1:13" x14ac:dyDescent="0.15">
      <c r="A1816" s="3" t="s">
        <v>3089</v>
      </c>
      <c r="B1816" t="s">
        <v>664</v>
      </c>
      <c r="C1816">
        <v>5.9</v>
      </c>
      <c r="D1816">
        <v>5.88</v>
      </c>
      <c r="E1816">
        <v>5.93</v>
      </c>
      <c r="F1816">
        <v>5.98</v>
      </c>
      <c r="G1816">
        <v>5.86</v>
      </c>
      <c r="H1816" s="2">
        <v>49430</v>
      </c>
      <c r="I1816" s="2">
        <v>29192034</v>
      </c>
      <c r="J1816">
        <v>0.03</v>
      </c>
      <c r="K1816">
        <v>0.51</v>
      </c>
      <c r="L1816" s="2">
        <v>3183269320</v>
      </c>
      <c r="M1816" s="1">
        <v>42937.625</v>
      </c>
    </row>
    <row r="1817" spans="1:13" x14ac:dyDescent="0.15">
      <c r="A1817" s="3" t="s">
        <v>3467</v>
      </c>
      <c r="B1817" t="s">
        <v>1042</v>
      </c>
      <c r="C1817">
        <v>38.39</v>
      </c>
      <c r="D1817">
        <v>38.049999999999997</v>
      </c>
      <c r="E1817">
        <v>38.21</v>
      </c>
      <c r="F1817">
        <v>38.799999999999997</v>
      </c>
      <c r="G1817">
        <v>38.01</v>
      </c>
      <c r="H1817" s="2">
        <v>7590</v>
      </c>
      <c r="I1817" s="2">
        <v>29168083</v>
      </c>
      <c r="J1817">
        <v>-0.18</v>
      </c>
      <c r="K1817">
        <v>-0.47</v>
      </c>
      <c r="L1817" s="2">
        <v>3216899823</v>
      </c>
      <c r="M1817" s="1">
        <v>42937.625</v>
      </c>
    </row>
    <row r="1818" spans="1:13" x14ac:dyDescent="0.15">
      <c r="A1818" s="3" t="s">
        <v>3020</v>
      </c>
      <c r="B1818" t="s">
        <v>596</v>
      </c>
      <c r="C1818">
        <v>7.04</v>
      </c>
      <c r="D1818">
        <v>7.01</v>
      </c>
      <c r="E1818">
        <v>7.05</v>
      </c>
      <c r="F1818">
        <v>7.08</v>
      </c>
      <c r="G1818">
        <v>7.01</v>
      </c>
      <c r="H1818" s="2">
        <v>41340</v>
      </c>
      <c r="I1818" s="2">
        <v>29150753</v>
      </c>
      <c r="J1818">
        <v>0.01</v>
      </c>
      <c r="K1818">
        <v>0.14000000000000001</v>
      </c>
      <c r="L1818" s="2">
        <v>9165000248</v>
      </c>
      <c r="M1818" s="1">
        <v>42937.625</v>
      </c>
    </row>
    <row r="1819" spans="1:13" x14ac:dyDescent="0.15">
      <c r="A1819" s="3" t="s">
        <v>4599</v>
      </c>
      <c r="B1819" t="s">
        <v>2173</v>
      </c>
      <c r="C1819">
        <v>12.24</v>
      </c>
      <c r="D1819">
        <v>12.23</v>
      </c>
      <c r="E1819">
        <v>12.22</v>
      </c>
      <c r="F1819">
        <v>12.44</v>
      </c>
      <c r="G1819">
        <v>12.12</v>
      </c>
      <c r="H1819" s="2">
        <v>23653</v>
      </c>
      <c r="I1819" s="2">
        <v>29046199</v>
      </c>
      <c r="J1819">
        <v>-0.02</v>
      </c>
      <c r="K1819">
        <v>-0.16</v>
      </c>
      <c r="L1819" s="2">
        <v>3679135468</v>
      </c>
      <c r="M1819" s="1">
        <v>42937.625</v>
      </c>
    </row>
    <row r="1820" spans="1:13" x14ac:dyDescent="0.15">
      <c r="A1820" s="3" t="s">
        <v>4113</v>
      </c>
      <c r="B1820" t="s">
        <v>1688</v>
      </c>
      <c r="C1820">
        <v>5.99</v>
      </c>
      <c r="D1820">
        <v>5.99</v>
      </c>
      <c r="E1820">
        <v>5.99</v>
      </c>
      <c r="F1820">
        <v>6.08</v>
      </c>
      <c r="G1820">
        <v>5.95</v>
      </c>
      <c r="H1820" s="2">
        <v>48252</v>
      </c>
      <c r="I1820" s="2">
        <v>28972895</v>
      </c>
      <c r="J1820">
        <v>0</v>
      </c>
      <c r="K1820">
        <v>0</v>
      </c>
      <c r="L1820" s="2">
        <v>4468298396</v>
      </c>
      <c r="M1820" s="1">
        <v>42937.625</v>
      </c>
    </row>
    <row r="1821" spans="1:13" x14ac:dyDescent="0.15">
      <c r="A1821" s="3" t="s">
        <v>4450</v>
      </c>
      <c r="B1821" t="s">
        <v>2024</v>
      </c>
      <c r="C1821">
        <v>15.91</v>
      </c>
      <c r="D1821">
        <v>15.85</v>
      </c>
      <c r="E1821">
        <v>16.010000000000002</v>
      </c>
      <c r="F1821">
        <v>16.13</v>
      </c>
      <c r="G1821">
        <v>15.85</v>
      </c>
      <c r="H1821" s="2">
        <v>18056</v>
      </c>
      <c r="I1821" s="2">
        <v>28957175</v>
      </c>
      <c r="J1821">
        <v>0.1</v>
      </c>
      <c r="K1821">
        <v>0.63</v>
      </c>
      <c r="L1821" s="2">
        <v>23054400330</v>
      </c>
      <c r="M1821" s="1">
        <v>42937.625</v>
      </c>
    </row>
    <row r="1822" spans="1:13" x14ac:dyDescent="0.15">
      <c r="A1822" s="3" t="s">
        <v>2751</v>
      </c>
      <c r="B1822" t="s">
        <v>327</v>
      </c>
      <c r="C1822">
        <v>15.38</v>
      </c>
      <c r="D1822">
        <v>15.22</v>
      </c>
      <c r="E1822">
        <v>15.36</v>
      </c>
      <c r="F1822">
        <v>15.44</v>
      </c>
      <c r="G1822">
        <v>15.1</v>
      </c>
      <c r="H1822" s="2">
        <v>18778</v>
      </c>
      <c r="I1822" s="2">
        <v>28816790</v>
      </c>
      <c r="J1822">
        <v>-0.02</v>
      </c>
      <c r="K1822">
        <v>-0.13</v>
      </c>
      <c r="L1822" s="2">
        <v>17056648753</v>
      </c>
      <c r="M1822" s="1">
        <v>42937.625</v>
      </c>
    </row>
    <row r="1823" spans="1:13" x14ac:dyDescent="0.15">
      <c r="A1823" s="3" t="s">
        <v>3443</v>
      </c>
      <c r="B1823" t="s">
        <v>1018</v>
      </c>
      <c r="C1823">
        <v>11.48</v>
      </c>
      <c r="D1823">
        <v>11.4</v>
      </c>
      <c r="E1823">
        <v>11.8</v>
      </c>
      <c r="F1823">
        <v>11.82</v>
      </c>
      <c r="G1823">
        <v>11.37</v>
      </c>
      <c r="H1823" s="2">
        <v>24655</v>
      </c>
      <c r="I1823" s="2">
        <v>28810481</v>
      </c>
      <c r="J1823">
        <v>0.32</v>
      </c>
      <c r="K1823">
        <v>2.79</v>
      </c>
      <c r="L1823" s="2">
        <v>4309950070</v>
      </c>
      <c r="M1823" s="1">
        <v>42937.625</v>
      </c>
    </row>
    <row r="1824" spans="1:13" x14ac:dyDescent="0.15">
      <c r="A1824" s="3" t="s">
        <v>4498</v>
      </c>
      <c r="B1824" t="s">
        <v>2072</v>
      </c>
      <c r="C1824">
        <v>7.13</v>
      </c>
      <c r="D1824">
        <v>7.13</v>
      </c>
      <c r="E1824">
        <v>7.13</v>
      </c>
      <c r="F1824">
        <v>7.21</v>
      </c>
      <c r="G1824">
        <v>7.09</v>
      </c>
      <c r="H1824" s="2">
        <v>40268</v>
      </c>
      <c r="I1824" s="2">
        <v>28761921</v>
      </c>
      <c r="J1824">
        <v>0</v>
      </c>
      <c r="K1824">
        <v>0</v>
      </c>
      <c r="L1824" s="2">
        <v>4363560070</v>
      </c>
      <c r="M1824" s="1">
        <v>42937.625</v>
      </c>
    </row>
    <row r="1825" spans="1:13" x14ac:dyDescent="0.15">
      <c r="A1825" s="3" t="s">
        <v>4026</v>
      </c>
      <c r="B1825" t="s">
        <v>1342</v>
      </c>
      <c r="C1825">
        <v>13.5</v>
      </c>
      <c r="D1825">
        <v>13.5</v>
      </c>
      <c r="E1825">
        <v>13.41</v>
      </c>
      <c r="F1825">
        <v>13.56</v>
      </c>
      <c r="G1825">
        <v>13.4</v>
      </c>
      <c r="H1825" s="2">
        <v>21388</v>
      </c>
      <c r="I1825" s="2">
        <v>28759681</v>
      </c>
      <c r="J1825">
        <v>-0.09</v>
      </c>
      <c r="K1825">
        <v>-0.67</v>
      </c>
      <c r="L1825" s="2">
        <v>3375370891</v>
      </c>
      <c r="M1825" s="1">
        <v>42937.625</v>
      </c>
    </row>
    <row r="1826" spans="1:13" x14ac:dyDescent="0.15">
      <c r="A1826" s="3" t="s">
        <v>3115</v>
      </c>
      <c r="B1826" t="s">
        <v>690</v>
      </c>
      <c r="C1826">
        <v>6.01</v>
      </c>
      <c r="D1826">
        <v>6.02</v>
      </c>
      <c r="E1826">
        <v>6.07</v>
      </c>
      <c r="F1826">
        <v>6.1</v>
      </c>
      <c r="G1826">
        <v>5.98</v>
      </c>
      <c r="H1826" s="2">
        <v>47471</v>
      </c>
      <c r="I1826" s="2">
        <v>28713263</v>
      </c>
      <c r="J1826">
        <v>0.06</v>
      </c>
      <c r="K1826">
        <v>1</v>
      </c>
      <c r="L1826" s="2">
        <v>6636525986</v>
      </c>
      <c r="M1826" s="1">
        <v>42937.625</v>
      </c>
    </row>
    <row r="1827" spans="1:13" x14ac:dyDescent="0.15">
      <c r="A1827" s="3" t="s">
        <v>4719</v>
      </c>
      <c r="B1827" t="s">
        <v>2293</v>
      </c>
      <c r="C1827">
        <v>28.03</v>
      </c>
      <c r="D1827">
        <v>28</v>
      </c>
      <c r="E1827">
        <v>28.34</v>
      </c>
      <c r="F1827">
        <v>28.48</v>
      </c>
      <c r="G1827">
        <v>27.85</v>
      </c>
      <c r="H1827" s="2">
        <v>10159</v>
      </c>
      <c r="I1827" s="2">
        <v>28699953</v>
      </c>
      <c r="J1827">
        <v>0.31</v>
      </c>
      <c r="K1827">
        <v>1.1100000000000001</v>
      </c>
      <c r="L1827" s="2">
        <v>8275280045</v>
      </c>
      <c r="M1827" s="1">
        <v>42937.625</v>
      </c>
    </row>
    <row r="1828" spans="1:13" x14ac:dyDescent="0.15">
      <c r="A1828" s="3" t="s">
        <v>4391</v>
      </c>
      <c r="B1828" t="s">
        <v>1965</v>
      </c>
      <c r="C1828">
        <v>36.6</v>
      </c>
      <c r="D1828">
        <v>36.6</v>
      </c>
      <c r="E1828">
        <v>36.51</v>
      </c>
      <c r="F1828">
        <v>36.75</v>
      </c>
      <c r="G1828">
        <v>36.299999999999997</v>
      </c>
      <c r="H1828" s="2">
        <v>7857</v>
      </c>
      <c r="I1828" s="2">
        <v>28654081</v>
      </c>
      <c r="J1828">
        <v>-0.09</v>
      </c>
      <c r="K1828">
        <v>-0.25</v>
      </c>
      <c r="L1828" s="2">
        <v>23349040795</v>
      </c>
      <c r="M1828" s="1">
        <v>42937.625</v>
      </c>
    </row>
    <row r="1829" spans="1:13" x14ac:dyDescent="0.15">
      <c r="A1829" s="3" t="s">
        <v>4234</v>
      </c>
      <c r="B1829" t="s">
        <v>1808</v>
      </c>
      <c r="C1829">
        <v>18.920000000000002</v>
      </c>
      <c r="D1829">
        <v>18.920000000000002</v>
      </c>
      <c r="E1829">
        <v>18.600000000000001</v>
      </c>
      <c r="F1829">
        <v>19.09</v>
      </c>
      <c r="G1829">
        <v>18.600000000000001</v>
      </c>
      <c r="H1829" s="2">
        <v>15204</v>
      </c>
      <c r="I1829" s="2">
        <v>28647179</v>
      </c>
      <c r="J1829">
        <v>-0.32</v>
      </c>
      <c r="K1829">
        <v>-1.69</v>
      </c>
      <c r="L1829" s="2">
        <v>5737429681</v>
      </c>
      <c r="M1829" s="1">
        <v>42937.625</v>
      </c>
    </row>
    <row r="1830" spans="1:13" x14ac:dyDescent="0.15">
      <c r="A1830" s="3" t="s">
        <v>2956</v>
      </c>
      <c r="B1830" t="s">
        <v>532</v>
      </c>
      <c r="C1830">
        <v>27.46</v>
      </c>
      <c r="D1830">
        <v>27.46</v>
      </c>
      <c r="E1830">
        <v>27.58</v>
      </c>
      <c r="F1830">
        <v>27.87</v>
      </c>
      <c r="G1830">
        <v>27.32</v>
      </c>
      <c r="H1830" s="2">
        <v>10356</v>
      </c>
      <c r="I1830" s="2">
        <v>28591591</v>
      </c>
      <c r="J1830">
        <v>0.12</v>
      </c>
      <c r="K1830">
        <v>0.44</v>
      </c>
      <c r="L1830" s="2">
        <v>4387649096</v>
      </c>
      <c r="M1830" s="1">
        <v>42937.625</v>
      </c>
    </row>
    <row r="1831" spans="1:13" x14ac:dyDescent="0.15">
      <c r="A1831" s="3" t="s">
        <v>3853</v>
      </c>
      <c r="B1831" t="s">
        <v>1529</v>
      </c>
      <c r="C1831">
        <v>8.1300000000000008</v>
      </c>
      <c r="D1831">
        <v>8.1199999999999992</v>
      </c>
      <c r="E1831">
        <v>7.97</v>
      </c>
      <c r="F1831">
        <v>8.2899999999999991</v>
      </c>
      <c r="G1831">
        <v>7.95</v>
      </c>
      <c r="H1831" s="2">
        <v>35371</v>
      </c>
      <c r="I1831" s="2">
        <v>28586329</v>
      </c>
      <c r="J1831">
        <v>-0.16</v>
      </c>
      <c r="K1831">
        <v>-1.97</v>
      </c>
      <c r="L1831" s="2">
        <v>3663105926</v>
      </c>
      <c r="M1831" s="1">
        <v>42937.625</v>
      </c>
    </row>
    <row r="1832" spans="1:13" x14ac:dyDescent="0.15">
      <c r="A1832" s="3" t="s">
        <v>2990</v>
      </c>
      <c r="B1832" t="s">
        <v>566</v>
      </c>
      <c r="C1832">
        <v>7.56</v>
      </c>
      <c r="D1832">
        <v>7.55</v>
      </c>
      <c r="E1832">
        <v>7.6</v>
      </c>
      <c r="F1832">
        <v>7.76</v>
      </c>
      <c r="G1832">
        <v>7.54</v>
      </c>
      <c r="H1832" s="2">
        <v>37271</v>
      </c>
      <c r="I1832" s="2">
        <v>28509994</v>
      </c>
      <c r="J1832">
        <v>0.04</v>
      </c>
      <c r="K1832">
        <v>0.53</v>
      </c>
      <c r="L1832" s="2">
        <v>5951525239</v>
      </c>
      <c r="M1832" s="1">
        <v>42937.625</v>
      </c>
    </row>
    <row r="1833" spans="1:13" x14ac:dyDescent="0.15">
      <c r="A1833" s="3" t="s">
        <v>4436</v>
      </c>
      <c r="B1833" t="s">
        <v>2010</v>
      </c>
      <c r="C1833">
        <v>7.69</v>
      </c>
      <c r="D1833">
        <v>7.67</v>
      </c>
      <c r="E1833">
        <v>7.7</v>
      </c>
      <c r="F1833">
        <v>7.76</v>
      </c>
      <c r="G1833">
        <v>7.66</v>
      </c>
      <c r="H1833" s="2">
        <v>36869</v>
      </c>
      <c r="I1833" s="2">
        <v>28406875</v>
      </c>
      <c r="J1833">
        <v>0.01</v>
      </c>
      <c r="K1833">
        <v>0.13</v>
      </c>
      <c r="L1833" s="2">
        <v>4319699893</v>
      </c>
      <c r="M1833" s="1">
        <v>42937.625</v>
      </c>
    </row>
    <row r="1834" spans="1:13" x14ac:dyDescent="0.15">
      <c r="A1834" s="3" t="s">
        <v>3375</v>
      </c>
      <c r="B1834" t="s">
        <v>950</v>
      </c>
      <c r="C1834">
        <v>35.76</v>
      </c>
      <c r="D1834">
        <v>35.53</v>
      </c>
      <c r="E1834">
        <v>35.19</v>
      </c>
      <c r="F1834">
        <v>36</v>
      </c>
      <c r="G1834">
        <v>35.01</v>
      </c>
      <c r="H1834" s="2">
        <v>8024</v>
      </c>
      <c r="I1834" s="2">
        <v>28387695</v>
      </c>
      <c r="J1834">
        <v>-0.56999999999999995</v>
      </c>
      <c r="K1834">
        <v>-1.59</v>
      </c>
      <c r="L1834" s="2">
        <v>2815199890</v>
      </c>
      <c r="M1834" s="1">
        <v>42937.625</v>
      </c>
    </row>
    <row r="1835" spans="1:13" x14ac:dyDescent="0.15">
      <c r="A1835" s="3" t="s">
        <v>4674</v>
      </c>
      <c r="B1835" t="s">
        <v>2248</v>
      </c>
      <c r="C1835">
        <v>11.28</v>
      </c>
      <c r="D1835">
        <v>11.4</v>
      </c>
      <c r="E1835">
        <v>11.25</v>
      </c>
      <c r="F1835">
        <v>11.45</v>
      </c>
      <c r="G1835">
        <v>11.21</v>
      </c>
      <c r="H1835" s="2">
        <v>25060</v>
      </c>
      <c r="I1835" s="2">
        <v>28315712</v>
      </c>
      <c r="J1835">
        <v>-0.03</v>
      </c>
      <c r="K1835">
        <v>-0.27</v>
      </c>
      <c r="L1835" s="2">
        <v>14024841750</v>
      </c>
      <c r="M1835" s="1">
        <v>42937.625</v>
      </c>
    </row>
    <row r="1836" spans="1:13" x14ac:dyDescent="0.15">
      <c r="A1836" s="3" t="s">
        <v>3851</v>
      </c>
      <c r="B1836" t="s">
        <v>1527</v>
      </c>
      <c r="C1836">
        <v>13.86</v>
      </c>
      <c r="D1836">
        <v>13.94</v>
      </c>
      <c r="E1836">
        <v>13.61</v>
      </c>
      <c r="F1836">
        <v>13.94</v>
      </c>
      <c r="G1836">
        <v>13.58</v>
      </c>
      <c r="H1836" s="2">
        <v>20648</v>
      </c>
      <c r="I1836" s="2">
        <v>28297708</v>
      </c>
      <c r="J1836">
        <v>-0.25</v>
      </c>
      <c r="K1836">
        <v>-1.8</v>
      </c>
      <c r="L1836" s="2">
        <v>13143323411</v>
      </c>
      <c r="M1836" s="1">
        <v>42937.625</v>
      </c>
    </row>
    <row r="1837" spans="1:13" x14ac:dyDescent="0.15">
      <c r="A1837" s="3" t="s">
        <v>3616</v>
      </c>
      <c r="B1837" t="s">
        <v>1191</v>
      </c>
      <c r="C1837">
        <v>18.84</v>
      </c>
      <c r="D1837">
        <v>18.78</v>
      </c>
      <c r="E1837">
        <v>18.96</v>
      </c>
      <c r="F1837">
        <v>19.04</v>
      </c>
      <c r="G1837">
        <v>18.649999999999999</v>
      </c>
      <c r="H1837" s="2">
        <v>14983</v>
      </c>
      <c r="I1837" s="2">
        <v>28273382</v>
      </c>
      <c r="J1837">
        <v>0.12</v>
      </c>
      <c r="K1837">
        <v>0.64</v>
      </c>
      <c r="L1837" s="2">
        <v>6901439667</v>
      </c>
      <c r="M1837" s="1">
        <v>42937.625</v>
      </c>
    </row>
    <row r="1838" spans="1:13" x14ac:dyDescent="0.15">
      <c r="A1838" s="3" t="s">
        <v>3403</v>
      </c>
      <c r="B1838" t="s">
        <v>978</v>
      </c>
      <c r="C1838">
        <v>15.75</v>
      </c>
      <c r="D1838">
        <v>15.6</v>
      </c>
      <c r="E1838">
        <v>15.4</v>
      </c>
      <c r="F1838">
        <v>15.74</v>
      </c>
      <c r="G1838">
        <v>15.34</v>
      </c>
      <c r="H1838" s="2">
        <v>18233</v>
      </c>
      <c r="I1838" s="2">
        <v>28270749</v>
      </c>
      <c r="J1838">
        <v>-0.35</v>
      </c>
      <c r="K1838">
        <v>-2.2200000000000002</v>
      </c>
      <c r="L1838" s="2">
        <v>3079999924</v>
      </c>
      <c r="M1838" s="1">
        <v>42937.625</v>
      </c>
    </row>
    <row r="1839" spans="1:13" x14ac:dyDescent="0.15">
      <c r="A1839" s="3" t="s">
        <v>3412</v>
      </c>
      <c r="B1839" t="s">
        <v>987</v>
      </c>
      <c r="C1839">
        <v>35.14</v>
      </c>
      <c r="D1839">
        <v>35.159999999999997</v>
      </c>
      <c r="E1839">
        <v>35.54</v>
      </c>
      <c r="F1839">
        <v>35.58</v>
      </c>
      <c r="G1839">
        <v>35</v>
      </c>
      <c r="H1839" s="2">
        <v>7993</v>
      </c>
      <c r="I1839" s="2">
        <v>28207798</v>
      </c>
      <c r="J1839">
        <v>0.4</v>
      </c>
      <c r="K1839">
        <v>1.1399999999999999</v>
      </c>
      <c r="L1839" s="2">
        <v>3933567301</v>
      </c>
      <c r="M1839" s="1">
        <v>42937.625</v>
      </c>
    </row>
    <row r="1840" spans="1:13" x14ac:dyDescent="0.15">
      <c r="A1840" s="3" t="s">
        <v>3649</v>
      </c>
      <c r="B1840" t="s">
        <v>1224</v>
      </c>
      <c r="C1840">
        <v>21.51</v>
      </c>
      <c r="D1840">
        <v>21.52</v>
      </c>
      <c r="E1840">
        <v>21.5</v>
      </c>
      <c r="F1840">
        <v>21.6</v>
      </c>
      <c r="G1840">
        <v>21.35</v>
      </c>
      <c r="H1840" s="2">
        <v>13115</v>
      </c>
      <c r="I1840" s="2">
        <v>28193911</v>
      </c>
      <c r="J1840">
        <v>-0.01</v>
      </c>
      <c r="K1840">
        <v>-0.05</v>
      </c>
      <c r="L1840" s="2">
        <v>1805498706</v>
      </c>
      <c r="M1840" s="1">
        <v>42937.625</v>
      </c>
    </row>
    <row r="1841" spans="1:13" x14ac:dyDescent="0.15">
      <c r="A1841" s="3" t="s">
        <v>2575</v>
      </c>
      <c r="B1841" t="s">
        <v>151</v>
      </c>
      <c r="C1841">
        <v>18.32</v>
      </c>
      <c r="D1841">
        <v>18.32</v>
      </c>
      <c r="E1841">
        <v>18.309999999999999</v>
      </c>
      <c r="F1841">
        <v>18.48</v>
      </c>
      <c r="G1841">
        <v>18.18</v>
      </c>
      <c r="H1841" s="2">
        <v>15415</v>
      </c>
      <c r="I1841" s="2">
        <v>28175274</v>
      </c>
      <c r="J1841">
        <v>-0.01</v>
      </c>
      <c r="K1841">
        <v>-0.05</v>
      </c>
      <c r="L1841" s="2">
        <v>7869637770</v>
      </c>
      <c r="M1841" s="1">
        <v>42937.625</v>
      </c>
    </row>
    <row r="1842" spans="1:13" x14ac:dyDescent="0.15">
      <c r="A1842" s="3" t="s">
        <v>3261</v>
      </c>
      <c r="B1842" t="s">
        <v>836</v>
      </c>
      <c r="C1842">
        <v>5.63</v>
      </c>
      <c r="D1842">
        <v>5.6</v>
      </c>
      <c r="E1842">
        <v>5.63</v>
      </c>
      <c r="F1842">
        <v>5.68</v>
      </c>
      <c r="G1842">
        <v>5.56</v>
      </c>
      <c r="H1842" s="2">
        <v>49987</v>
      </c>
      <c r="I1842" s="2">
        <v>28137205</v>
      </c>
      <c r="J1842">
        <v>0</v>
      </c>
      <c r="K1842">
        <v>0</v>
      </c>
      <c r="L1842" s="2">
        <v>5033605217</v>
      </c>
      <c r="M1842" s="1">
        <v>42937.625</v>
      </c>
    </row>
    <row r="1843" spans="1:13" x14ac:dyDescent="0.15">
      <c r="A1843" s="3" t="s">
        <v>4302</v>
      </c>
      <c r="B1843" t="s">
        <v>1876</v>
      </c>
      <c r="C1843">
        <v>14.48</v>
      </c>
      <c r="D1843">
        <v>14.58</v>
      </c>
      <c r="E1843">
        <v>14.3</v>
      </c>
      <c r="F1843">
        <v>14.58</v>
      </c>
      <c r="G1843">
        <v>14.2</v>
      </c>
      <c r="H1843" s="2">
        <v>19583</v>
      </c>
      <c r="I1843" s="2">
        <v>28131669</v>
      </c>
      <c r="J1843">
        <v>-0.18</v>
      </c>
      <c r="K1843">
        <v>-1.24</v>
      </c>
      <c r="L1843" s="2">
        <v>14430802450</v>
      </c>
      <c r="M1843" s="1">
        <v>42937.625</v>
      </c>
    </row>
    <row r="1844" spans="1:13" x14ac:dyDescent="0.15">
      <c r="A1844" s="3" t="s">
        <v>4300</v>
      </c>
      <c r="B1844" t="s">
        <v>1874</v>
      </c>
      <c r="C1844">
        <v>7.23</v>
      </c>
      <c r="D1844">
        <v>7.24</v>
      </c>
      <c r="E1844">
        <v>7.26</v>
      </c>
      <c r="F1844">
        <v>7.29</v>
      </c>
      <c r="G1844">
        <v>7.11</v>
      </c>
      <c r="H1844" s="2">
        <v>39081</v>
      </c>
      <c r="I1844" s="2">
        <v>28112317</v>
      </c>
      <c r="J1844">
        <v>0.03</v>
      </c>
      <c r="K1844">
        <v>0.41</v>
      </c>
      <c r="L1844" s="2">
        <v>5461903391</v>
      </c>
      <c r="M1844" s="1">
        <v>42937.625</v>
      </c>
    </row>
    <row r="1845" spans="1:13" x14ac:dyDescent="0.15">
      <c r="A1845" s="3" t="s">
        <v>4185</v>
      </c>
      <c r="B1845" t="s">
        <v>1759</v>
      </c>
      <c r="C1845">
        <v>8.85</v>
      </c>
      <c r="D1845">
        <v>8.76</v>
      </c>
      <c r="E1845">
        <v>8.84</v>
      </c>
      <c r="F1845">
        <v>8.94</v>
      </c>
      <c r="G1845">
        <v>8.7100000000000009</v>
      </c>
      <c r="H1845" s="2">
        <v>31750</v>
      </c>
      <c r="I1845" s="2">
        <v>28094603</v>
      </c>
      <c r="J1845">
        <v>-0.01</v>
      </c>
      <c r="K1845">
        <v>-0.11</v>
      </c>
      <c r="L1845" s="2">
        <v>2173311987</v>
      </c>
      <c r="M1845" s="1">
        <v>42937.625</v>
      </c>
    </row>
    <row r="1846" spans="1:13" x14ac:dyDescent="0.15">
      <c r="A1846" s="3" t="s">
        <v>4555</v>
      </c>
      <c r="B1846" t="s">
        <v>2129</v>
      </c>
      <c r="C1846">
        <v>6.95</v>
      </c>
      <c r="D1846">
        <v>6.93</v>
      </c>
      <c r="E1846">
        <v>6.94</v>
      </c>
      <c r="F1846">
        <v>7.02</v>
      </c>
      <c r="G1846">
        <v>6.92</v>
      </c>
      <c r="H1846" s="2">
        <v>40303</v>
      </c>
      <c r="I1846" s="2">
        <v>28091951</v>
      </c>
      <c r="J1846">
        <v>-0.01</v>
      </c>
      <c r="K1846">
        <v>-0.14000000000000001</v>
      </c>
      <c r="L1846" s="2">
        <v>7217600060</v>
      </c>
      <c r="M1846" s="1">
        <v>42937.625</v>
      </c>
    </row>
    <row r="1847" spans="1:13" x14ac:dyDescent="0.15">
      <c r="A1847" s="3" t="s">
        <v>4746</v>
      </c>
      <c r="B1847" t="s">
        <v>2320</v>
      </c>
      <c r="C1847">
        <v>24</v>
      </c>
      <c r="D1847">
        <v>24</v>
      </c>
      <c r="E1847">
        <v>24.07</v>
      </c>
      <c r="F1847">
        <v>24.58</v>
      </c>
      <c r="G1847">
        <v>23.91</v>
      </c>
      <c r="H1847" s="2">
        <v>11618</v>
      </c>
      <c r="I1847" s="2">
        <v>28041409</v>
      </c>
      <c r="J1847">
        <v>7.0000000000000007E-2</v>
      </c>
      <c r="K1847">
        <v>0.28999999999999998</v>
      </c>
      <c r="L1847" s="2">
        <v>3889716765</v>
      </c>
      <c r="M1847" s="1">
        <v>42937.625</v>
      </c>
    </row>
    <row r="1848" spans="1:13" x14ac:dyDescent="0.15">
      <c r="A1848" s="3" t="s">
        <v>2814</v>
      </c>
      <c r="B1848" t="s">
        <v>390</v>
      </c>
      <c r="C1848">
        <v>6.86</v>
      </c>
      <c r="D1848">
        <v>6.88</v>
      </c>
      <c r="E1848">
        <v>6.83</v>
      </c>
      <c r="F1848">
        <v>6.88</v>
      </c>
      <c r="G1848">
        <v>6.81</v>
      </c>
      <c r="H1848" s="2">
        <v>41018</v>
      </c>
      <c r="I1848" s="2">
        <v>28038669</v>
      </c>
      <c r="J1848">
        <v>-0.03</v>
      </c>
      <c r="K1848">
        <v>-0.44</v>
      </c>
      <c r="L1848" s="2">
        <v>9262626128</v>
      </c>
      <c r="M1848" s="1">
        <v>42937.625</v>
      </c>
    </row>
    <row r="1849" spans="1:13" x14ac:dyDescent="0.15">
      <c r="A1849" s="3" t="s">
        <v>4057</v>
      </c>
      <c r="B1849" t="s">
        <v>1372</v>
      </c>
      <c r="C1849">
        <v>14.45</v>
      </c>
      <c r="D1849">
        <v>14.4</v>
      </c>
      <c r="E1849">
        <v>14.28</v>
      </c>
      <c r="F1849">
        <v>14.42</v>
      </c>
      <c r="G1849">
        <v>14.01</v>
      </c>
      <c r="H1849" s="2">
        <v>19689</v>
      </c>
      <c r="I1849" s="2">
        <v>27978583</v>
      </c>
      <c r="J1849">
        <v>-0.17</v>
      </c>
      <c r="K1849">
        <v>-1.18</v>
      </c>
      <c r="L1849" s="2">
        <v>2533386193</v>
      </c>
      <c r="M1849" s="1">
        <v>42937.625</v>
      </c>
    </row>
    <row r="1850" spans="1:13" x14ac:dyDescent="0.15">
      <c r="A1850" s="3" t="s">
        <v>4475</v>
      </c>
      <c r="B1850" t="s">
        <v>2049</v>
      </c>
      <c r="C1850">
        <v>21.61</v>
      </c>
      <c r="D1850">
        <v>21.6</v>
      </c>
      <c r="E1850">
        <v>21.45</v>
      </c>
      <c r="F1850">
        <v>21.8</v>
      </c>
      <c r="G1850">
        <v>21.38</v>
      </c>
      <c r="H1850" s="2">
        <v>12929</v>
      </c>
      <c r="I1850" s="2">
        <v>27956945</v>
      </c>
      <c r="J1850">
        <v>-0.16</v>
      </c>
      <c r="K1850">
        <v>-0.74</v>
      </c>
      <c r="L1850" s="2">
        <v>9420840335</v>
      </c>
      <c r="M1850" s="1">
        <v>42937.625</v>
      </c>
    </row>
    <row r="1851" spans="1:13" x14ac:dyDescent="0.15">
      <c r="A1851" s="3" t="s">
        <v>4169</v>
      </c>
      <c r="B1851" t="s">
        <v>1743</v>
      </c>
      <c r="C1851">
        <v>8.81</v>
      </c>
      <c r="D1851">
        <v>8.85</v>
      </c>
      <c r="E1851">
        <v>8.83</v>
      </c>
      <c r="F1851">
        <v>8.86</v>
      </c>
      <c r="G1851">
        <v>8.73</v>
      </c>
      <c r="H1851" s="2">
        <v>31768</v>
      </c>
      <c r="I1851" s="2">
        <v>27955685</v>
      </c>
      <c r="J1851">
        <v>0.02</v>
      </c>
      <c r="K1851">
        <v>0.23</v>
      </c>
      <c r="L1851" s="2">
        <v>3675566938</v>
      </c>
      <c r="M1851" s="1">
        <v>42937.625</v>
      </c>
    </row>
    <row r="1852" spans="1:13" x14ac:dyDescent="0.15">
      <c r="A1852" s="3" t="s">
        <v>3544</v>
      </c>
      <c r="B1852" t="s">
        <v>1119</v>
      </c>
      <c r="C1852">
        <v>22.74</v>
      </c>
      <c r="D1852">
        <v>22.8</v>
      </c>
      <c r="E1852">
        <v>22.49</v>
      </c>
      <c r="F1852">
        <v>22.8</v>
      </c>
      <c r="G1852">
        <v>22.44</v>
      </c>
      <c r="H1852" s="2">
        <v>12356</v>
      </c>
      <c r="I1852" s="2">
        <v>27923989</v>
      </c>
      <c r="J1852">
        <v>-0.25</v>
      </c>
      <c r="K1852">
        <v>-1.1000000000000001</v>
      </c>
      <c r="L1852" s="2">
        <v>9272626906</v>
      </c>
      <c r="M1852" s="1">
        <v>42937.625</v>
      </c>
    </row>
    <row r="1853" spans="1:13" x14ac:dyDescent="0.15">
      <c r="A1853" s="3" t="s">
        <v>3632</v>
      </c>
      <c r="B1853" t="s">
        <v>1207</v>
      </c>
      <c r="C1853">
        <v>16</v>
      </c>
      <c r="D1853">
        <v>15.98</v>
      </c>
      <c r="E1853">
        <v>16.02</v>
      </c>
      <c r="F1853">
        <v>16.260000000000002</v>
      </c>
      <c r="G1853">
        <v>15.91</v>
      </c>
      <c r="H1853" s="2">
        <v>17305</v>
      </c>
      <c r="I1853" s="2">
        <v>27786335</v>
      </c>
      <c r="J1853">
        <v>0.02</v>
      </c>
      <c r="K1853">
        <v>0.13</v>
      </c>
      <c r="L1853" s="2">
        <v>3541701701</v>
      </c>
      <c r="M1853" s="1">
        <v>42937.625</v>
      </c>
    </row>
    <row r="1854" spans="1:13" x14ac:dyDescent="0.15">
      <c r="A1854" s="3" t="s">
        <v>2624</v>
      </c>
      <c r="B1854" t="s">
        <v>200</v>
      </c>
      <c r="C1854">
        <v>6.65</v>
      </c>
      <c r="D1854">
        <v>6.62</v>
      </c>
      <c r="E1854">
        <v>6.62</v>
      </c>
      <c r="F1854">
        <v>6.67</v>
      </c>
      <c r="G1854">
        <v>6.53</v>
      </c>
      <c r="H1854" s="2">
        <v>42046</v>
      </c>
      <c r="I1854" s="2">
        <v>27778584</v>
      </c>
      <c r="J1854">
        <v>-0.03</v>
      </c>
      <c r="K1854">
        <v>-0.45</v>
      </c>
      <c r="L1854" s="2">
        <v>3185790129</v>
      </c>
      <c r="M1854" s="1">
        <v>42937.625</v>
      </c>
    </row>
    <row r="1855" spans="1:13" x14ac:dyDescent="0.15">
      <c r="A1855" s="3" t="s">
        <v>3390</v>
      </c>
      <c r="B1855" t="s">
        <v>965</v>
      </c>
      <c r="C1855">
        <v>8.3000000000000007</v>
      </c>
      <c r="D1855">
        <v>8.2899999999999991</v>
      </c>
      <c r="E1855">
        <v>8.24</v>
      </c>
      <c r="F1855">
        <v>8.3699999999999992</v>
      </c>
      <c r="G1855">
        <v>8.1999999999999993</v>
      </c>
      <c r="H1855" s="2">
        <v>33530</v>
      </c>
      <c r="I1855" s="2">
        <v>27737334</v>
      </c>
      <c r="J1855">
        <v>-0.06</v>
      </c>
      <c r="K1855">
        <v>-0.72</v>
      </c>
      <c r="L1855" s="2">
        <v>8284620631</v>
      </c>
      <c r="M1855" s="1">
        <v>42937.625</v>
      </c>
    </row>
    <row r="1856" spans="1:13" x14ac:dyDescent="0.15">
      <c r="A1856" s="3" t="s">
        <v>3426</v>
      </c>
      <c r="B1856" t="s">
        <v>1001</v>
      </c>
      <c r="C1856">
        <v>33.729999999999997</v>
      </c>
      <c r="D1856">
        <v>33.729999999999997</v>
      </c>
      <c r="E1856">
        <v>33.130000000000003</v>
      </c>
      <c r="F1856">
        <v>34</v>
      </c>
      <c r="G1856">
        <v>32.979999999999997</v>
      </c>
      <c r="H1856" s="2">
        <v>8284</v>
      </c>
      <c r="I1856" s="2">
        <v>27723325</v>
      </c>
      <c r="J1856">
        <v>-0.6</v>
      </c>
      <c r="K1856">
        <v>-1.78</v>
      </c>
      <c r="L1856" s="2">
        <v>7951200256</v>
      </c>
      <c r="M1856" s="1">
        <v>42937.625</v>
      </c>
    </row>
    <row r="1857" spans="1:13" x14ac:dyDescent="0.15">
      <c r="A1857" s="3" t="s">
        <v>2822</v>
      </c>
      <c r="B1857" t="s">
        <v>398</v>
      </c>
      <c r="C1857">
        <v>9.4499999999999993</v>
      </c>
      <c r="D1857">
        <v>9.39</v>
      </c>
      <c r="E1857">
        <v>9.42</v>
      </c>
      <c r="F1857">
        <v>9.5500000000000007</v>
      </c>
      <c r="G1857">
        <v>9.39</v>
      </c>
      <c r="H1857" s="2">
        <v>29205</v>
      </c>
      <c r="I1857" s="2">
        <v>27695712</v>
      </c>
      <c r="J1857">
        <v>-0.03</v>
      </c>
      <c r="K1857">
        <v>-0.32</v>
      </c>
      <c r="L1857" s="2">
        <v>5156552052</v>
      </c>
      <c r="M1857" s="1">
        <v>42937.625</v>
      </c>
    </row>
    <row r="1858" spans="1:13" x14ac:dyDescent="0.15">
      <c r="A1858" s="3" t="s">
        <v>4826</v>
      </c>
      <c r="B1858" t="s">
        <v>2400</v>
      </c>
      <c r="C1858">
        <v>13.84</v>
      </c>
      <c r="D1858">
        <v>13.78</v>
      </c>
      <c r="E1858">
        <v>13.61</v>
      </c>
      <c r="F1858">
        <v>13.85</v>
      </c>
      <c r="G1858">
        <v>13.6</v>
      </c>
      <c r="H1858" s="2">
        <v>20220</v>
      </c>
      <c r="I1858" s="2">
        <v>27660610</v>
      </c>
      <c r="J1858">
        <v>-0.23</v>
      </c>
      <c r="K1858">
        <v>-1.66</v>
      </c>
      <c r="L1858" s="2">
        <v>3014614924</v>
      </c>
      <c r="M1858" s="1">
        <v>42937.625</v>
      </c>
    </row>
    <row r="1859" spans="1:13" x14ac:dyDescent="0.15">
      <c r="A1859" s="3" t="s">
        <v>3834</v>
      </c>
      <c r="B1859" t="s">
        <v>1510</v>
      </c>
      <c r="C1859">
        <v>5.68</v>
      </c>
      <c r="D1859">
        <v>5.68</v>
      </c>
      <c r="E1859">
        <v>5.66</v>
      </c>
      <c r="F1859">
        <v>5.7</v>
      </c>
      <c r="G1859">
        <v>5.64</v>
      </c>
      <c r="H1859" s="2">
        <v>48690</v>
      </c>
      <c r="I1859" s="2">
        <v>27630507</v>
      </c>
      <c r="J1859">
        <v>-0.02</v>
      </c>
      <c r="K1859">
        <v>-0.35</v>
      </c>
      <c r="L1859" s="2">
        <v>7009004641</v>
      </c>
      <c r="M1859" s="1">
        <v>42937.625</v>
      </c>
    </row>
    <row r="1860" spans="1:13" x14ac:dyDescent="0.15">
      <c r="A1860" s="3" t="s">
        <v>4651</v>
      </c>
      <c r="B1860" t="s">
        <v>2225</v>
      </c>
      <c r="C1860">
        <v>12.21</v>
      </c>
      <c r="D1860">
        <v>12.21</v>
      </c>
      <c r="E1860">
        <v>12.46</v>
      </c>
      <c r="F1860">
        <v>12.83</v>
      </c>
      <c r="G1860">
        <v>12.02</v>
      </c>
      <c r="H1860" s="2">
        <v>22271</v>
      </c>
      <c r="I1860" s="2">
        <v>27624341</v>
      </c>
      <c r="J1860">
        <v>0.25</v>
      </c>
      <c r="K1860">
        <v>2.0499999999999998</v>
      </c>
      <c r="L1860" s="2">
        <v>13460164241</v>
      </c>
      <c r="M1860" s="1">
        <v>42937.625</v>
      </c>
    </row>
    <row r="1861" spans="1:13" x14ac:dyDescent="0.15">
      <c r="A1861" s="3" t="s">
        <v>3499</v>
      </c>
      <c r="B1861" t="s">
        <v>1074</v>
      </c>
      <c r="C1861">
        <v>30.37</v>
      </c>
      <c r="D1861">
        <v>30.37</v>
      </c>
      <c r="E1861">
        <v>30.02</v>
      </c>
      <c r="F1861">
        <v>30.45</v>
      </c>
      <c r="G1861">
        <v>29.95</v>
      </c>
      <c r="H1861" s="2">
        <v>9153</v>
      </c>
      <c r="I1861" s="2">
        <v>27623649</v>
      </c>
      <c r="J1861">
        <v>-0.35</v>
      </c>
      <c r="K1861">
        <v>-1.1499999999999999</v>
      </c>
      <c r="L1861" s="2">
        <v>12008300383</v>
      </c>
      <c r="M1861" s="1">
        <v>42937.625</v>
      </c>
    </row>
    <row r="1862" spans="1:13" x14ac:dyDescent="0.15">
      <c r="A1862" s="3" t="s">
        <v>3665</v>
      </c>
      <c r="B1862" t="s">
        <v>1378</v>
      </c>
      <c r="C1862">
        <v>26.34</v>
      </c>
      <c r="D1862">
        <v>26.02</v>
      </c>
      <c r="E1862">
        <v>25.6</v>
      </c>
      <c r="F1862">
        <v>26.75</v>
      </c>
      <c r="G1862">
        <v>25.18</v>
      </c>
      <c r="H1862" s="2">
        <v>10713</v>
      </c>
      <c r="I1862" s="2">
        <v>27623546</v>
      </c>
      <c r="J1862">
        <v>-0.74</v>
      </c>
      <c r="K1862">
        <v>-2.81</v>
      </c>
      <c r="L1862" s="2">
        <v>3552159797</v>
      </c>
      <c r="M1862" s="1">
        <v>42937.625</v>
      </c>
    </row>
    <row r="1863" spans="1:13" x14ac:dyDescent="0.15">
      <c r="A1863" s="3" t="s">
        <v>4537</v>
      </c>
      <c r="B1863" t="s">
        <v>2111</v>
      </c>
      <c r="C1863">
        <v>9.93</v>
      </c>
      <c r="D1863">
        <v>9.94</v>
      </c>
      <c r="E1863">
        <v>9.8800000000000008</v>
      </c>
      <c r="F1863">
        <v>9.98</v>
      </c>
      <c r="G1863">
        <v>9.8699999999999992</v>
      </c>
      <c r="H1863" s="2">
        <v>27773</v>
      </c>
      <c r="I1863" s="2">
        <v>27546356</v>
      </c>
      <c r="J1863">
        <v>-0.05</v>
      </c>
      <c r="K1863">
        <v>-0.5</v>
      </c>
      <c r="L1863" s="2">
        <v>4887495948</v>
      </c>
      <c r="M1863" s="1">
        <v>42937.625</v>
      </c>
    </row>
    <row r="1864" spans="1:13" x14ac:dyDescent="0.15">
      <c r="A1864" s="3" t="s">
        <v>3703</v>
      </c>
      <c r="B1864" t="s">
        <v>1381</v>
      </c>
      <c r="C1864">
        <v>14.17</v>
      </c>
      <c r="D1864">
        <v>14.15</v>
      </c>
      <c r="E1864">
        <v>14.3</v>
      </c>
      <c r="F1864">
        <v>14.34</v>
      </c>
      <c r="G1864">
        <v>14.1</v>
      </c>
      <c r="H1864" s="2">
        <v>19357</v>
      </c>
      <c r="I1864" s="2">
        <v>27538894</v>
      </c>
      <c r="J1864">
        <v>0.13</v>
      </c>
      <c r="K1864">
        <v>0.92</v>
      </c>
      <c r="L1864" s="2">
        <v>20496932472</v>
      </c>
      <c r="M1864" s="1">
        <v>42937.625</v>
      </c>
    </row>
    <row r="1865" spans="1:13" x14ac:dyDescent="0.15">
      <c r="A1865" s="3" t="s">
        <v>2935</v>
      </c>
      <c r="B1865" t="s">
        <v>511</v>
      </c>
      <c r="C1865">
        <v>6.98</v>
      </c>
      <c r="D1865">
        <v>6.97</v>
      </c>
      <c r="E1865">
        <v>6.94</v>
      </c>
      <c r="F1865">
        <v>7</v>
      </c>
      <c r="G1865">
        <v>6.92</v>
      </c>
      <c r="H1865" s="2">
        <v>39435</v>
      </c>
      <c r="I1865" s="2">
        <v>27444182</v>
      </c>
      <c r="J1865">
        <v>-0.04</v>
      </c>
      <c r="K1865">
        <v>-0.56999999999999995</v>
      </c>
      <c r="L1865" s="2">
        <v>12957392329</v>
      </c>
      <c r="M1865" s="1">
        <v>42937.625</v>
      </c>
    </row>
    <row r="1866" spans="1:13" x14ac:dyDescent="0.15">
      <c r="A1866" s="3" t="s">
        <v>3491</v>
      </c>
      <c r="B1866" t="s">
        <v>1066</v>
      </c>
      <c r="C1866">
        <v>26.61</v>
      </c>
      <c r="D1866">
        <v>26.64</v>
      </c>
      <c r="E1866">
        <v>26.12</v>
      </c>
      <c r="F1866">
        <v>26.76</v>
      </c>
      <c r="G1866">
        <v>26.07</v>
      </c>
      <c r="H1866" s="2">
        <v>10400</v>
      </c>
      <c r="I1866" s="2">
        <v>27425270</v>
      </c>
      <c r="J1866">
        <v>-0.49</v>
      </c>
      <c r="K1866">
        <v>-1.84</v>
      </c>
      <c r="L1866" s="2">
        <v>3134400101</v>
      </c>
      <c r="M1866" s="1">
        <v>42937.625</v>
      </c>
    </row>
    <row r="1867" spans="1:13" x14ac:dyDescent="0.15">
      <c r="A1867" s="3" t="s">
        <v>2459</v>
      </c>
      <c r="B1867" t="s">
        <v>35</v>
      </c>
      <c r="C1867">
        <v>12.11</v>
      </c>
      <c r="D1867">
        <v>12.05</v>
      </c>
      <c r="E1867">
        <v>12.06</v>
      </c>
      <c r="F1867">
        <v>12.32</v>
      </c>
      <c r="G1867">
        <v>11.98</v>
      </c>
      <c r="H1867" s="2">
        <v>22625</v>
      </c>
      <c r="I1867" s="2">
        <v>27387026</v>
      </c>
      <c r="J1867">
        <v>-0.05</v>
      </c>
      <c r="K1867">
        <v>-0.41</v>
      </c>
      <c r="L1867" s="2">
        <v>6522243587</v>
      </c>
      <c r="M1867" s="1">
        <v>42937.625</v>
      </c>
    </row>
    <row r="1868" spans="1:13" x14ac:dyDescent="0.15">
      <c r="A1868" s="3" t="s">
        <v>3360</v>
      </c>
      <c r="B1868" t="s">
        <v>935</v>
      </c>
      <c r="C1868">
        <v>56.74</v>
      </c>
      <c r="D1868">
        <v>56.7</v>
      </c>
      <c r="E1868">
        <v>53.88</v>
      </c>
      <c r="F1868">
        <v>56.7</v>
      </c>
      <c r="G1868">
        <v>53.66</v>
      </c>
      <c r="H1868" s="2">
        <v>4993</v>
      </c>
      <c r="I1868" s="2">
        <v>27381094</v>
      </c>
      <c r="J1868">
        <v>-2.86</v>
      </c>
      <c r="K1868">
        <v>-5.04</v>
      </c>
      <c r="L1868" s="2">
        <v>3592179671</v>
      </c>
      <c r="M1868" s="1">
        <v>42937.625</v>
      </c>
    </row>
    <row r="1869" spans="1:13" x14ac:dyDescent="0.15">
      <c r="A1869" s="3" t="s">
        <v>3295</v>
      </c>
      <c r="B1869" t="s">
        <v>870</v>
      </c>
      <c r="C1869">
        <v>11.13</v>
      </c>
      <c r="D1869">
        <v>11.11</v>
      </c>
      <c r="E1869">
        <v>11.03</v>
      </c>
      <c r="F1869">
        <v>11.2</v>
      </c>
      <c r="G1869">
        <v>11.01</v>
      </c>
      <c r="H1869" s="2">
        <v>24680</v>
      </c>
      <c r="I1869" s="2">
        <v>27340056</v>
      </c>
      <c r="J1869">
        <v>-0.1</v>
      </c>
      <c r="K1869">
        <v>-0.9</v>
      </c>
      <c r="L1869" s="2">
        <v>8719214789</v>
      </c>
      <c r="M1869" s="1">
        <v>42937.625</v>
      </c>
    </row>
    <row r="1870" spans="1:13" x14ac:dyDescent="0.15">
      <c r="A1870" s="3" t="s">
        <v>3985</v>
      </c>
      <c r="B1870" t="s">
        <v>1630</v>
      </c>
      <c r="C1870">
        <v>7.86</v>
      </c>
      <c r="D1870">
        <v>7.85</v>
      </c>
      <c r="E1870">
        <v>7.87</v>
      </c>
      <c r="F1870">
        <v>7.87</v>
      </c>
      <c r="G1870">
        <v>7.75</v>
      </c>
      <c r="H1870" s="2">
        <v>34932</v>
      </c>
      <c r="I1870" s="2">
        <v>27326445</v>
      </c>
      <c r="J1870">
        <v>0.01</v>
      </c>
      <c r="K1870">
        <v>0.13</v>
      </c>
      <c r="L1870" s="2">
        <v>5956828664</v>
      </c>
      <c r="M1870" s="1">
        <v>42937.625</v>
      </c>
    </row>
    <row r="1871" spans="1:13" x14ac:dyDescent="0.15">
      <c r="A1871" s="3" t="s">
        <v>3344</v>
      </c>
      <c r="B1871" t="s">
        <v>919</v>
      </c>
      <c r="C1871">
        <v>10.32</v>
      </c>
      <c r="D1871">
        <v>10.4</v>
      </c>
      <c r="E1871">
        <v>10.57</v>
      </c>
      <c r="F1871">
        <v>10.76</v>
      </c>
      <c r="G1871">
        <v>10.23</v>
      </c>
      <c r="H1871" s="2">
        <v>25993</v>
      </c>
      <c r="I1871" s="2">
        <v>27324361</v>
      </c>
      <c r="J1871">
        <v>0.25</v>
      </c>
      <c r="K1871">
        <v>2.42</v>
      </c>
      <c r="L1871" s="2">
        <v>3381851002</v>
      </c>
      <c r="M1871" s="1">
        <v>42937.625</v>
      </c>
    </row>
    <row r="1872" spans="1:13" x14ac:dyDescent="0.15">
      <c r="A1872" s="3" t="s">
        <v>4123</v>
      </c>
      <c r="B1872" t="s">
        <v>1697</v>
      </c>
      <c r="C1872">
        <v>10.17</v>
      </c>
      <c r="D1872">
        <v>10.210000000000001</v>
      </c>
      <c r="E1872">
        <v>10.1</v>
      </c>
      <c r="F1872">
        <v>10.23</v>
      </c>
      <c r="G1872">
        <v>10.09</v>
      </c>
      <c r="H1872" s="2">
        <v>26884</v>
      </c>
      <c r="I1872" s="2">
        <v>27283148</v>
      </c>
      <c r="J1872">
        <v>-7.0000000000000007E-2</v>
      </c>
      <c r="K1872">
        <v>-0.69</v>
      </c>
      <c r="L1872" s="2">
        <v>6072986708</v>
      </c>
      <c r="M1872" s="1">
        <v>42937.625</v>
      </c>
    </row>
    <row r="1873" spans="1:13" x14ac:dyDescent="0.15">
      <c r="A1873" s="3" t="s">
        <v>4424</v>
      </c>
      <c r="B1873" t="s">
        <v>1998</v>
      </c>
      <c r="C1873">
        <v>33.47</v>
      </c>
      <c r="D1873">
        <v>33.54</v>
      </c>
      <c r="E1873">
        <v>33.229999999999997</v>
      </c>
      <c r="F1873">
        <v>33.57</v>
      </c>
      <c r="G1873">
        <v>33.18</v>
      </c>
      <c r="H1873" s="2">
        <v>8175</v>
      </c>
      <c r="I1873" s="2">
        <v>27248744</v>
      </c>
      <c r="J1873">
        <v>-0.24</v>
      </c>
      <c r="K1873">
        <v>-0.72</v>
      </c>
      <c r="L1873" s="2">
        <v>6062979301</v>
      </c>
      <c r="M1873" s="1">
        <v>42937.625</v>
      </c>
    </row>
    <row r="1874" spans="1:13" x14ac:dyDescent="0.15">
      <c r="A1874" s="3" t="s">
        <v>3349</v>
      </c>
      <c r="B1874" t="s">
        <v>924</v>
      </c>
      <c r="C1874">
        <v>17.11</v>
      </c>
      <c r="D1874">
        <v>17.05</v>
      </c>
      <c r="E1874">
        <v>16.87</v>
      </c>
      <c r="F1874">
        <v>17.12</v>
      </c>
      <c r="G1874">
        <v>16.79</v>
      </c>
      <c r="H1874" s="2">
        <v>15998</v>
      </c>
      <c r="I1874" s="2">
        <v>27050093</v>
      </c>
      <c r="J1874">
        <v>-0.24</v>
      </c>
      <c r="K1874">
        <v>-1.4</v>
      </c>
      <c r="L1874" s="2">
        <v>5398400269</v>
      </c>
      <c r="M1874" s="1">
        <v>42937.625</v>
      </c>
    </row>
    <row r="1875" spans="1:13" x14ac:dyDescent="0.15">
      <c r="A1875" s="3" t="s">
        <v>3352</v>
      </c>
      <c r="B1875" t="s">
        <v>927</v>
      </c>
      <c r="C1875">
        <v>8.4700000000000006</v>
      </c>
      <c r="D1875">
        <v>8.4700000000000006</v>
      </c>
      <c r="E1875">
        <v>8.42</v>
      </c>
      <c r="F1875">
        <v>8.5299999999999994</v>
      </c>
      <c r="G1875">
        <v>8.41</v>
      </c>
      <c r="H1875" s="2">
        <v>31765</v>
      </c>
      <c r="I1875" s="2">
        <v>26914121</v>
      </c>
      <c r="J1875">
        <v>-0.05</v>
      </c>
      <c r="K1875">
        <v>-0.59</v>
      </c>
      <c r="L1875" s="2">
        <v>4535511625</v>
      </c>
      <c r="M1875" s="1">
        <v>42937.625</v>
      </c>
    </row>
    <row r="1876" spans="1:13" x14ac:dyDescent="0.15">
      <c r="A1876" s="3" t="s">
        <v>4787</v>
      </c>
      <c r="B1876" t="s">
        <v>2361</v>
      </c>
      <c r="C1876">
        <v>29.95</v>
      </c>
      <c r="D1876">
        <v>29.91</v>
      </c>
      <c r="E1876">
        <v>29.7</v>
      </c>
      <c r="F1876">
        <v>30.25</v>
      </c>
      <c r="G1876">
        <v>29.52</v>
      </c>
      <c r="H1876" s="2">
        <v>9046</v>
      </c>
      <c r="I1876" s="2">
        <v>26909663</v>
      </c>
      <c r="J1876">
        <v>-0.25</v>
      </c>
      <c r="K1876">
        <v>-0.83</v>
      </c>
      <c r="L1876" s="2">
        <v>3801600098</v>
      </c>
      <c r="M1876" s="1">
        <v>42937.625</v>
      </c>
    </row>
    <row r="1877" spans="1:13" x14ac:dyDescent="0.15">
      <c r="A1877" s="3" t="s">
        <v>3037</v>
      </c>
      <c r="B1877" t="s">
        <v>613</v>
      </c>
      <c r="C1877">
        <v>6.59</v>
      </c>
      <c r="D1877">
        <v>6.59</v>
      </c>
      <c r="E1877">
        <v>6.6</v>
      </c>
      <c r="F1877">
        <v>6.64</v>
      </c>
      <c r="G1877">
        <v>6.57</v>
      </c>
      <c r="H1877" s="2">
        <v>40767</v>
      </c>
      <c r="I1877" s="2">
        <v>26905564</v>
      </c>
      <c r="J1877">
        <v>0.01</v>
      </c>
      <c r="K1877">
        <v>0.15</v>
      </c>
      <c r="L1877" s="2">
        <v>6910157132</v>
      </c>
      <c r="M1877" s="1">
        <v>42937.625</v>
      </c>
    </row>
    <row r="1878" spans="1:13" x14ac:dyDescent="0.15">
      <c r="A1878" s="3" t="s">
        <v>4833</v>
      </c>
      <c r="B1878" t="s">
        <v>2407</v>
      </c>
      <c r="C1878">
        <v>34.93</v>
      </c>
      <c r="D1878">
        <v>34.799999999999997</v>
      </c>
      <c r="E1878">
        <v>34.43</v>
      </c>
      <c r="F1878">
        <v>35.18</v>
      </c>
      <c r="G1878">
        <v>34.119999999999997</v>
      </c>
      <c r="H1878" s="2">
        <v>7754</v>
      </c>
      <c r="I1878" s="2">
        <v>26848555</v>
      </c>
      <c r="J1878">
        <v>-0.5</v>
      </c>
      <c r="K1878">
        <v>-1.43</v>
      </c>
      <c r="L1878" s="2">
        <v>2341240021</v>
      </c>
      <c r="M1878" s="1">
        <v>42937.625</v>
      </c>
    </row>
    <row r="1879" spans="1:13" x14ac:dyDescent="0.15">
      <c r="A1879" s="3" t="s">
        <v>3128</v>
      </c>
      <c r="B1879" t="s">
        <v>703</v>
      </c>
      <c r="C1879">
        <v>11.61</v>
      </c>
      <c r="D1879">
        <v>11.61</v>
      </c>
      <c r="E1879">
        <v>11.62</v>
      </c>
      <c r="F1879">
        <v>11.67</v>
      </c>
      <c r="G1879">
        <v>11.53</v>
      </c>
      <c r="H1879" s="2">
        <v>23139</v>
      </c>
      <c r="I1879" s="2">
        <v>26835358</v>
      </c>
      <c r="J1879">
        <v>0.01</v>
      </c>
      <c r="K1879">
        <v>0.09</v>
      </c>
      <c r="L1879" s="2">
        <v>9992582821</v>
      </c>
      <c r="M1879" s="1">
        <v>42937.625</v>
      </c>
    </row>
    <row r="1880" spans="1:13" x14ac:dyDescent="0.15">
      <c r="A1880" s="3" t="s">
        <v>2632</v>
      </c>
      <c r="B1880" t="s">
        <v>208</v>
      </c>
      <c r="C1880">
        <v>12.14</v>
      </c>
      <c r="D1880">
        <v>12.15</v>
      </c>
      <c r="E1880">
        <v>12.15</v>
      </c>
      <c r="F1880">
        <v>12.18</v>
      </c>
      <c r="G1880">
        <v>12.07</v>
      </c>
      <c r="H1880" s="2">
        <v>22097</v>
      </c>
      <c r="I1880" s="2">
        <v>26815964</v>
      </c>
      <c r="J1880">
        <v>0.01</v>
      </c>
      <c r="K1880">
        <v>0.08</v>
      </c>
      <c r="L1880" s="2">
        <v>11731211512</v>
      </c>
      <c r="M1880" s="1">
        <v>42937.625</v>
      </c>
    </row>
    <row r="1881" spans="1:13" x14ac:dyDescent="0.15">
      <c r="A1881" s="3" t="s">
        <v>3556</v>
      </c>
      <c r="B1881" t="s">
        <v>1131</v>
      </c>
      <c r="C1881">
        <v>54.51</v>
      </c>
      <c r="D1881">
        <v>54.02</v>
      </c>
      <c r="E1881">
        <v>55.3</v>
      </c>
      <c r="F1881">
        <v>55.84</v>
      </c>
      <c r="G1881">
        <v>54.02</v>
      </c>
      <c r="H1881" s="2">
        <v>4874</v>
      </c>
      <c r="I1881" s="2">
        <v>26781761</v>
      </c>
      <c r="J1881">
        <v>0.79</v>
      </c>
      <c r="K1881">
        <v>1.45</v>
      </c>
      <c r="L1881" s="2">
        <v>5529999924</v>
      </c>
      <c r="M1881" s="1">
        <v>42937.625</v>
      </c>
    </row>
    <row r="1882" spans="1:13" x14ac:dyDescent="0.15">
      <c r="A1882" s="3" t="s">
        <v>3055</v>
      </c>
      <c r="B1882" t="s">
        <v>631</v>
      </c>
      <c r="C1882">
        <v>5.83</v>
      </c>
      <c r="D1882">
        <v>5.8</v>
      </c>
      <c r="E1882">
        <v>5.8</v>
      </c>
      <c r="F1882">
        <v>5.84</v>
      </c>
      <c r="G1882">
        <v>5.79</v>
      </c>
      <c r="H1882" s="2">
        <v>46039</v>
      </c>
      <c r="I1882" s="2">
        <v>26742511</v>
      </c>
      <c r="J1882">
        <v>-0.03</v>
      </c>
      <c r="K1882">
        <v>-0.51</v>
      </c>
      <c r="L1882" s="2">
        <v>9458667739</v>
      </c>
      <c r="M1882" s="1">
        <v>42937.625</v>
      </c>
    </row>
    <row r="1883" spans="1:13" x14ac:dyDescent="0.15">
      <c r="A1883" s="3" t="s">
        <v>4293</v>
      </c>
      <c r="B1883" t="s">
        <v>1867</v>
      </c>
      <c r="C1883">
        <v>12.15</v>
      </c>
      <c r="D1883">
        <v>12.15</v>
      </c>
      <c r="E1883">
        <v>12.08</v>
      </c>
      <c r="F1883">
        <v>12.18</v>
      </c>
      <c r="G1883">
        <v>11.98</v>
      </c>
      <c r="H1883" s="2">
        <v>22198</v>
      </c>
      <c r="I1883" s="2">
        <v>26712798</v>
      </c>
      <c r="J1883">
        <v>-7.0000000000000007E-2</v>
      </c>
      <c r="K1883">
        <v>-0.57999999999999996</v>
      </c>
      <c r="L1883" s="2">
        <v>10287461407</v>
      </c>
      <c r="M1883" s="1">
        <v>42937.625</v>
      </c>
    </row>
    <row r="1884" spans="1:13" x14ac:dyDescent="0.15">
      <c r="A1884" s="3" t="s">
        <v>2895</v>
      </c>
      <c r="B1884" t="s">
        <v>471</v>
      </c>
      <c r="C1884">
        <v>9.99</v>
      </c>
      <c r="D1884">
        <v>10.07</v>
      </c>
      <c r="E1884">
        <v>10.06</v>
      </c>
      <c r="F1884">
        <v>10.09</v>
      </c>
      <c r="G1884">
        <v>9.9499999999999993</v>
      </c>
      <c r="H1884" s="2">
        <v>26651</v>
      </c>
      <c r="I1884" s="2">
        <v>26692711</v>
      </c>
      <c r="J1884">
        <v>7.0000000000000007E-2</v>
      </c>
      <c r="K1884">
        <v>0.7</v>
      </c>
      <c r="L1884" s="2">
        <v>5177069287</v>
      </c>
      <c r="M1884" s="1">
        <v>42937.625</v>
      </c>
    </row>
    <row r="1885" spans="1:13" x14ac:dyDescent="0.15">
      <c r="A1885" s="3" t="s">
        <v>2427</v>
      </c>
      <c r="B1885" t="s">
        <v>3</v>
      </c>
      <c r="C1885">
        <v>19.93</v>
      </c>
      <c r="D1885">
        <v>19.79</v>
      </c>
      <c r="E1885">
        <v>19.690000000000001</v>
      </c>
      <c r="F1885">
        <v>19.920000000000002</v>
      </c>
      <c r="G1885">
        <v>19.36</v>
      </c>
      <c r="H1885" s="2">
        <v>13594</v>
      </c>
      <c r="I1885" s="2">
        <v>26682663</v>
      </c>
      <c r="J1885">
        <v>-0.24</v>
      </c>
      <c r="K1885">
        <v>-1.2</v>
      </c>
      <c r="L1885" s="2">
        <v>19833393632</v>
      </c>
      <c r="M1885" s="1">
        <v>42937.625</v>
      </c>
    </row>
    <row r="1886" spans="1:13" x14ac:dyDescent="0.15">
      <c r="A1886" s="3" t="s">
        <v>3258</v>
      </c>
      <c r="B1886" t="s">
        <v>833</v>
      </c>
      <c r="C1886">
        <v>11.79</v>
      </c>
      <c r="D1886">
        <v>11.78</v>
      </c>
      <c r="E1886">
        <v>11.77</v>
      </c>
      <c r="F1886">
        <v>11.82</v>
      </c>
      <c r="G1886">
        <v>11.69</v>
      </c>
      <c r="H1886" s="2">
        <v>22713</v>
      </c>
      <c r="I1886" s="2">
        <v>26672522</v>
      </c>
      <c r="J1886">
        <v>-0.02</v>
      </c>
      <c r="K1886">
        <v>-0.17</v>
      </c>
      <c r="L1886" s="2">
        <v>5853927428</v>
      </c>
      <c r="M1886" s="1">
        <v>42937.625</v>
      </c>
    </row>
    <row r="1887" spans="1:13" x14ac:dyDescent="0.15">
      <c r="A1887" s="3" t="s">
        <v>4779</v>
      </c>
      <c r="B1887" t="s">
        <v>2353</v>
      </c>
      <c r="C1887">
        <v>23.66</v>
      </c>
      <c r="D1887">
        <v>23.54</v>
      </c>
      <c r="E1887">
        <v>23.66</v>
      </c>
      <c r="F1887">
        <v>23.81</v>
      </c>
      <c r="G1887">
        <v>23.44</v>
      </c>
      <c r="H1887" s="2">
        <v>11253</v>
      </c>
      <c r="I1887" s="2">
        <v>26591842</v>
      </c>
      <c r="J1887">
        <v>0</v>
      </c>
      <c r="K1887">
        <v>0</v>
      </c>
      <c r="L1887" s="2">
        <v>4258799973</v>
      </c>
      <c r="M1887" s="1">
        <v>42937.625</v>
      </c>
    </row>
    <row r="1888" spans="1:13" x14ac:dyDescent="0.15">
      <c r="A1888" s="3" t="s">
        <v>4577</v>
      </c>
      <c r="B1888" t="s">
        <v>2151</v>
      </c>
      <c r="C1888">
        <v>7.92</v>
      </c>
      <c r="D1888">
        <v>7.89</v>
      </c>
      <c r="E1888">
        <v>7.93</v>
      </c>
      <c r="F1888">
        <v>7.96</v>
      </c>
      <c r="G1888">
        <v>7.89</v>
      </c>
      <c r="H1888" s="2">
        <v>33576</v>
      </c>
      <c r="I1888" s="2">
        <v>26589697</v>
      </c>
      <c r="J1888">
        <v>0.01</v>
      </c>
      <c r="K1888">
        <v>0.13</v>
      </c>
      <c r="L1888" s="2">
        <v>21362063825</v>
      </c>
      <c r="M1888" s="1">
        <v>42937.625</v>
      </c>
    </row>
    <row r="1889" spans="1:13" x14ac:dyDescent="0.15">
      <c r="A1889" s="3" t="s">
        <v>2928</v>
      </c>
      <c r="B1889" t="s">
        <v>504</v>
      </c>
      <c r="C1889">
        <v>7.47</v>
      </c>
      <c r="D1889">
        <v>7.55</v>
      </c>
      <c r="E1889">
        <v>7.52</v>
      </c>
      <c r="F1889">
        <v>7.55</v>
      </c>
      <c r="G1889">
        <v>7.45</v>
      </c>
      <c r="H1889" s="2">
        <v>35464</v>
      </c>
      <c r="I1889" s="2">
        <v>26575885</v>
      </c>
      <c r="J1889">
        <v>0.05</v>
      </c>
      <c r="K1889">
        <v>0.67</v>
      </c>
      <c r="L1889" s="2">
        <v>7921283656</v>
      </c>
      <c r="M1889" s="1">
        <v>42937.625</v>
      </c>
    </row>
    <row r="1890" spans="1:13" x14ac:dyDescent="0.15">
      <c r="A1890" s="3" t="s">
        <v>4310</v>
      </c>
      <c r="B1890" t="s">
        <v>1884</v>
      </c>
      <c r="C1890">
        <v>6.5</v>
      </c>
      <c r="D1890">
        <v>6.48</v>
      </c>
      <c r="E1890">
        <v>6.49</v>
      </c>
      <c r="F1890">
        <v>6.52</v>
      </c>
      <c r="G1890">
        <v>6.4</v>
      </c>
      <c r="H1890" s="2">
        <v>40996</v>
      </c>
      <c r="I1890" s="2">
        <v>26522324</v>
      </c>
      <c r="J1890">
        <v>-0.01</v>
      </c>
      <c r="K1890">
        <v>-0.15</v>
      </c>
      <c r="L1890" s="2">
        <v>2723852904</v>
      </c>
      <c r="M1890" s="1">
        <v>42937.625</v>
      </c>
    </row>
    <row r="1891" spans="1:13" x14ac:dyDescent="0.15">
      <c r="A1891" s="3" t="s">
        <v>3904</v>
      </c>
      <c r="B1891" t="s">
        <v>1580</v>
      </c>
      <c r="C1891">
        <v>6.58</v>
      </c>
      <c r="D1891">
        <v>6.58</v>
      </c>
      <c r="E1891">
        <v>6.62</v>
      </c>
      <c r="F1891">
        <v>6.67</v>
      </c>
      <c r="G1891">
        <v>6.51</v>
      </c>
      <c r="H1891" s="2">
        <v>40041</v>
      </c>
      <c r="I1891" s="2">
        <v>26430946</v>
      </c>
      <c r="J1891">
        <v>0.04</v>
      </c>
      <c r="K1891">
        <v>0.61</v>
      </c>
      <c r="L1891" s="2">
        <v>2989732001</v>
      </c>
      <c r="M1891" s="1">
        <v>42937.625</v>
      </c>
    </row>
    <row r="1892" spans="1:13" x14ac:dyDescent="0.15">
      <c r="A1892" s="3" t="s">
        <v>3887</v>
      </c>
      <c r="B1892" t="s">
        <v>1563</v>
      </c>
      <c r="C1892">
        <v>11.69</v>
      </c>
      <c r="D1892">
        <v>11.66</v>
      </c>
      <c r="E1892">
        <v>11.67</v>
      </c>
      <c r="F1892">
        <v>11.73</v>
      </c>
      <c r="G1892">
        <v>11.62</v>
      </c>
      <c r="H1892" s="2">
        <v>22614</v>
      </c>
      <c r="I1892" s="2">
        <v>26424878</v>
      </c>
      <c r="J1892">
        <v>-0.02</v>
      </c>
      <c r="K1892">
        <v>-0.17</v>
      </c>
      <c r="L1892" s="2">
        <v>10766769040</v>
      </c>
      <c r="M1892" s="1">
        <v>42937.625</v>
      </c>
    </row>
    <row r="1893" spans="1:13" x14ac:dyDescent="0.15">
      <c r="A1893" s="3" t="s">
        <v>2817</v>
      </c>
      <c r="B1893" t="s">
        <v>393</v>
      </c>
      <c r="C1893">
        <v>15.7</v>
      </c>
      <c r="D1893">
        <v>15.65</v>
      </c>
      <c r="E1893">
        <v>15.9</v>
      </c>
      <c r="F1893">
        <v>16.25</v>
      </c>
      <c r="G1893">
        <v>15.63</v>
      </c>
      <c r="H1893" s="2">
        <v>16485</v>
      </c>
      <c r="I1893" s="2">
        <v>26409933</v>
      </c>
      <c r="J1893">
        <v>0.2</v>
      </c>
      <c r="K1893">
        <v>1.27</v>
      </c>
      <c r="L1893" s="2">
        <v>2519036940</v>
      </c>
      <c r="M1893" s="1">
        <v>42937.625</v>
      </c>
    </row>
    <row r="1894" spans="1:13" x14ac:dyDescent="0.15">
      <c r="A1894" s="3" t="s">
        <v>4114</v>
      </c>
      <c r="B1894" t="s">
        <v>1689</v>
      </c>
      <c r="C1894">
        <v>15.31</v>
      </c>
      <c r="D1894">
        <v>15.36</v>
      </c>
      <c r="E1894">
        <v>15.37</v>
      </c>
      <c r="F1894">
        <v>15.69</v>
      </c>
      <c r="G1894">
        <v>15.09</v>
      </c>
      <c r="H1894" s="2">
        <v>17264</v>
      </c>
      <c r="I1894" s="2">
        <v>26400265</v>
      </c>
      <c r="J1894">
        <v>0.06</v>
      </c>
      <c r="K1894">
        <v>0.39</v>
      </c>
      <c r="L1894" s="2">
        <v>6443577778</v>
      </c>
      <c r="M1894" s="1">
        <v>42937.625</v>
      </c>
    </row>
    <row r="1895" spans="1:13" x14ac:dyDescent="0.15">
      <c r="A1895" s="3" t="s">
        <v>2572</v>
      </c>
      <c r="B1895" t="s">
        <v>148</v>
      </c>
      <c r="C1895">
        <v>4.2699999999999996</v>
      </c>
      <c r="D1895">
        <v>4.26</v>
      </c>
      <c r="E1895">
        <v>4.2699999999999996</v>
      </c>
      <c r="F1895">
        <v>4.2699999999999996</v>
      </c>
      <c r="G1895">
        <v>4.2300000000000004</v>
      </c>
      <c r="H1895" s="2">
        <v>61997</v>
      </c>
      <c r="I1895" s="2">
        <v>26390126</v>
      </c>
      <c r="J1895">
        <v>0</v>
      </c>
      <c r="K1895">
        <v>0</v>
      </c>
      <c r="L1895" s="2">
        <v>8549784667</v>
      </c>
      <c r="M1895" s="1">
        <v>42937.625</v>
      </c>
    </row>
    <row r="1896" spans="1:13" x14ac:dyDescent="0.15">
      <c r="A1896" s="3" t="s">
        <v>4714</v>
      </c>
      <c r="B1896" t="s">
        <v>2288</v>
      </c>
      <c r="C1896">
        <v>25.98</v>
      </c>
      <c r="D1896">
        <v>25.98</v>
      </c>
      <c r="E1896">
        <v>25.76</v>
      </c>
      <c r="F1896">
        <v>26.2</v>
      </c>
      <c r="G1896">
        <v>25.7</v>
      </c>
      <c r="H1896" s="2">
        <v>10159</v>
      </c>
      <c r="I1896" s="2">
        <v>26318510</v>
      </c>
      <c r="J1896">
        <v>-0.22</v>
      </c>
      <c r="K1896">
        <v>-0.85</v>
      </c>
      <c r="L1896" s="2">
        <v>4053336036</v>
      </c>
      <c r="M1896" s="1">
        <v>42937.625</v>
      </c>
    </row>
    <row r="1897" spans="1:13" x14ac:dyDescent="0.15">
      <c r="A1897" s="3" t="s">
        <v>4764</v>
      </c>
      <c r="B1897" t="s">
        <v>2338</v>
      </c>
      <c r="C1897">
        <v>30.97</v>
      </c>
      <c r="D1897">
        <v>30.72</v>
      </c>
      <c r="E1897">
        <v>30.83</v>
      </c>
      <c r="F1897">
        <v>31.26</v>
      </c>
      <c r="G1897">
        <v>30.71</v>
      </c>
      <c r="H1897" s="2">
        <v>8500</v>
      </c>
      <c r="I1897" s="2">
        <v>26273082</v>
      </c>
      <c r="J1897">
        <v>-0.14000000000000001</v>
      </c>
      <c r="K1897">
        <v>-0.45</v>
      </c>
      <c r="L1897" s="2">
        <v>6961105683</v>
      </c>
      <c r="M1897" s="1">
        <v>42937.625</v>
      </c>
    </row>
    <row r="1898" spans="1:13" x14ac:dyDescent="0.15">
      <c r="A1898" s="3" t="s">
        <v>4160</v>
      </c>
      <c r="B1898" t="s">
        <v>1734</v>
      </c>
      <c r="C1898">
        <v>7.73</v>
      </c>
      <c r="D1898">
        <v>7.7</v>
      </c>
      <c r="E1898">
        <v>7.69</v>
      </c>
      <c r="F1898">
        <v>7.76</v>
      </c>
      <c r="G1898">
        <v>7.63</v>
      </c>
      <c r="H1898" s="2">
        <v>34109</v>
      </c>
      <c r="I1898" s="2">
        <v>26242884</v>
      </c>
      <c r="J1898">
        <v>-0.04</v>
      </c>
      <c r="K1898">
        <v>-0.52</v>
      </c>
      <c r="L1898" s="2">
        <v>2833765021</v>
      </c>
      <c r="M1898" s="1">
        <v>42937.625</v>
      </c>
    </row>
    <row r="1899" spans="1:13" x14ac:dyDescent="0.15">
      <c r="A1899" s="3" t="s">
        <v>3628</v>
      </c>
      <c r="B1899" t="s">
        <v>1203</v>
      </c>
      <c r="C1899">
        <v>38.93</v>
      </c>
      <c r="D1899">
        <v>39.08</v>
      </c>
      <c r="E1899">
        <v>38.4</v>
      </c>
      <c r="F1899">
        <v>39.94</v>
      </c>
      <c r="G1899">
        <v>38.14</v>
      </c>
      <c r="H1899" s="2">
        <v>6680</v>
      </c>
      <c r="I1899" s="2">
        <v>26061686</v>
      </c>
      <c r="J1899">
        <v>-0.53</v>
      </c>
      <c r="K1899">
        <v>-1.36</v>
      </c>
      <c r="L1899" s="2">
        <v>3072000122</v>
      </c>
      <c r="M1899" s="1">
        <v>42937.625</v>
      </c>
    </row>
    <row r="1900" spans="1:13" x14ac:dyDescent="0.15">
      <c r="A1900" s="3" t="s">
        <v>4188</v>
      </c>
      <c r="B1900" t="s">
        <v>1762</v>
      </c>
      <c r="C1900">
        <v>7.89</v>
      </c>
      <c r="D1900">
        <v>7.89</v>
      </c>
      <c r="E1900">
        <v>7.82</v>
      </c>
      <c r="F1900">
        <v>7.92</v>
      </c>
      <c r="G1900">
        <v>7.81</v>
      </c>
      <c r="H1900" s="2">
        <v>33100</v>
      </c>
      <c r="I1900" s="2">
        <v>26036619</v>
      </c>
      <c r="J1900">
        <v>-7.0000000000000007E-2</v>
      </c>
      <c r="K1900">
        <v>-0.89</v>
      </c>
      <c r="L1900" s="2">
        <v>4531035753</v>
      </c>
      <c r="M1900" s="1">
        <v>42937.625</v>
      </c>
    </row>
    <row r="1901" spans="1:13" x14ac:dyDescent="0.15">
      <c r="A1901" s="3" t="s">
        <v>3347</v>
      </c>
      <c r="B1901" t="s">
        <v>922</v>
      </c>
      <c r="C1901">
        <v>25.21</v>
      </c>
      <c r="D1901">
        <v>25.26</v>
      </c>
      <c r="E1901">
        <v>25.6</v>
      </c>
      <c r="F1901">
        <v>25.73</v>
      </c>
      <c r="G1901">
        <v>25.16</v>
      </c>
      <c r="H1901" s="2">
        <v>10257</v>
      </c>
      <c r="I1901" s="2">
        <v>26022186</v>
      </c>
      <c r="J1901">
        <v>0.39</v>
      </c>
      <c r="K1901">
        <v>1.55</v>
      </c>
      <c r="L1901" s="2">
        <v>11535996972</v>
      </c>
      <c r="M1901" s="1">
        <v>42937.625</v>
      </c>
    </row>
    <row r="1902" spans="1:13" x14ac:dyDescent="0.15">
      <c r="A1902" s="3" t="s">
        <v>4307</v>
      </c>
      <c r="B1902" t="s">
        <v>1881</v>
      </c>
      <c r="C1902">
        <v>3.67</v>
      </c>
      <c r="D1902">
        <v>3.66</v>
      </c>
      <c r="E1902">
        <v>3.68</v>
      </c>
      <c r="F1902">
        <v>3.69</v>
      </c>
      <c r="G1902">
        <v>3.65</v>
      </c>
      <c r="H1902" s="2">
        <v>70685</v>
      </c>
      <c r="I1902" s="2">
        <v>25981240</v>
      </c>
      <c r="J1902">
        <v>0.01</v>
      </c>
      <c r="K1902">
        <v>0.27</v>
      </c>
      <c r="L1902" s="2">
        <v>9246000168</v>
      </c>
      <c r="M1902" s="1">
        <v>42937.625</v>
      </c>
    </row>
    <row r="1903" spans="1:13" x14ac:dyDescent="0.15">
      <c r="A1903" s="3" t="s">
        <v>4261</v>
      </c>
      <c r="B1903" t="s">
        <v>1835</v>
      </c>
      <c r="C1903">
        <v>7.49</v>
      </c>
      <c r="D1903">
        <v>7.48</v>
      </c>
      <c r="E1903">
        <v>7.59</v>
      </c>
      <c r="F1903">
        <v>7.6</v>
      </c>
      <c r="G1903">
        <v>7.48</v>
      </c>
      <c r="H1903" s="2">
        <v>34325</v>
      </c>
      <c r="I1903" s="2">
        <v>25939718</v>
      </c>
      <c r="J1903">
        <v>0.1</v>
      </c>
      <c r="K1903">
        <v>1.34</v>
      </c>
      <c r="L1903" s="2">
        <v>3481280065</v>
      </c>
      <c r="M1903" s="1">
        <v>42937.625</v>
      </c>
    </row>
    <row r="1904" spans="1:13" x14ac:dyDescent="0.15">
      <c r="A1904" s="3" t="s">
        <v>4823</v>
      </c>
      <c r="B1904" t="s">
        <v>2397</v>
      </c>
      <c r="C1904">
        <v>40.5</v>
      </c>
      <c r="D1904">
        <v>40.4</v>
      </c>
      <c r="E1904">
        <v>40.44</v>
      </c>
      <c r="F1904">
        <v>40.9</v>
      </c>
      <c r="G1904">
        <v>40.26</v>
      </c>
      <c r="H1904" s="2">
        <v>6379</v>
      </c>
      <c r="I1904" s="2">
        <v>25933960</v>
      </c>
      <c r="J1904">
        <v>-0.06</v>
      </c>
      <c r="K1904">
        <v>-0.15</v>
      </c>
      <c r="L1904" s="2">
        <v>3072577715</v>
      </c>
      <c r="M1904" s="1">
        <v>42937.625</v>
      </c>
    </row>
    <row r="1905" spans="1:13" x14ac:dyDescent="0.15">
      <c r="A1905" s="3" t="s">
        <v>4458</v>
      </c>
      <c r="B1905" t="s">
        <v>2032</v>
      </c>
      <c r="C1905">
        <v>10.210000000000001</v>
      </c>
      <c r="D1905">
        <v>10.220000000000001</v>
      </c>
      <c r="E1905">
        <v>10.11</v>
      </c>
      <c r="F1905">
        <v>10.33</v>
      </c>
      <c r="G1905">
        <v>10.050000000000001</v>
      </c>
      <c r="H1905" s="2">
        <v>25473</v>
      </c>
      <c r="I1905" s="2">
        <v>25920031</v>
      </c>
      <c r="J1905">
        <v>-0.1</v>
      </c>
      <c r="K1905">
        <v>-0.98</v>
      </c>
      <c r="L1905" s="2">
        <v>4375667713</v>
      </c>
      <c r="M1905" s="1">
        <v>42937.625</v>
      </c>
    </row>
    <row r="1906" spans="1:13" x14ac:dyDescent="0.15">
      <c r="A1906" s="3" t="s">
        <v>4567</v>
      </c>
      <c r="B1906" t="s">
        <v>2141</v>
      </c>
      <c r="C1906">
        <v>10.94</v>
      </c>
      <c r="D1906">
        <v>10.92</v>
      </c>
      <c r="E1906">
        <v>10.84</v>
      </c>
      <c r="F1906">
        <v>11.05</v>
      </c>
      <c r="G1906">
        <v>10.76</v>
      </c>
      <c r="H1906" s="2">
        <v>23776</v>
      </c>
      <c r="I1906" s="2">
        <v>25864740</v>
      </c>
      <c r="J1906">
        <v>-0.1</v>
      </c>
      <c r="K1906">
        <v>-0.91</v>
      </c>
      <c r="L1906" s="2">
        <v>3772320053</v>
      </c>
      <c r="M1906" s="1">
        <v>42937.625</v>
      </c>
    </row>
    <row r="1907" spans="1:13" x14ac:dyDescent="0.15">
      <c r="A1907" s="3" t="s">
        <v>4762</v>
      </c>
      <c r="B1907" t="s">
        <v>2336</v>
      </c>
      <c r="C1907">
        <v>29.97</v>
      </c>
      <c r="D1907">
        <v>29.88</v>
      </c>
      <c r="E1907">
        <v>30.3</v>
      </c>
      <c r="F1907">
        <v>30.86</v>
      </c>
      <c r="G1907">
        <v>29.41</v>
      </c>
      <c r="H1907" s="2">
        <v>8549</v>
      </c>
      <c r="I1907" s="2">
        <v>25817454</v>
      </c>
      <c r="J1907">
        <v>0.33</v>
      </c>
      <c r="K1907">
        <v>1.1000000000000001</v>
      </c>
      <c r="L1907" s="2">
        <v>4847999878</v>
      </c>
      <c r="M1907" s="1">
        <v>42937.625</v>
      </c>
    </row>
    <row r="1908" spans="1:13" x14ac:dyDescent="0.15">
      <c r="A1908" s="3" t="s">
        <v>3311</v>
      </c>
      <c r="B1908" t="s">
        <v>886</v>
      </c>
      <c r="C1908">
        <v>9.23</v>
      </c>
      <c r="D1908">
        <v>9.23</v>
      </c>
      <c r="E1908">
        <v>9.19</v>
      </c>
      <c r="F1908">
        <v>9.24</v>
      </c>
      <c r="G1908">
        <v>9.17</v>
      </c>
      <c r="H1908" s="2">
        <v>28017</v>
      </c>
      <c r="I1908" s="2">
        <v>25800248</v>
      </c>
      <c r="J1908">
        <v>-0.04</v>
      </c>
      <c r="K1908">
        <v>-0.43</v>
      </c>
      <c r="L1908" s="2">
        <v>23387629932</v>
      </c>
      <c r="M1908" s="1">
        <v>42937.625</v>
      </c>
    </row>
    <row r="1909" spans="1:13" x14ac:dyDescent="0.15">
      <c r="A1909" s="3" t="s">
        <v>3496</v>
      </c>
      <c r="B1909" t="s">
        <v>1071</v>
      </c>
      <c r="C1909">
        <v>22.63</v>
      </c>
      <c r="D1909">
        <v>22.55</v>
      </c>
      <c r="E1909">
        <v>21.86</v>
      </c>
      <c r="F1909">
        <v>22.71</v>
      </c>
      <c r="G1909">
        <v>21.7</v>
      </c>
      <c r="H1909" s="2">
        <v>11722</v>
      </c>
      <c r="I1909" s="2">
        <v>25796640</v>
      </c>
      <c r="J1909">
        <v>-0.77</v>
      </c>
      <c r="K1909">
        <v>-3.4</v>
      </c>
      <c r="L1909" s="2">
        <v>7076956598</v>
      </c>
      <c r="M1909" s="1">
        <v>42937.625</v>
      </c>
    </row>
    <row r="1910" spans="1:13" x14ac:dyDescent="0.15">
      <c r="A1910" s="3" t="s">
        <v>2983</v>
      </c>
      <c r="B1910" t="s">
        <v>559</v>
      </c>
      <c r="C1910">
        <v>7.68</v>
      </c>
      <c r="D1910">
        <v>7.67</v>
      </c>
      <c r="E1910">
        <v>7.68</v>
      </c>
      <c r="F1910">
        <v>7.73</v>
      </c>
      <c r="G1910">
        <v>7.63</v>
      </c>
      <c r="H1910" s="2">
        <v>33570</v>
      </c>
      <c r="I1910" s="2">
        <v>25764649</v>
      </c>
      <c r="J1910">
        <v>0</v>
      </c>
      <c r="K1910">
        <v>0</v>
      </c>
      <c r="L1910" s="2">
        <v>4505517995</v>
      </c>
      <c r="M1910" s="1">
        <v>42937.625</v>
      </c>
    </row>
    <row r="1911" spans="1:13" x14ac:dyDescent="0.15">
      <c r="A1911" s="3" t="s">
        <v>4554</v>
      </c>
      <c r="B1911" t="s">
        <v>2128</v>
      </c>
      <c r="C1911">
        <v>7.7</v>
      </c>
      <c r="D1911">
        <v>7.66</v>
      </c>
      <c r="E1911">
        <v>7.69</v>
      </c>
      <c r="F1911">
        <v>7.73</v>
      </c>
      <c r="G1911">
        <v>7.65</v>
      </c>
      <c r="H1911" s="2">
        <v>33488</v>
      </c>
      <c r="I1911" s="2">
        <v>25760540</v>
      </c>
      <c r="J1911">
        <v>-0.01</v>
      </c>
      <c r="K1911">
        <v>-0.13</v>
      </c>
      <c r="L1911" s="2">
        <v>7767669058</v>
      </c>
      <c r="M1911" s="1">
        <v>42937.625</v>
      </c>
    </row>
    <row r="1912" spans="1:13" x14ac:dyDescent="0.15">
      <c r="A1912" s="3" t="s">
        <v>3575</v>
      </c>
      <c r="B1912" t="s">
        <v>1150</v>
      </c>
      <c r="C1912">
        <v>29.49</v>
      </c>
      <c r="D1912">
        <v>29.5</v>
      </c>
      <c r="E1912">
        <v>29.44</v>
      </c>
      <c r="F1912">
        <v>29.78</v>
      </c>
      <c r="G1912">
        <v>29.21</v>
      </c>
      <c r="H1912" s="2">
        <v>8741</v>
      </c>
      <c r="I1912" s="2">
        <v>25737377</v>
      </c>
      <c r="J1912">
        <v>-0.05</v>
      </c>
      <c r="K1912">
        <v>-0.17</v>
      </c>
      <c r="L1912" s="2">
        <v>11834880215</v>
      </c>
      <c r="M1912" s="1">
        <v>42937.625</v>
      </c>
    </row>
    <row r="1913" spans="1:13" x14ac:dyDescent="0.15">
      <c r="A1913" s="3" t="s">
        <v>4174</v>
      </c>
      <c r="B1913" t="s">
        <v>1748</v>
      </c>
      <c r="C1913">
        <v>39.909999999999997</v>
      </c>
      <c r="D1913">
        <v>39.729999999999997</v>
      </c>
      <c r="E1913">
        <v>39.92</v>
      </c>
      <c r="F1913">
        <v>40.06</v>
      </c>
      <c r="G1913">
        <v>39.26</v>
      </c>
      <c r="H1913" s="2">
        <v>6480</v>
      </c>
      <c r="I1913" s="2">
        <v>25712988</v>
      </c>
      <c r="J1913">
        <v>0.01</v>
      </c>
      <c r="K1913">
        <v>0.03</v>
      </c>
      <c r="L1913" s="2">
        <v>48592764597</v>
      </c>
      <c r="M1913" s="1">
        <v>42937.625</v>
      </c>
    </row>
    <row r="1914" spans="1:13" x14ac:dyDescent="0.15">
      <c r="A1914" s="3" t="s">
        <v>2620</v>
      </c>
      <c r="B1914" t="s">
        <v>196</v>
      </c>
      <c r="C1914">
        <v>13.47</v>
      </c>
      <c r="D1914">
        <v>13.25</v>
      </c>
      <c r="E1914">
        <v>13.84</v>
      </c>
      <c r="F1914">
        <v>14.01</v>
      </c>
      <c r="G1914">
        <v>13.25</v>
      </c>
      <c r="H1914" s="2">
        <v>18663</v>
      </c>
      <c r="I1914" s="2">
        <v>25707249</v>
      </c>
      <c r="J1914">
        <v>0.37</v>
      </c>
      <c r="K1914">
        <v>2.75</v>
      </c>
      <c r="L1914" s="2">
        <v>3580303686</v>
      </c>
      <c r="M1914" s="1">
        <v>42937.625</v>
      </c>
    </row>
    <row r="1915" spans="1:13" x14ac:dyDescent="0.15">
      <c r="A1915" s="3" t="s">
        <v>3758</v>
      </c>
      <c r="B1915" t="s">
        <v>1434</v>
      </c>
      <c r="C1915">
        <v>10.81</v>
      </c>
      <c r="D1915">
        <v>10.75</v>
      </c>
      <c r="E1915">
        <v>10.68</v>
      </c>
      <c r="F1915">
        <v>10.87</v>
      </c>
      <c r="G1915">
        <v>10.67</v>
      </c>
      <c r="H1915" s="2">
        <v>23872</v>
      </c>
      <c r="I1915" s="2">
        <v>25615990</v>
      </c>
      <c r="J1915">
        <v>-0.13</v>
      </c>
      <c r="K1915">
        <v>-1.2</v>
      </c>
      <c r="L1915" s="2">
        <v>7377915091</v>
      </c>
      <c r="M1915" s="1">
        <v>42937.625</v>
      </c>
    </row>
    <row r="1916" spans="1:13" x14ac:dyDescent="0.15">
      <c r="A1916" s="3" t="s">
        <v>2917</v>
      </c>
      <c r="B1916" t="s">
        <v>493</v>
      </c>
      <c r="C1916">
        <v>7.44</v>
      </c>
      <c r="D1916">
        <v>7.4</v>
      </c>
      <c r="E1916">
        <v>7.4</v>
      </c>
      <c r="F1916">
        <v>7.55</v>
      </c>
      <c r="G1916">
        <v>7.37</v>
      </c>
      <c r="H1916" s="2">
        <v>34370</v>
      </c>
      <c r="I1916" s="2">
        <v>25588476</v>
      </c>
      <c r="J1916">
        <v>-0.04</v>
      </c>
      <c r="K1916">
        <v>-0.54</v>
      </c>
      <c r="L1916" s="2">
        <v>3984164928</v>
      </c>
      <c r="M1916" s="1">
        <v>42937.625</v>
      </c>
    </row>
    <row r="1917" spans="1:13" x14ac:dyDescent="0.15">
      <c r="A1917" s="3" t="s">
        <v>2843</v>
      </c>
      <c r="B1917" t="s">
        <v>419</v>
      </c>
      <c r="C1917">
        <v>15.17</v>
      </c>
      <c r="D1917">
        <v>15.22</v>
      </c>
      <c r="E1917">
        <v>15.15</v>
      </c>
      <c r="F1917">
        <v>15.24</v>
      </c>
      <c r="G1917">
        <v>15.11</v>
      </c>
      <c r="H1917" s="2">
        <v>16853</v>
      </c>
      <c r="I1917" s="2">
        <v>25584875</v>
      </c>
      <c r="J1917">
        <v>-0.02</v>
      </c>
      <c r="K1917">
        <v>-0.13</v>
      </c>
      <c r="L1917" s="2">
        <v>7663253041</v>
      </c>
      <c r="M1917" s="1">
        <v>42937.625</v>
      </c>
    </row>
    <row r="1918" spans="1:13" x14ac:dyDescent="0.15">
      <c r="A1918" s="3" t="s">
        <v>2860</v>
      </c>
      <c r="B1918" t="s">
        <v>436</v>
      </c>
      <c r="C1918">
        <v>4</v>
      </c>
      <c r="D1918">
        <v>4.01</v>
      </c>
      <c r="E1918">
        <v>4.01</v>
      </c>
      <c r="F1918">
        <v>4.0199999999999996</v>
      </c>
      <c r="G1918">
        <v>3.99</v>
      </c>
      <c r="H1918" s="2">
        <v>63701</v>
      </c>
      <c r="I1918" s="2">
        <v>25514978</v>
      </c>
      <c r="J1918">
        <v>0.01</v>
      </c>
      <c r="K1918">
        <v>0.25</v>
      </c>
      <c r="L1918" s="2">
        <v>15671522833</v>
      </c>
      <c r="M1918" s="1">
        <v>42937.625</v>
      </c>
    </row>
    <row r="1919" spans="1:13" x14ac:dyDescent="0.15">
      <c r="A1919" s="3" t="s">
        <v>2848</v>
      </c>
      <c r="B1919" t="s">
        <v>424</v>
      </c>
      <c r="C1919">
        <v>11.73</v>
      </c>
      <c r="D1919">
        <v>11.8</v>
      </c>
      <c r="E1919">
        <v>11.72</v>
      </c>
      <c r="F1919">
        <v>12</v>
      </c>
      <c r="G1919">
        <v>11.63</v>
      </c>
      <c r="H1919" s="2">
        <v>21504</v>
      </c>
      <c r="I1919" s="2">
        <v>25472735</v>
      </c>
      <c r="J1919">
        <v>-0.01</v>
      </c>
      <c r="K1919">
        <v>-0.09</v>
      </c>
      <c r="L1919" s="2">
        <v>2621125320</v>
      </c>
      <c r="M1919" s="1">
        <v>42937.625</v>
      </c>
    </row>
    <row r="1920" spans="1:13" x14ac:dyDescent="0.15">
      <c r="A1920" s="3" t="s">
        <v>4832</v>
      </c>
      <c r="B1920" t="s">
        <v>2406</v>
      </c>
      <c r="C1920">
        <v>29.85</v>
      </c>
      <c r="D1920">
        <v>29.82</v>
      </c>
      <c r="E1920">
        <v>29.49</v>
      </c>
      <c r="F1920">
        <v>29.92</v>
      </c>
      <c r="G1920">
        <v>29.42</v>
      </c>
      <c r="H1920" s="2">
        <v>8592</v>
      </c>
      <c r="I1920" s="2">
        <v>25445398</v>
      </c>
      <c r="J1920">
        <v>-0.36</v>
      </c>
      <c r="K1920">
        <v>-1.21</v>
      </c>
      <c r="L1920" s="2">
        <v>3263658275</v>
      </c>
      <c r="M1920" s="1">
        <v>42937.625</v>
      </c>
    </row>
    <row r="1921" spans="1:13" x14ac:dyDescent="0.15">
      <c r="A1921" s="3" t="s">
        <v>3461</v>
      </c>
      <c r="B1921" t="s">
        <v>1036</v>
      </c>
      <c r="C1921">
        <v>25.03</v>
      </c>
      <c r="D1921">
        <v>24.91</v>
      </c>
      <c r="E1921">
        <v>25.09</v>
      </c>
      <c r="F1921">
        <v>25.17</v>
      </c>
      <c r="G1921">
        <v>24.83</v>
      </c>
      <c r="H1921" s="2">
        <v>10150</v>
      </c>
      <c r="I1921" s="2">
        <v>25345733</v>
      </c>
      <c r="J1921">
        <v>0.06</v>
      </c>
      <c r="K1921">
        <v>0.24</v>
      </c>
      <c r="L1921" s="2">
        <v>3345500620</v>
      </c>
      <c r="M1921" s="1">
        <v>42937.625</v>
      </c>
    </row>
    <row r="1922" spans="1:13" x14ac:dyDescent="0.15">
      <c r="A1922" s="3" t="s">
        <v>3523</v>
      </c>
      <c r="B1922" t="s">
        <v>1098</v>
      </c>
      <c r="C1922">
        <v>22.73</v>
      </c>
      <c r="D1922">
        <v>22.73</v>
      </c>
      <c r="E1922">
        <v>22.21</v>
      </c>
      <c r="F1922">
        <v>22.92</v>
      </c>
      <c r="G1922">
        <v>22.14</v>
      </c>
      <c r="H1922" s="2">
        <v>11238</v>
      </c>
      <c r="I1922" s="2">
        <v>25311518</v>
      </c>
      <c r="J1922">
        <v>-0.52</v>
      </c>
      <c r="K1922">
        <v>-2.29</v>
      </c>
      <c r="L1922" s="2">
        <v>2672973390</v>
      </c>
      <c r="M1922" s="1">
        <v>42937.625</v>
      </c>
    </row>
    <row r="1923" spans="1:13" x14ac:dyDescent="0.15">
      <c r="A1923" s="3" t="s">
        <v>4621</v>
      </c>
      <c r="B1923" t="s">
        <v>2195</v>
      </c>
      <c r="C1923">
        <v>14.08</v>
      </c>
      <c r="D1923">
        <v>14.08</v>
      </c>
      <c r="E1923">
        <v>14.06</v>
      </c>
      <c r="F1923">
        <v>14.13</v>
      </c>
      <c r="G1923">
        <v>13.97</v>
      </c>
      <c r="H1923" s="2">
        <v>18000</v>
      </c>
      <c r="I1923" s="2">
        <v>25304942</v>
      </c>
      <c r="J1923">
        <v>-0.02</v>
      </c>
      <c r="K1923">
        <v>-0.14000000000000001</v>
      </c>
      <c r="L1923" s="2">
        <v>10331636532</v>
      </c>
      <c r="M1923" s="1">
        <v>42937.625</v>
      </c>
    </row>
    <row r="1924" spans="1:13" x14ac:dyDescent="0.15">
      <c r="A1924" s="3" t="s">
        <v>4395</v>
      </c>
      <c r="B1924" t="s">
        <v>1969</v>
      </c>
      <c r="C1924">
        <v>8.6199999999999992</v>
      </c>
      <c r="D1924">
        <v>8.6</v>
      </c>
      <c r="E1924">
        <v>8.64</v>
      </c>
      <c r="F1924">
        <v>8.66</v>
      </c>
      <c r="G1924">
        <v>8.57</v>
      </c>
      <c r="H1924" s="2">
        <v>29324</v>
      </c>
      <c r="I1924" s="2">
        <v>25271589</v>
      </c>
      <c r="J1924">
        <v>0.02</v>
      </c>
      <c r="K1924">
        <v>0.23</v>
      </c>
      <c r="L1924" s="2">
        <v>3333948244</v>
      </c>
      <c r="M1924" s="1">
        <v>42937.625</v>
      </c>
    </row>
    <row r="1925" spans="1:13" x14ac:dyDescent="0.15">
      <c r="A1925" s="3" t="s">
        <v>4149</v>
      </c>
      <c r="B1925" t="s">
        <v>1723</v>
      </c>
      <c r="C1925">
        <v>8.24</v>
      </c>
      <c r="D1925">
        <v>8.24</v>
      </c>
      <c r="E1925">
        <v>8.2899999999999991</v>
      </c>
      <c r="F1925">
        <v>8.33</v>
      </c>
      <c r="G1925">
        <v>8.1999999999999993</v>
      </c>
      <c r="H1925" s="2">
        <v>30528</v>
      </c>
      <c r="I1925" s="2">
        <v>25245176</v>
      </c>
      <c r="J1925">
        <v>0.05</v>
      </c>
      <c r="K1925">
        <v>0.61</v>
      </c>
      <c r="L1925" s="2">
        <v>8352174962</v>
      </c>
      <c r="M1925" s="1">
        <v>42937.625</v>
      </c>
    </row>
    <row r="1926" spans="1:13" x14ac:dyDescent="0.15">
      <c r="A1926" s="3" t="s">
        <v>3065</v>
      </c>
      <c r="B1926" t="s">
        <v>641</v>
      </c>
      <c r="C1926">
        <v>5.53</v>
      </c>
      <c r="D1926">
        <v>5.53</v>
      </c>
      <c r="E1926">
        <v>5.55</v>
      </c>
      <c r="F1926">
        <v>5.57</v>
      </c>
      <c r="G1926">
        <v>5.51</v>
      </c>
      <c r="H1926" s="2">
        <v>45470</v>
      </c>
      <c r="I1926" s="2">
        <v>25242579</v>
      </c>
      <c r="J1926">
        <v>0.02</v>
      </c>
      <c r="K1926">
        <v>0.36</v>
      </c>
      <c r="L1926" s="2">
        <v>5849850456</v>
      </c>
      <c r="M1926" s="1">
        <v>42937.625</v>
      </c>
    </row>
    <row r="1927" spans="1:13" x14ac:dyDescent="0.15">
      <c r="A1927" s="3" t="s">
        <v>3373</v>
      </c>
      <c r="B1927" t="s">
        <v>948</v>
      </c>
      <c r="C1927">
        <v>17.34</v>
      </c>
      <c r="D1927">
        <v>17.45</v>
      </c>
      <c r="E1927">
        <v>17.510000000000002</v>
      </c>
      <c r="F1927">
        <v>17.53</v>
      </c>
      <c r="G1927">
        <v>17.25</v>
      </c>
      <c r="H1927" s="2">
        <v>14534</v>
      </c>
      <c r="I1927" s="2">
        <v>25234643</v>
      </c>
      <c r="J1927">
        <v>0.17</v>
      </c>
      <c r="K1927">
        <v>0.98</v>
      </c>
      <c r="L1927" s="2">
        <v>7035518092</v>
      </c>
      <c r="M1927" s="1">
        <v>42937.625</v>
      </c>
    </row>
    <row r="1928" spans="1:13" x14ac:dyDescent="0.15">
      <c r="A1928" s="3" t="s">
        <v>2574</v>
      </c>
      <c r="B1928" t="s">
        <v>150</v>
      </c>
      <c r="C1928">
        <v>7.4</v>
      </c>
      <c r="D1928">
        <v>7.43</v>
      </c>
      <c r="E1928">
        <v>7.43</v>
      </c>
      <c r="F1928">
        <v>7.52</v>
      </c>
      <c r="G1928">
        <v>7.37</v>
      </c>
      <c r="H1928" s="2">
        <v>33886</v>
      </c>
      <c r="I1928" s="2">
        <v>25219234</v>
      </c>
      <c r="J1928">
        <v>0.03</v>
      </c>
      <c r="K1928">
        <v>0.41</v>
      </c>
      <c r="L1928" s="2">
        <v>3282187564</v>
      </c>
      <c r="M1928" s="1">
        <v>42937.625</v>
      </c>
    </row>
    <row r="1929" spans="1:13" x14ac:dyDescent="0.15">
      <c r="A1929" s="3" t="s">
        <v>4717</v>
      </c>
      <c r="B1929" t="s">
        <v>2291</v>
      </c>
      <c r="C1929">
        <v>36.68</v>
      </c>
      <c r="D1929">
        <v>36.46</v>
      </c>
      <c r="E1929">
        <v>36.25</v>
      </c>
      <c r="F1929">
        <v>37.1</v>
      </c>
      <c r="G1929">
        <v>36.11</v>
      </c>
      <c r="H1929" s="2">
        <v>6878</v>
      </c>
      <c r="I1929" s="2">
        <v>25137145</v>
      </c>
      <c r="J1929">
        <v>-0.43</v>
      </c>
      <c r="K1929">
        <v>-1.17</v>
      </c>
      <c r="L1929" s="2">
        <v>2900000000</v>
      </c>
      <c r="M1929" s="1">
        <v>42937.625</v>
      </c>
    </row>
    <row r="1930" spans="1:13" x14ac:dyDescent="0.15">
      <c r="A1930" s="3" t="s">
        <v>4785</v>
      </c>
      <c r="B1930" t="s">
        <v>2359</v>
      </c>
      <c r="C1930">
        <v>35.369999999999997</v>
      </c>
      <c r="D1930">
        <v>35.299999999999997</v>
      </c>
      <c r="E1930">
        <v>35.130000000000003</v>
      </c>
      <c r="F1930">
        <v>35.799999999999997</v>
      </c>
      <c r="G1930">
        <v>35.1</v>
      </c>
      <c r="H1930" s="2">
        <v>7093</v>
      </c>
      <c r="I1930" s="2">
        <v>25128311</v>
      </c>
      <c r="J1930">
        <v>-0.24</v>
      </c>
      <c r="K1930">
        <v>-0.68</v>
      </c>
      <c r="L1930" s="2">
        <v>15457200470</v>
      </c>
      <c r="M1930" s="1">
        <v>42937.625</v>
      </c>
    </row>
    <row r="1931" spans="1:13" x14ac:dyDescent="0.15">
      <c r="A1931" s="3" t="s">
        <v>3319</v>
      </c>
      <c r="B1931" t="s">
        <v>894</v>
      </c>
      <c r="C1931">
        <v>6.6</v>
      </c>
      <c r="D1931">
        <v>6.57</v>
      </c>
      <c r="E1931">
        <v>6.55</v>
      </c>
      <c r="F1931">
        <v>6.64</v>
      </c>
      <c r="G1931">
        <v>6.54</v>
      </c>
      <c r="H1931" s="2">
        <v>38037</v>
      </c>
      <c r="I1931" s="2">
        <v>25040574</v>
      </c>
      <c r="J1931">
        <v>-0.05</v>
      </c>
      <c r="K1931">
        <v>-0.76</v>
      </c>
      <c r="L1931" s="2">
        <v>5458333274</v>
      </c>
      <c r="M1931" s="1">
        <v>42937.625</v>
      </c>
    </row>
    <row r="1932" spans="1:13" x14ac:dyDescent="0.15">
      <c r="A1932" s="3" t="s">
        <v>3463</v>
      </c>
      <c r="B1932" t="s">
        <v>1038</v>
      </c>
      <c r="C1932">
        <v>54.36</v>
      </c>
      <c r="D1932">
        <v>54.49</v>
      </c>
      <c r="E1932">
        <v>53.88</v>
      </c>
      <c r="F1932">
        <v>54.49</v>
      </c>
      <c r="G1932">
        <v>53.8</v>
      </c>
      <c r="H1932" s="2">
        <v>4636</v>
      </c>
      <c r="I1932" s="2">
        <v>25033108</v>
      </c>
      <c r="J1932">
        <v>-0.48</v>
      </c>
      <c r="K1932">
        <v>-0.88</v>
      </c>
      <c r="L1932" s="2">
        <v>9970626635</v>
      </c>
      <c r="M1932" s="1">
        <v>42937.625</v>
      </c>
    </row>
    <row r="1933" spans="1:13" x14ac:dyDescent="0.15">
      <c r="A1933" s="3" t="s">
        <v>2683</v>
      </c>
      <c r="B1933" t="s">
        <v>259</v>
      </c>
      <c r="C1933">
        <v>17.46</v>
      </c>
      <c r="D1933">
        <v>17.46</v>
      </c>
      <c r="E1933">
        <v>17.190000000000001</v>
      </c>
      <c r="F1933">
        <v>17.47</v>
      </c>
      <c r="G1933">
        <v>17.13</v>
      </c>
      <c r="H1933" s="2">
        <v>14530</v>
      </c>
      <c r="I1933" s="2">
        <v>25018726</v>
      </c>
      <c r="J1933">
        <v>-0.27</v>
      </c>
      <c r="K1933">
        <v>-1.55</v>
      </c>
      <c r="L1933" s="2">
        <v>13216928587</v>
      </c>
      <c r="M1933" s="1">
        <v>42937.625</v>
      </c>
    </row>
    <row r="1934" spans="1:13" x14ac:dyDescent="0.15">
      <c r="A1934" s="3" t="s">
        <v>4434</v>
      </c>
      <c r="B1934" t="s">
        <v>2008</v>
      </c>
      <c r="C1934">
        <v>7.42</v>
      </c>
      <c r="D1934">
        <v>7.42</v>
      </c>
      <c r="E1934">
        <v>7.36</v>
      </c>
      <c r="F1934">
        <v>7.46</v>
      </c>
      <c r="G1934">
        <v>7.32</v>
      </c>
      <c r="H1934" s="2">
        <v>33936</v>
      </c>
      <c r="I1934" s="2">
        <v>24998852</v>
      </c>
      <c r="J1934">
        <v>-0.06</v>
      </c>
      <c r="K1934">
        <v>-0.81</v>
      </c>
      <c r="L1934" s="2">
        <v>3831984070</v>
      </c>
      <c r="M1934" s="1">
        <v>42937.625</v>
      </c>
    </row>
    <row r="1935" spans="1:13" x14ac:dyDescent="0.15">
      <c r="A1935" s="3" t="s">
        <v>3252</v>
      </c>
      <c r="B1935" t="s">
        <v>827</v>
      </c>
      <c r="C1935">
        <v>3.85</v>
      </c>
      <c r="D1935">
        <v>3.85</v>
      </c>
      <c r="E1935">
        <v>3.89</v>
      </c>
      <c r="F1935">
        <v>3.91</v>
      </c>
      <c r="G1935">
        <v>3.84</v>
      </c>
      <c r="H1935" s="2">
        <v>64396</v>
      </c>
      <c r="I1935" s="2">
        <v>24992420</v>
      </c>
      <c r="J1935">
        <v>0.04</v>
      </c>
      <c r="K1935">
        <v>1.04</v>
      </c>
      <c r="L1935" s="2">
        <v>4719348127</v>
      </c>
      <c r="M1935" s="1">
        <v>42937.625</v>
      </c>
    </row>
    <row r="1936" spans="1:13" x14ac:dyDescent="0.15">
      <c r="A1936" s="3" t="s">
        <v>3139</v>
      </c>
      <c r="B1936" t="s">
        <v>714</v>
      </c>
      <c r="C1936">
        <v>7.77</v>
      </c>
      <c r="D1936">
        <v>7.76</v>
      </c>
      <c r="E1936">
        <v>7.71</v>
      </c>
      <c r="F1936">
        <v>7.81</v>
      </c>
      <c r="G1936">
        <v>7.7</v>
      </c>
      <c r="H1936" s="2">
        <v>32283</v>
      </c>
      <c r="I1936" s="2">
        <v>24979397</v>
      </c>
      <c r="J1936">
        <v>-0.06</v>
      </c>
      <c r="K1936">
        <v>-0.77</v>
      </c>
      <c r="L1936" s="2">
        <v>12883612366</v>
      </c>
      <c r="M1936" s="1">
        <v>42937.625</v>
      </c>
    </row>
    <row r="1937" spans="1:13" x14ac:dyDescent="0.15">
      <c r="A1937" s="3" t="s">
        <v>4279</v>
      </c>
      <c r="B1937" t="s">
        <v>1853</v>
      </c>
      <c r="C1937">
        <v>10.92</v>
      </c>
      <c r="D1937">
        <v>10.91</v>
      </c>
      <c r="E1937">
        <v>10.83</v>
      </c>
      <c r="F1937">
        <v>10.97</v>
      </c>
      <c r="G1937">
        <v>10.82</v>
      </c>
      <c r="H1937" s="2">
        <v>22902</v>
      </c>
      <c r="I1937" s="2">
        <v>24955036</v>
      </c>
      <c r="J1937">
        <v>-0.09</v>
      </c>
      <c r="K1937">
        <v>-0.82</v>
      </c>
      <c r="L1937" s="2">
        <v>4424579736</v>
      </c>
      <c r="M1937" s="1">
        <v>42937.625</v>
      </c>
    </row>
    <row r="1938" spans="1:13" x14ac:dyDescent="0.15">
      <c r="A1938" s="3" t="s">
        <v>4094</v>
      </c>
      <c r="B1938" t="s">
        <v>1669</v>
      </c>
      <c r="C1938">
        <v>9.75</v>
      </c>
      <c r="D1938">
        <v>9.74</v>
      </c>
      <c r="E1938">
        <v>9.75</v>
      </c>
      <c r="F1938">
        <v>9.81</v>
      </c>
      <c r="G1938">
        <v>9.68</v>
      </c>
      <c r="H1938" s="2">
        <v>25585</v>
      </c>
      <c r="I1938" s="2">
        <v>24949218</v>
      </c>
      <c r="J1938">
        <v>0</v>
      </c>
      <c r="K1938">
        <v>0</v>
      </c>
      <c r="L1938" s="2">
        <v>5357534432</v>
      </c>
      <c r="M1938" s="1">
        <v>42937.625</v>
      </c>
    </row>
    <row r="1939" spans="1:13" x14ac:dyDescent="0.15">
      <c r="A1939" s="3" t="s">
        <v>4165</v>
      </c>
      <c r="B1939" t="s">
        <v>1739</v>
      </c>
      <c r="C1939">
        <v>16.32</v>
      </c>
      <c r="D1939">
        <v>16.3</v>
      </c>
      <c r="E1939">
        <v>16.43</v>
      </c>
      <c r="F1939">
        <v>16.54</v>
      </c>
      <c r="G1939">
        <v>16.23</v>
      </c>
      <c r="H1939" s="2">
        <v>15187</v>
      </c>
      <c r="I1939" s="2">
        <v>24909947</v>
      </c>
      <c r="J1939">
        <v>0.11</v>
      </c>
      <c r="K1939">
        <v>0.67</v>
      </c>
      <c r="L1939" s="2">
        <v>6273426007</v>
      </c>
      <c r="M1939" s="1">
        <v>42937.625</v>
      </c>
    </row>
    <row r="1940" spans="1:13" x14ac:dyDescent="0.15">
      <c r="A1940" s="3" t="s">
        <v>3152</v>
      </c>
      <c r="B1940" t="s">
        <v>727</v>
      </c>
      <c r="C1940">
        <v>5.34</v>
      </c>
      <c r="D1940">
        <v>5.3</v>
      </c>
      <c r="E1940">
        <v>5.31</v>
      </c>
      <c r="F1940">
        <v>5.36</v>
      </c>
      <c r="G1940">
        <v>5.28</v>
      </c>
      <c r="H1940" s="2">
        <v>46845</v>
      </c>
      <c r="I1940" s="2">
        <v>24900083</v>
      </c>
      <c r="J1940">
        <v>-0.03</v>
      </c>
      <c r="K1940">
        <v>-0.56000000000000005</v>
      </c>
      <c r="L1940" s="2">
        <v>6489417395</v>
      </c>
      <c r="M1940" s="1">
        <v>42937.625</v>
      </c>
    </row>
    <row r="1941" spans="1:13" x14ac:dyDescent="0.15">
      <c r="A1941" s="3" t="s">
        <v>4550</v>
      </c>
      <c r="B1941" t="s">
        <v>2124</v>
      </c>
      <c r="C1941">
        <v>5.13</v>
      </c>
      <c r="D1941">
        <v>5.13</v>
      </c>
      <c r="E1941">
        <v>5.13</v>
      </c>
      <c r="F1941">
        <v>5.18</v>
      </c>
      <c r="G1941">
        <v>5.0999999999999996</v>
      </c>
      <c r="H1941" s="2">
        <v>48413</v>
      </c>
      <c r="I1941" s="2">
        <v>24891547</v>
      </c>
      <c r="J1941">
        <v>0</v>
      </c>
      <c r="K1941">
        <v>0</v>
      </c>
      <c r="L1941" s="2">
        <v>4112634261</v>
      </c>
      <c r="M1941" s="1">
        <v>42937.625</v>
      </c>
    </row>
    <row r="1942" spans="1:13" x14ac:dyDescent="0.15">
      <c r="A1942" s="3" t="s">
        <v>4354</v>
      </c>
      <c r="B1942" t="s">
        <v>1928</v>
      </c>
      <c r="C1942">
        <v>15.51</v>
      </c>
      <c r="D1942">
        <v>15.35</v>
      </c>
      <c r="E1942">
        <v>15.36</v>
      </c>
      <c r="F1942">
        <v>15.55</v>
      </c>
      <c r="G1942">
        <v>15.33</v>
      </c>
      <c r="H1942" s="2">
        <v>16154</v>
      </c>
      <c r="I1942" s="2">
        <v>24868969</v>
      </c>
      <c r="J1942">
        <v>-0.15</v>
      </c>
      <c r="K1942">
        <v>-0.97</v>
      </c>
      <c r="L1942" s="2">
        <v>3071999931</v>
      </c>
      <c r="M1942" s="1">
        <v>42937.625</v>
      </c>
    </row>
    <row r="1943" spans="1:13" x14ac:dyDescent="0.15">
      <c r="A1943" s="3" t="s">
        <v>2602</v>
      </c>
      <c r="B1943" t="s">
        <v>178</v>
      </c>
      <c r="C1943">
        <v>6.07</v>
      </c>
      <c r="D1943">
        <v>6.07</v>
      </c>
      <c r="E1943">
        <v>6.09</v>
      </c>
      <c r="F1943">
        <v>6.12</v>
      </c>
      <c r="G1943">
        <v>6.02</v>
      </c>
      <c r="H1943" s="2">
        <v>40823</v>
      </c>
      <c r="I1943" s="2">
        <v>24807674</v>
      </c>
      <c r="J1943">
        <v>0.02</v>
      </c>
      <c r="K1943">
        <v>0.33</v>
      </c>
      <c r="L1943" s="2">
        <v>10574183468</v>
      </c>
      <c r="M1943" s="1">
        <v>42937.625</v>
      </c>
    </row>
    <row r="1944" spans="1:13" x14ac:dyDescent="0.15">
      <c r="A1944" s="3" t="s">
        <v>4152</v>
      </c>
      <c r="B1944" t="s">
        <v>1726</v>
      </c>
      <c r="C1944">
        <v>9.36</v>
      </c>
      <c r="D1944">
        <v>9.42</v>
      </c>
      <c r="E1944">
        <v>9.35</v>
      </c>
      <c r="F1944">
        <v>9.43</v>
      </c>
      <c r="G1944">
        <v>9.27</v>
      </c>
      <c r="H1944" s="2">
        <v>26568</v>
      </c>
      <c r="I1944" s="2">
        <v>24801308</v>
      </c>
      <c r="J1944">
        <v>-0.01</v>
      </c>
      <c r="K1944">
        <v>-0.11</v>
      </c>
      <c r="L1944" s="2">
        <v>3471533592</v>
      </c>
      <c r="M1944" s="1">
        <v>42937.625</v>
      </c>
    </row>
    <row r="1945" spans="1:13" x14ac:dyDescent="0.15">
      <c r="A1945" s="3" t="s">
        <v>4663</v>
      </c>
      <c r="B1945" t="s">
        <v>2237</v>
      </c>
      <c r="C1945">
        <v>16.829999999999998</v>
      </c>
      <c r="D1945">
        <v>16.649999999999999</v>
      </c>
      <c r="E1945">
        <v>16.72</v>
      </c>
      <c r="F1945">
        <v>16.82</v>
      </c>
      <c r="G1945">
        <v>16.53</v>
      </c>
      <c r="H1945" s="2">
        <v>14862</v>
      </c>
      <c r="I1945" s="2">
        <v>24760981</v>
      </c>
      <c r="J1945">
        <v>-0.11</v>
      </c>
      <c r="K1945">
        <v>-0.65</v>
      </c>
      <c r="L1945" s="2">
        <v>2273251107</v>
      </c>
      <c r="M1945" s="1">
        <v>42937.625</v>
      </c>
    </row>
    <row r="1946" spans="1:13" x14ac:dyDescent="0.15">
      <c r="A1946" s="3" t="s">
        <v>4485</v>
      </c>
      <c r="B1946" t="s">
        <v>2059</v>
      </c>
      <c r="C1946">
        <v>10.86</v>
      </c>
      <c r="D1946">
        <v>10.85</v>
      </c>
      <c r="E1946">
        <v>10.9</v>
      </c>
      <c r="F1946">
        <v>11.04</v>
      </c>
      <c r="G1946">
        <v>10.81</v>
      </c>
      <c r="H1946" s="2">
        <v>22547</v>
      </c>
      <c r="I1946" s="2">
        <v>24681010</v>
      </c>
      <c r="J1946">
        <v>0.04</v>
      </c>
      <c r="K1946">
        <v>0.37</v>
      </c>
      <c r="L1946" s="2">
        <v>12062639794</v>
      </c>
      <c r="M1946" s="1">
        <v>42937.625</v>
      </c>
    </row>
    <row r="1947" spans="1:13" x14ac:dyDescent="0.15">
      <c r="A1947" s="3" t="s">
        <v>3182</v>
      </c>
      <c r="B1947" t="s">
        <v>757</v>
      </c>
      <c r="C1947">
        <v>4.16</v>
      </c>
      <c r="D1947">
        <v>4.1500000000000004</v>
      </c>
      <c r="E1947">
        <v>4.17</v>
      </c>
      <c r="F1947">
        <v>4.18</v>
      </c>
      <c r="G1947">
        <v>4.1399999999999997</v>
      </c>
      <c r="H1947" s="2">
        <v>59239</v>
      </c>
      <c r="I1947" s="2">
        <v>24677374</v>
      </c>
      <c r="J1947">
        <v>0.01</v>
      </c>
      <c r="K1947">
        <v>0.24</v>
      </c>
      <c r="L1947" s="2">
        <v>7706160141</v>
      </c>
      <c r="M1947" s="1">
        <v>42937.625</v>
      </c>
    </row>
    <row r="1948" spans="1:13" x14ac:dyDescent="0.15">
      <c r="A1948" s="3" t="s">
        <v>2973</v>
      </c>
      <c r="B1948" t="s">
        <v>549</v>
      </c>
      <c r="C1948">
        <v>7.14</v>
      </c>
      <c r="D1948">
        <v>7.1</v>
      </c>
      <c r="E1948">
        <v>7.11</v>
      </c>
      <c r="F1948">
        <v>7.15</v>
      </c>
      <c r="G1948">
        <v>7.04</v>
      </c>
      <c r="H1948" s="2">
        <v>34775</v>
      </c>
      <c r="I1948" s="2">
        <v>24648426</v>
      </c>
      <c r="J1948">
        <v>-0.03</v>
      </c>
      <c r="K1948">
        <v>-0.42</v>
      </c>
      <c r="L1948" s="2">
        <v>2876703210</v>
      </c>
      <c r="M1948" s="1">
        <v>42937.625</v>
      </c>
    </row>
    <row r="1949" spans="1:13" x14ac:dyDescent="0.15">
      <c r="A1949" s="3" t="s">
        <v>4765</v>
      </c>
      <c r="B1949" t="s">
        <v>2339</v>
      </c>
      <c r="C1949">
        <v>19.12</v>
      </c>
      <c r="D1949">
        <v>19.13</v>
      </c>
      <c r="E1949">
        <v>18.829999999999998</v>
      </c>
      <c r="F1949">
        <v>19.3</v>
      </c>
      <c r="G1949">
        <v>18.7</v>
      </c>
      <c r="H1949" s="2">
        <v>12961</v>
      </c>
      <c r="I1949" s="2">
        <v>24627406</v>
      </c>
      <c r="J1949">
        <v>-0.28999999999999998</v>
      </c>
      <c r="K1949">
        <v>-1.52</v>
      </c>
      <c r="L1949" s="2">
        <v>3765999985</v>
      </c>
      <c r="M1949" s="1">
        <v>42937.625</v>
      </c>
    </row>
    <row r="1950" spans="1:13" x14ac:dyDescent="0.15">
      <c r="A1950" s="3" t="s">
        <v>4401</v>
      </c>
      <c r="B1950" t="s">
        <v>1975</v>
      </c>
      <c r="C1950">
        <v>27.79</v>
      </c>
      <c r="D1950">
        <v>27.98</v>
      </c>
      <c r="E1950">
        <v>28.6</v>
      </c>
      <c r="F1950">
        <v>28.86</v>
      </c>
      <c r="G1950">
        <v>27.44</v>
      </c>
      <c r="H1950" s="2">
        <v>8700</v>
      </c>
      <c r="I1950" s="2">
        <v>24512061</v>
      </c>
      <c r="J1950">
        <v>0.81</v>
      </c>
      <c r="K1950">
        <v>2.91</v>
      </c>
      <c r="L1950" s="2">
        <v>7671870823</v>
      </c>
      <c r="M1950" s="1">
        <v>42937.625</v>
      </c>
    </row>
    <row r="1951" spans="1:13" x14ac:dyDescent="0.15">
      <c r="A1951" s="3" t="s">
        <v>2787</v>
      </c>
      <c r="B1951" t="s">
        <v>363</v>
      </c>
      <c r="C1951">
        <v>9.65</v>
      </c>
      <c r="D1951">
        <v>9.58</v>
      </c>
      <c r="E1951">
        <v>9.5500000000000007</v>
      </c>
      <c r="F1951">
        <v>9.67</v>
      </c>
      <c r="G1951">
        <v>9.5299999999999994</v>
      </c>
      <c r="H1951" s="2">
        <v>25608</v>
      </c>
      <c r="I1951" s="2">
        <v>24507162</v>
      </c>
      <c r="J1951">
        <v>-0.1</v>
      </c>
      <c r="K1951">
        <v>-1.04</v>
      </c>
      <c r="L1951" s="2">
        <v>14819934528</v>
      </c>
      <c r="M1951" s="1">
        <v>42937.625</v>
      </c>
    </row>
    <row r="1952" spans="1:13" x14ac:dyDescent="0.15">
      <c r="A1952" s="3" t="s">
        <v>4796</v>
      </c>
      <c r="B1952" t="s">
        <v>2370</v>
      </c>
      <c r="C1952">
        <v>29.95</v>
      </c>
      <c r="D1952">
        <v>29.9</v>
      </c>
      <c r="E1952">
        <v>30.55</v>
      </c>
      <c r="F1952">
        <v>30.55</v>
      </c>
      <c r="G1952">
        <v>29.7</v>
      </c>
      <c r="H1952" s="2">
        <v>8131</v>
      </c>
      <c r="I1952" s="2">
        <v>24500281</v>
      </c>
      <c r="J1952">
        <v>0.6</v>
      </c>
      <c r="K1952">
        <v>2</v>
      </c>
      <c r="L1952" s="2">
        <v>4893498878</v>
      </c>
      <c r="M1952" s="1">
        <v>42937.625</v>
      </c>
    </row>
    <row r="1953" spans="1:13" x14ac:dyDescent="0.15">
      <c r="A1953" s="3" t="s">
        <v>3393</v>
      </c>
      <c r="B1953" t="s">
        <v>968</v>
      </c>
      <c r="C1953">
        <v>27.72</v>
      </c>
      <c r="D1953">
        <v>27.98</v>
      </c>
      <c r="E1953">
        <v>27.6</v>
      </c>
      <c r="F1953">
        <v>28.12</v>
      </c>
      <c r="G1953">
        <v>27.39</v>
      </c>
      <c r="H1953" s="2">
        <v>8837</v>
      </c>
      <c r="I1953" s="2">
        <v>24464718</v>
      </c>
      <c r="J1953">
        <v>-0.12</v>
      </c>
      <c r="K1953">
        <v>-0.43</v>
      </c>
      <c r="L1953" s="2">
        <v>2756688038</v>
      </c>
      <c r="M1953" s="1">
        <v>42937.625</v>
      </c>
    </row>
    <row r="1954" spans="1:13" x14ac:dyDescent="0.15">
      <c r="A1954" s="3" t="s">
        <v>3376</v>
      </c>
      <c r="B1954" t="s">
        <v>951</v>
      </c>
      <c r="C1954">
        <v>37.520000000000003</v>
      </c>
      <c r="D1954">
        <v>37</v>
      </c>
      <c r="E1954">
        <v>36.46</v>
      </c>
      <c r="F1954">
        <v>37.270000000000003</v>
      </c>
      <c r="G1954">
        <v>36.33</v>
      </c>
      <c r="H1954" s="2">
        <v>6678</v>
      </c>
      <c r="I1954" s="2">
        <v>24454241</v>
      </c>
      <c r="J1954">
        <v>-1.06</v>
      </c>
      <c r="K1954">
        <v>-2.83</v>
      </c>
      <c r="L1954" s="2">
        <v>2916799927</v>
      </c>
      <c r="M1954" s="1">
        <v>42937.625</v>
      </c>
    </row>
    <row r="1955" spans="1:13" x14ac:dyDescent="0.15">
      <c r="A1955" s="3" t="s">
        <v>3429</v>
      </c>
      <c r="B1955" t="s">
        <v>1004</v>
      </c>
      <c r="C1955">
        <v>26.38</v>
      </c>
      <c r="D1955">
        <v>26.28</v>
      </c>
      <c r="E1955">
        <v>25.99</v>
      </c>
      <c r="F1955">
        <v>26.29</v>
      </c>
      <c r="G1955">
        <v>25.81</v>
      </c>
      <c r="H1955" s="2">
        <v>9395</v>
      </c>
      <c r="I1955" s="2">
        <v>24438196</v>
      </c>
      <c r="J1955">
        <v>-0.39</v>
      </c>
      <c r="K1955">
        <v>-1.48</v>
      </c>
      <c r="L1955" s="2">
        <v>2377305279</v>
      </c>
      <c r="M1955" s="1">
        <v>42937.625</v>
      </c>
    </row>
    <row r="1956" spans="1:13" x14ac:dyDescent="0.15">
      <c r="A1956" s="3" t="s">
        <v>3739</v>
      </c>
      <c r="B1956" t="s">
        <v>1415</v>
      </c>
      <c r="C1956">
        <v>9.69</v>
      </c>
      <c r="D1956">
        <v>9.66</v>
      </c>
      <c r="E1956">
        <v>9.5</v>
      </c>
      <c r="F1956">
        <v>9.6999999999999993</v>
      </c>
      <c r="G1956">
        <v>9.48</v>
      </c>
      <c r="H1956" s="2">
        <v>25521</v>
      </c>
      <c r="I1956" s="2">
        <v>24418843</v>
      </c>
      <c r="J1956">
        <v>-0.19</v>
      </c>
      <c r="K1956">
        <v>-1.96</v>
      </c>
      <c r="L1956" s="2">
        <v>4054081338</v>
      </c>
      <c r="M1956" s="1">
        <v>42937.625</v>
      </c>
    </row>
    <row r="1957" spans="1:13" x14ac:dyDescent="0.15">
      <c r="A1957" s="3" t="s">
        <v>3480</v>
      </c>
      <c r="B1957" t="s">
        <v>1055</v>
      </c>
      <c r="C1957">
        <v>14.73</v>
      </c>
      <c r="D1957">
        <v>14.47</v>
      </c>
      <c r="E1957">
        <v>14.61</v>
      </c>
      <c r="F1957">
        <v>14.87</v>
      </c>
      <c r="G1957">
        <v>14.47</v>
      </c>
      <c r="H1957" s="2">
        <v>16626</v>
      </c>
      <c r="I1957" s="2">
        <v>24410973</v>
      </c>
      <c r="J1957">
        <v>-0.12</v>
      </c>
      <c r="K1957">
        <v>-0.81</v>
      </c>
      <c r="L1957" s="2">
        <v>3038879929</v>
      </c>
      <c r="M1957" s="1">
        <v>42937.625</v>
      </c>
    </row>
    <row r="1958" spans="1:13" x14ac:dyDescent="0.15">
      <c r="A1958" s="3" t="s">
        <v>3570</v>
      </c>
      <c r="B1958" t="s">
        <v>1145</v>
      </c>
      <c r="C1958">
        <v>25.48</v>
      </c>
      <c r="D1958">
        <v>25.35</v>
      </c>
      <c r="E1958">
        <v>24.85</v>
      </c>
      <c r="F1958">
        <v>25.6</v>
      </c>
      <c r="G1958">
        <v>24.72</v>
      </c>
      <c r="H1958" s="2">
        <v>9692</v>
      </c>
      <c r="I1958" s="2">
        <v>24333829</v>
      </c>
      <c r="J1958">
        <v>-0.63</v>
      </c>
      <c r="K1958">
        <v>-2.4700000000000002</v>
      </c>
      <c r="L1958" s="2">
        <v>4970000076</v>
      </c>
      <c r="M1958" s="1">
        <v>42937.625</v>
      </c>
    </row>
    <row r="1959" spans="1:13" x14ac:dyDescent="0.15">
      <c r="A1959" s="3" t="s">
        <v>4713</v>
      </c>
      <c r="B1959" t="s">
        <v>2287</v>
      </c>
      <c r="C1959">
        <v>21.96</v>
      </c>
      <c r="D1959">
        <v>21.8</v>
      </c>
      <c r="E1959">
        <v>21.66</v>
      </c>
      <c r="F1959">
        <v>21.84</v>
      </c>
      <c r="G1959">
        <v>21.51</v>
      </c>
      <c r="H1959" s="2">
        <v>11218</v>
      </c>
      <c r="I1959" s="2">
        <v>24278521</v>
      </c>
      <c r="J1959">
        <v>-0.3</v>
      </c>
      <c r="K1959">
        <v>-1.37</v>
      </c>
      <c r="L1959" s="2">
        <v>3263728777</v>
      </c>
      <c r="M1959" s="1">
        <v>42937.625</v>
      </c>
    </row>
    <row r="1960" spans="1:13" x14ac:dyDescent="0.15">
      <c r="A1960" s="3" t="s">
        <v>3436</v>
      </c>
      <c r="B1960" t="s">
        <v>1011</v>
      </c>
      <c r="C1960">
        <v>29.47</v>
      </c>
      <c r="D1960">
        <v>29.47</v>
      </c>
      <c r="E1960">
        <v>29.47</v>
      </c>
      <c r="F1960">
        <v>29.6</v>
      </c>
      <c r="G1960">
        <v>29.23</v>
      </c>
      <c r="H1960" s="2">
        <v>8266</v>
      </c>
      <c r="I1960" s="2">
        <v>24277141</v>
      </c>
      <c r="J1960">
        <v>0</v>
      </c>
      <c r="K1960">
        <v>0</v>
      </c>
      <c r="L1960" s="2">
        <v>6303632853</v>
      </c>
      <c r="M1960" s="1">
        <v>42937.625</v>
      </c>
    </row>
    <row r="1961" spans="1:13" x14ac:dyDescent="0.15">
      <c r="A1961" s="3" t="s">
        <v>3503</v>
      </c>
      <c r="B1961" t="s">
        <v>1078</v>
      </c>
      <c r="C1961">
        <v>32.630000000000003</v>
      </c>
      <c r="D1961">
        <v>32.6</v>
      </c>
      <c r="E1961">
        <v>32.76</v>
      </c>
      <c r="F1961">
        <v>33.6</v>
      </c>
      <c r="G1961">
        <v>32.21</v>
      </c>
      <c r="H1961" s="2">
        <v>7349</v>
      </c>
      <c r="I1961" s="2">
        <v>24192301</v>
      </c>
      <c r="J1961">
        <v>0.13</v>
      </c>
      <c r="K1961">
        <v>0.4</v>
      </c>
      <c r="L1961" s="2">
        <v>2184109088</v>
      </c>
      <c r="M1961" s="1">
        <v>42937.625</v>
      </c>
    </row>
    <row r="1962" spans="1:13" x14ac:dyDescent="0.15">
      <c r="A1962" s="3" t="s">
        <v>3731</v>
      </c>
      <c r="B1962" t="s">
        <v>1407</v>
      </c>
      <c r="C1962">
        <v>4.79</v>
      </c>
      <c r="D1962">
        <v>4.7699999999999996</v>
      </c>
      <c r="E1962">
        <v>4.8600000000000003</v>
      </c>
      <c r="F1962">
        <v>4.9000000000000004</v>
      </c>
      <c r="G1962">
        <v>4.76</v>
      </c>
      <c r="H1962" s="2">
        <v>50210</v>
      </c>
      <c r="I1962" s="2">
        <v>24188305</v>
      </c>
      <c r="J1962">
        <v>7.0000000000000007E-2</v>
      </c>
      <c r="K1962">
        <v>1.46</v>
      </c>
      <c r="L1962" s="2">
        <v>4951980496</v>
      </c>
      <c r="M1962" s="1">
        <v>42937.625</v>
      </c>
    </row>
    <row r="1963" spans="1:13" x14ac:dyDescent="0.15">
      <c r="A1963" s="3" t="s">
        <v>4433</v>
      </c>
      <c r="B1963" t="s">
        <v>2007</v>
      </c>
      <c r="C1963">
        <v>12.66</v>
      </c>
      <c r="D1963">
        <v>12.72</v>
      </c>
      <c r="E1963">
        <v>12.45</v>
      </c>
      <c r="F1963">
        <v>12.72</v>
      </c>
      <c r="G1963">
        <v>12.41</v>
      </c>
      <c r="H1963" s="2">
        <v>19311</v>
      </c>
      <c r="I1963" s="2">
        <v>24167621</v>
      </c>
      <c r="J1963">
        <v>-0.21</v>
      </c>
      <c r="K1963">
        <v>-1.66</v>
      </c>
      <c r="L1963" s="2">
        <v>4361493906</v>
      </c>
      <c r="M1963" s="1">
        <v>42937.625</v>
      </c>
    </row>
    <row r="1964" spans="1:13" x14ac:dyDescent="0.15">
      <c r="A1964" s="3" t="s">
        <v>3524</v>
      </c>
      <c r="B1964" t="s">
        <v>1099</v>
      </c>
      <c r="C1964">
        <v>10.25</v>
      </c>
      <c r="D1964">
        <v>10.25</v>
      </c>
      <c r="E1964">
        <v>10.18</v>
      </c>
      <c r="F1964">
        <v>10.32</v>
      </c>
      <c r="G1964">
        <v>10.16</v>
      </c>
      <c r="H1964" s="2">
        <v>23586</v>
      </c>
      <c r="I1964" s="2">
        <v>24097787</v>
      </c>
      <c r="J1964">
        <v>-7.0000000000000007E-2</v>
      </c>
      <c r="K1964">
        <v>-0.68</v>
      </c>
      <c r="L1964" s="2">
        <v>4141544998</v>
      </c>
      <c r="M1964" s="1">
        <v>42937.625</v>
      </c>
    </row>
    <row r="1965" spans="1:13" x14ac:dyDescent="0.15">
      <c r="A1965" s="3" t="s">
        <v>4389</v>
      </c>
      <c r="B1965" t="s">
        <v>1963</v>
      </c>
      <c r="C1965">
        <v>10.050000000000001</v>
      </c>
      <c r="D1965">
        <v>10.050000000000001</v>
      </c>
      <c r="E1965">
        <v>10.050000000000001</v>
      </c>
      <c r="F1965">
        <v>10.09</v>
      </c>
      <c r="G1965">
        <v>9.99</v>
      </c>
      <c r="H1965" s="2">
        <v>23977</v>
      </c>
      <c r="I1965" s="2">
        <v>24094044</v>
      </c>
      <c r="J1965">
        <v>0</v>
      </c>
      <c r="K1965">
        <v>0</v>
      </c>
      <c r="L1965" s="2">
        <v>3150564872</v>
      </c>
      <c r="M1965" s="1">
        <v>42937.625</v>
      </c>
    </row>
    <row r="1966" spans="1:13" x14ac:dyDescent="0.15">
      <c r="A1966" s="3" t="s">
        <v>3358</v>
      </c>
      <c r="B1966" t="s">
        <v>933</v>
      </c>
      <c r="C1966">
        <v>32.4</v>
      </c>
      <c r="D1966">
        <v>32.1</v>
      </c>
      <c r="E1966">
        <v>31.75</v>
      </c>
      <c r="F1966">
        <v>32.58</v>
      </c>
      <c r="G1966">
        <v>31.7</v>
      </c>
      <c r="H1966" s="2">
        <v>7526</v>
      </c>
      <c r="I1966" s="2">
        <v>24090653</v>
      </c>
      <c r="J1966">
        <v>-0.65</v>
      </c>
      <c r="K1966">
        <v>-2.0099999999999998</v>
      </c>
      <c r="L1966" s="2">
        <v>3302000000</v>
      </c>
      <c r="M1966" s="1">
        <v>42937.625</v>
      </c>
    </row>
    <row r="1967" spans="1:13" x14ac:dyDescent="0.15">
      <c r="A1967" s="3" t="s">
        <v>3497</v>
      </c>
      <c r="B1967" t="s">
        <v>1072</v>
      </c>
      <c r="C1967">
        <v>16.2</v>
      </c>
      <c r="D1967">
        <v>16.079999999999998</v>
      </c>
      <c r="E1967">
        <v>16.079999999999998</v>
      </c>
      <c r="F1967">
        <v>16.25</v>
      </c>
      <c r="G1967">
        <v>16.05</v>
      </c>
      <c r="H1967" s="2">
        <v>14921</v>
      </c>
      <c r="I1967" s="2">
        <v>24057263</v>
      </c>
      <c r="J1967">
        <v>-0.12</v>
      </c>
      <c r="K1967">
        <v>-0.74</v>
      </c>
      <c r="L1967" s="2">
        <v>13654492735</v>
      </c>
      <c r="M1967" s="1">
        <v>42937.625</v>
      </c>
    </row>
    <row r="1968" spans="1:13" x14ac:dyDescent="0.15">
      <c r="A1968" s="3" t="s">
        <v>3341</v>
      </c>
      <c r="B1968" t="s">
        <v>916</v>
      </c>
      <c r="C1968">
        <v>31.77</v>
      </c>
      <c r="D1968">
        <v>31.97</v>
      </c>
      <c r="E1968">
        <v>31.77</v>
      </c>
      <c r="F1968">
        <v>32.380000000000003</v>
      </c>
      <c r="G1968">
        <v>31.72</v>
      </c>
      <c r="H1968" s="2">
        <v>7484</v>
      </c>
      <c r="I1968" s="2">
        <v>24034081</v>
      </c>
      <c r="J1968">
        <v>0</v>
      </c>
      <c r="K1968">
        <v>0</v>
      </c>
      <c r="L1968" s="2">
        <v>6719914249</v>
      </c>
      <c r="M1968" s="1">
        <v>42937.625</v>
      </c>
    </row>
    <row r="1969" spans="1:13" x14ac:dyDescent="0.15">
      <c r="A1969" s="3" t="s">
        <v>2970</v>
      </c>
      <c r="B1969" t="s">
        <v>546</v>
      </c>
      <c r="C1969">
        <v>4.87</v>
      </c>
      <c r="D1969">
        <v>4.8499999999999996</v>
      </c>
      <c r="E1969">
        <v>4.88</v>
      </c>
      <c r="F1969">
        <v>4.8899999999999997</v>
      </c>
      <c r="G1969">
        <v>4.83</v>
      </c>
      <c r="H1969" s="2">
        <v>49368</v>
      </c>
      <c r="I1969" s="2">
        <v>24029009</v>
      </c>
      <c r="J1969">
        <v>0.01</v>
      </c>
      <c r="K1969">
        <v>0.21</v>
      </c>
      <c r="L1969" s="2">
        <v>4567975786</v>
      </c>
      <c r="M1969" s="1">
        <v>42937.625</v>
      </c>
    </row>
    <row r="1970" spans="1:13" x14ac:dyDescent="0.15">
      <c r="A1970" s="3" t="s">
        <v>4378</v>
      </c>
      <c r="B1970" t="s">
        <v>1952</v>
      </c>
      <c r="C1970">
        <v>7.98</v>
      </c>
      <c r="D1970">
        <v>7.98</v>
      </c>
      <c r="E1970">
        <v>7.96</v>
      </c>
      <c r="F1970">
        <v>8.01</v>
      </c>
      <c r="G1970">
        <v>7.96</v>
      </c>
      <c r="H1970" s="2">
        <v>30103</v>
      </c>
      <c r="I1970" s="2">
        <v>24022284</v>
      </c>
      <c r="J1970">
        <v>-0.02</v>
      </c>
      <c r="K1970">
        <v>-0.25</v>
      </c>
      <c r="L1970" s="2">
        <v>10210650615</v>
      </c>
      <c r="M1970" s="1">
        <v>42937.625</v>
      </c>
    </row>
    <row r="1971" spans="1:13" x14ac:dyDescent="0.15">
      <c r="A1971" s="3" t="s">
        <v>3217</v>
      </c>
      <c r="B1971" t="s">
        <v>792</v>
      </c>
      <c r="C1971">
        <v>4.66</v>
      </c>
      <c r="D1971">
        <v>4.63</v>
      </c>
      <c r="E1971">
        <v>4.7300000000000004</v>
      </c>
      <c r="F1971">
        <v>4.75</v>
      </c>
      <c r="G1971">
        <v>4.62</v>
      </c>
      <c r="H1971" s="2">
        <v>51049</v>
      </c>
      <c r="I1971" s="2">
        <v>24020708</v>
      </c>
      <c r="J1971">
        <v>7.0000000000000007E-2</v>
      </c>
      <c r="K1971">
        <v>1.5</v>
      </c>
      <c r="L1971" s="2">
        <v>6224105666</v>
      </c>
      <c r="M1971" s="1">
        <v>42937.625</v>
      </c>
    </row>
    <row r="1972" spans="1:13" x14ac:dyDescent="0.15">
      <c r="A1972" s="3" t="s">
        <v>4413</v>
      </c>
      <c r="B1972" t="s">
        <v>1987</v>
      </c>
      <c r="C1972">
        <v>12.13</v>
      </c>
      <c r="D1972">
        <v>12.13</v>
      </c>
      <c r="E1972">
        <v>12.19</v>
      </c>
      <c r="F1972">
        <v>12.28</v>
      </c>
      <c r="G1972">
        <v>12.08</v>
      </c>
      <c r="H1972" s="2">
        <v>19749</v>
      </c>
      <c r="I1972" s="2">
        <v>24009716</v>
      </c>
      <c r="J1972">
        <v>0.06</v>
      </c>
      <c r="K1972">
        <v>0.49</v>
      </c>
      <c r="L1972" s="2">
        <v>6026187243</v>
      </c>
      <c r="M1972" s="1">
        <v>42937.625</v>
      </c>
    </row>
    <row r="1973" spans="1:13" x14ac:dyDescent="0.15">
      <c r="A1973" s="3" t="s">
        <v>4143</v>
      </c>
      <c r="B1973" t="s">
        <v>1717</v>
      </c>
      <c r="C1973">
        <v>5.73</v>
      </c>
      <c r="D1973">
        <v>5.75</v>
      </c>
      <c r="E1973">
        <v>5.75</v>
      </c>
      <c r="F1973">
        <v>5.76</v>
      </c>
      <c r="G1973">
        <v>5.67</v>
      </c>
      <c r="H1973" s="2">
        <v>41862</v>
      </c>
      <c r="I1973" s="2">
        <v>23995071</v>
      </c>
      <c r="J1973">
        <v>0.02</v>
      </c>
      <c r="K1973">
        <v>0.35</v>
      </c>
      <c r="L1973" s="2">
        <v>4696567426</v>
      </c>
      <c r="M1973" s="1">
        <v>42937.625</v>
      </c>
    </row>
    <row r="1974" spans="1:13" x14ac:dyDescent="0.15">
      <c r="A1974" s="3" t="s">
        <v>3638</v>
      </c>
      <c r="B1974" t="s">
        <v>1213</v>
      </c>
      <c r="C1974">
        <v>60.98</v>
      </c>
      <c r="D1974">
        <v>61.56</v>
      </c>
      <c r="E1974">
        <v>62.61</v>
      </c>
      <c r="F1974">
        <v>63.71</v>
      </c>
      <c r="G1974">
        <v>60.37</v>
      </c>
      <c r="H1974" s="2">
        <v>3867</v>
      </c>
      <c r="I1974" s="2">
        <v>23960769</v>
      </c>
      <c r="J1974">
        <v>1.63</v>
      </c>
      <c r="K1974">
        <v>2.67</v>
      </c>
      <c r="L1974" s="2">
        <v>5008800049</v>
      </c>
      <c r="M1974" s="1">
        <v>42937.625</v>
      </c>
    </row>
    <row r="1975" spans="1:13" x14ac:dyDescent="0.15">
      <c r="A1975" s="3" t="s">
        <v>4129</v>
      </c>
      <c r="B1975" t="s">
        <v>1703</v>
      </c>
      <c r="C1975">
        <v>8.94</v>
      </c>
      <c r="D1975">
        <v>8.8800000000000008</v>
      </c>
      <c r="E1975">
        <v>8.94</v>
      </c>
      <c r="F1975">
        <v>9.0299999999999994</v>
      </c>
      <c r="G1975">
        <v>8.86</v>
      </c>
      <c r="H1975" s="2">
        <v>26750</v>
      </c>
      <c r="I1975" s="2">
        <v>23941995</v>
      </c>
      <c r="J1975">
        <v>0</v>
      </c>
      <c r="K1975">
        <v>0</v>
      </c>
      <c r="L1975" s="2">
        <v>6357342716</v>
      </c>
      <c r="M1975" s="1">
        <v>42937.625</v>
      </c>
    </row>
    <row r="1976" spans="1:13" x14ac:dyDescent="0.15">
      <c r="A1976" s="3" t="s">
        <v>3206</v>
      </c>
      <c r="B1976" t="s">
        <v>781</v>
      </c>
      <c r="C1976">
        <v>11.54</v>
      </c>
      <c r="D1976">
        <v>11.5</v>
      </c>
      <c r="E1976">
        <v>11.18</v>
      </c>
      <c r="F1976">
        <v>11.55</v>
      </c>
      <c r="G1976">
        <v>11.15</v>
      </c>
      <c r="H1976" s="2">
        <v>21041</v>
      </c>
      <c r="I1976" s="2">
        <v>23856118</v>
      </c>
      <c r="J1976">
        <v>-0.36</v>
      </c>
      <c r="K1976">
        <v>-3.12</v>
      </c>
      <c r="L1976" s="2">
        <v>7012316527</v>
      </c>
      <c r="M1976" s="1">
        <v>42937.625</v>
      </c>
    </row>
    <row r="1977" spans="1:13" x14ac:dyDescent="0.15">
      <c r="A1977" s="3" t="s">
        <v>4133</v>
      </c>
      <c r="B1977" t="s">
        <v>1707</v>
      </c>
      <c r="C1977">
        <v>9.16</v>
      </c>
      <c r="D1977">
        <v>9.07</v>
      </c>
      <c r="E1977">
        <v>9.02</v>
      </c>
      <c r="F1977">
        <v>9.2200000000000006</v>
      </c>
      <c r="G1977">
        <v>9</v>
      </c>
      <c r="H1977" s="2">
        <v>26245</v>
      </c>
      <c r="I1977" s="2">
        <v>23837334</v>
      </c>
      <c r="J1977">
        <v>-0.14000000000000001</v>
      </c>
      <c r="K1977">
        <v>-1.53</v>
      </c>
      <c r="L1977" s="2">
        <v>5234743853</v>
      </c>
      <c r="M1977" s="1">
        <v>42937.625</v>
      </c>
    </row>
    <row r="1978" spans="1:13" x14ac:dyDescent="0.15">
      <c r="A1978" s="3" t="s">
        <v>3685</v>
      </c>
      <c r="B1978" t="s">
        <v>1258</v>
      </c>
      <c r="C1978">
        <v>12.91</v>
      </c>
      <c r="D1978">
        <v>12.91</v>
      </c>
      <c r="E1978">
        <v>12.96</v>
      </c>
      <c r="F1978">
        <v>13.01</v>
      </c>
      <c r="G1978">
        <v>12.72</v>
      </c>
      <c r="H1978" s="2">
        <v>18480</v>
      </c>
      <c r="I1978" s="2">
        <v>23822339</v>
      </c>
      <c r="J1978">
        <v>0.05</v>
      </c>
      <c r="K1978">
        <v>0.39</v>
      </c>
      <c r="L1978" s="2">
        <v>14875291933</v>
      </c>
      <c r="M1978" s="1">
        <v>42937.625</v>
      </c>
    </row>
    <row r="1979" spans="1:13" x14ac:dyDescent="0.15">
      <c r="A1979" s="3" t="s">
        <v>2563</v>
      </c>
      <c r="B1979" t="s">
        <v>139</v>
      </c>
      <c r="C1979">
        <v>17.14</v>
      </c>
      <c r="D1979">
        <v>17.14</v>
      </c>
      <c r="E1979">
        <v>17.010000000000002</v>
      </c>
      <c r="F1979">
        <v>17.149999999999999</v>
      </c>
      <c r="G1979">
        <v>16.97</v>
      </c>
      <c r="H1979" s="2">
        <v>13962</v>
      </c>
      <c r="I1979" s="2">
        <v>23783484</v>
      </c>
      <c r="J1979">
        <v>-0.13</v>
      </c>
      <c r="K1979">
        <v>-0.76</v>
      </c>
      <c r="L1979" s="2">
        <v>18066806215</v>
      </c>
      <c r="M1979" s="1">
        <v>42937.625</v>
      </c>
    </row>
    <row r="1980" spans="1:13" x14ac:dyDescent="0.15">
      <c r="A1980" s="3" t="s">
        <v>2618</v>
      </c>
      <c r="B1980" t="s">
        <v>194</v>
      </c>
      <c r="C1980">
        <v>9.51</v>
      </c>
      <c r="D1980">
        <v>9.68</v>
      </c>
      <c r="E1980">
        <v>9.6</v>
      </c>
      <c r="F1980">
        <v>9.85</v>
      </c>
      <c r="G1980">
        <v>9.52</v>
      </c>
      <c r="H1980" s="2">
        <v>24506</v>
      </c>
      <c r="I1980" s="2">
        <v>23778230</v>
      </c>
      <c r="J1980">
        <v>0.09</v>
      </c>
      <c r="K1980">
        <v>0.95</v>
      </c>
      <c r="L1980" s="2">
        <v>3229839488</v>
      </c>
      <c r="M1980" s="1">
        <v>42937.625</v>
      </c>
    </row>
    <row r="1981" spans="1:13" x14ac:dyDescent="0.15">
      <c r="A1981" s="3" t="s">
        <v>4217</v>
      </c>
      <c r="B1981" t="s">
        <v>1791</v>
      </c>
      <c r="C1981">
        <v>6.71</v>
      </c>
      <c r="D1981">
        <v>6.79</v>
      </c>
      <c r="E1981">
        <v>6.62</v>
      </c>
      <c r="F1981">
        <v>6.79</v>
      </c>
      <c r="G1981">
        <v>6.6</v>
      </c>
      <c r="H1981" s="2">
        <v>35626</v>
      </c>
      <c r="I1981" s="2">
        <v>23747337</v>
      </c>
      <c r="J1981">
        <v>-0.09</v>
      </c>
      <c r="K1981">
        <v>-1.34</v>
      </c>
      <c r="L1981" s="2">
        <v>5215182910</v>
      </c>
      <c r="M1981" s="1">
        <v>42937.625</v>
      </c>
    </row>
    <row r="1982" spans="1:13" x14ac:dyDescent="0.15">
      <c r="A1982" s="3" t="s">
        <v>2715</v>
      </c>
      <c r="B1982" t="s">
        <v>291</v>
      </c>
      <c r="C1982">
        <v>10.8</v>
      </c>
      <c r="D1982">
        <v>10.71</v>
      </c>
      <c r="E1982">
        <v>10.94</v>
      </c>
      <c r="F1982">
        <v>11.09</v>
      </c>
      <c r="G1982">
        <v>10.71</v>
      </c>
      <c r="H1982" s="2">
        <v>21724</v>
      </c>
      <c r="I1982" s="2">
        <v>23737687</v>
      </c>
      <c r="J1982">
        <v>0.14000000000000001</v>
      </c>
      <c r="K1982">
        <v>1.3</v>
      </c>
      <c r="L1982" s="2">
        <v>2462156306</v>
      </c>
      <c r="M1982" s="1">
        <v>42937.625</v>
      </c>
    </row>
    <row r="1983" spans="1:13" x14ac:dyDescent="0.15">
      <c r="A1983" s="3" t="s">
        <v>2940</v>
      </c>
      <c r="B1983" t="s">
        <v>516</v>
      </c>
      <c r="C1983">
        <v>12.25</v>
      </c>
      <c r="D1983">
        <v>12.3</v>
      </c>
      <c r="E1983">
        <v>12.17</v>
      </c>
      <c r="F1983">
        <v>12.39</v>
      </c>
      <c r="G1983">
        <v>12.13</v>
      </c>
      <c r="H1983" s="2">
        <v>19358</v>
      </c>
      <c r="I1983" s="2">
        <v>23704839</v>
      </c>
      <c r="J1983">
        <v>-0.08</v>
      </c>
      <c r="K1983">
        <v>-0.65</v>
      </c>
      <c r="L1983" s="2">
        <v>4651682380</v>
      </c>
      <c r="M1983" s="1">
        <v>42937.625</v>
      </c>
    </row>
    <row r="1984" spans="1:13" x14ac:dyDescent="0.15">
      <c r="A1984" s="3" t="s">
        <v>2858</v>
      </c>
      <c r="B1984" t="s">
        <v>434</v>
      </c>
      <c r="C1984">
        <v>6.7</v>
      </c>
      <c r="D1984">
        <v>6.7</v>
      </c>
      <c r="E1984">
        <v>6.68</v>
      </c>
      <c r="F1984">
        <v>6.71</v>
      </c>
      <c r="G1984">
        <v>6.66</v>
      </c>
      <c r="H1984" s="2">
        <v>35187</v>
      </c>
      <c r="I1984" s="2">
        <v>23517870</v>
      </c>
      <c r="J1984">
        <v>-0.02</v>
      </c>
      <c r="K1984">
        <v>-0.3</v>
      </c>
      <c r="L1984" s="2">
        <v>16771675969</v>
      </c>
      <c r="M1984" s="1">
        <v>42937.625</v>
      </c>
    </row>
    <row r="1985" spans="1:13" x14ac:dyDescent="0.15">
      <c r="A1985" s="3" t="s">
        <v>4658</v>
      </c>
      <c r="B1985" t="s">
        <v>2232</v>
      </c>
      <c r="C1985">
        <v>15.17</v>
      </c>
      <c r="D1985">
        <v>15.17</v>
      </c>
      <c r="E1985">
        <v>15.07</v>
      </c>
      <c r="F1985">
        <v>15.2</v>
      </c>
      <c r="G1985">
        <v>15.03</v>
      </c>
      <c r="H1985" s="2">
        <v>15605</v>
      </c>
      <c r="I1985" s="2">
        <v>23516966</v>
      </c>
      <c r="J1985">
        <v>-0.1</v>
      </c>
      <c r="K1985">
        <v>-0.66</v>
      </c>
      <c r="L1985" s="2">
        <v>5068554001</v>
      </c>
      <c r="M1985" s="1">
        <v>42937.625</v>
      </c>
    </row>
    <row r="1986" spans="1:13" x14ac:dyDescent="0.15">
      <c r="A1986" s="3" t="s">
        <v>2553</v>
      </c>
      <c r="B1986" t="s">
        <v>129</v>
      </c>
      <c r="C1986">
        <v>8.6</v>
      </c>
      <c r="D1986">
        <v>8.6</v>
      </c>
      <c r="E1986">
        <v>8.6</v>
      </c>
      <c r="F1986">
        <v>8.6300000000000008</v>
      </c>
      <c r="G1986">
        <v>8.57</v>
      </c>
      <c r="H1986" s="2">
        <v>27339</v>
      </c>
      <c r="I1986" s="2">
        <v>23514417</v>
      </c>
      <c r="J1986">
        <v>0</v>
      </c>
      <c r="K1986">
        <v>0</v>
      </c>
      <c r="L1986" s="2">
        <v>6102299622</v>
      </c>
      <c r="M1986" s="1">
        <v>42937.625</v>
      </c>
    </row>
    <row r="1987" spans="1:13" x14ac:dyDescent="0.15">
      <c r="A1987" s="3" t="s">
        <v>3828</v>
      </c>
      <c r="B1987" t="s">
        <v>1504</v>
      </c>
      <c r="C1987">
        <v>4.1100000000000003</v>
      </c>
      <c r="D1987">
        <v>4.1100000000000003</v>
      </c>
      <c r="E1987">
        <v>4.1100000000000003</v>
      </c>
      <c r="F1987">
        <v>4.1100000000000003</v>
      </c>
      <c r="G1987">
        <v>4.0599999999999996</v>
      </c>
      <c r="H1987" s="2">
        <v>57531</v>
      </c>
      <c r="I1987" s="2">
        <v>23511299</v>
      </c>
      <c r="J1987">
        <v>0</v>
      </c>
      <c r="K1987">
        <v>0</v>
      </c>
      <c r="L1987" s="2">
        <v>9997654105</v>
      </c>
      <c r="M1987" s="1">
        <v>42937.625</v>
      </c>
    </row>
    <row r="1988" spans="1:13" x14ac:dyDescent="0.15">
      <c r="A1988" s="3" t="s">
        <v>3485</v>
      </c>
      <c r="B1988" t="s">
        <v>1060</v>
      </c>
      <c r="C1988">
        <v>31.3</v>
      </c>
      <c r="D1988">
        <v>31.33</v>
      </c>
      <c r="E1988">
        <v>31.21</v>
      </c>
      <c r="F1988">
        <v>31.55</v>
      </c>
      <c r="G1988">
        <v>31.04</v>
      </c>
      <c r="H1988" s="2">
        <v>7497</v>
      </c>
      <c r="I1988" s="2">
        <v>23433044</v>
      </c>
      <c r="J1988">
        <v>-0.09</v>
      </c>
      <c r="K1988">
        <v>-0.28999999999999998</v>
      </c>
      <c r="L1988" s="2">
        <v>12796099625</v>
      </c>
      <c r="M1988" s="1">
        <v>42937.625</v>
      </c>
    </row>
    <row r="1989" spans="1:13" x14ac:dyDescent="0.15">
      <c r="A1989" s="3" t="s">
        <v>3395</v>
      </c>
      <c r="B1989" t="s">
        <v>970</v>
      </c>
      <c r="C1989">
        <v>29.64</v>
      </c>
      <c r="D1989">
        <v>29.42</v>
      </c>
      <c r="E1989">
        <v>29.42</v>
      </c>
      <c r="F1989">
        <v>30.19</v>
      </c>
      <c r="G1989">
        <v>29.04</v>
      </c>
      <c r="H1989" s="2">
        <v>7880</v>
      </c>
      <c r="I1989" s="2">
        <v>23353816</v>
      </c>
      <c r="J1989">
        <v>-0.22</v>
      </c>
      <c r="K1989">
        <v>-0.74</v>
      </c>
      <c r="L1989" s="2">
        <v>2942000008</v>
      </c>
      <c r="M1989" s="1">
        <v>42937.625</v>
      </c>
    </row>
    <row r="1990" spans="1:13" x14ac:dyDescent="0.15">
      <c r="A1990" s="3" t="s">
        <v>3854</v>
      </c>
      <c r="B1990" t="s">
        <v>1530</v>
      </c>
      <c r="C1990">
        <v>8.7799999999999994</v>
      </c>
      <c r="D1990">
        <v>8.75</v>
      </c>
      <c r="E1990">
        <v>8.83</v>
      </c>
      <c r="F1990">
        <v>8.89</v>
      </c>
      <c r="G1990">
        <v>8.73</v>
      </c>
      <c r="H1990" s="2">
        <v>26452</v>
      </c>
      <c r="I1990" s="2">
        <v>23289501</v>
      </c>
      <c r="J1990">
        <v>0.05</v>
      </c>
      <c r="K1990">
        <v>0.56999999999999995</v>
      </c>
      <c r="L1990" s="2">
        <v>3147011973</v>
      </c>
      <c r="M1990" s="1">
        <v>42937.625</v>
      </c>
    </row>
    <row r="1991" spans="1:13" x14ac:dyDescent="0.15">
      <c r="A1991" s="3" t="s">
        <v>3118</v>
      </c>
      <c r="B1991" t="s">
        <v>693</v>
      </c>
      <c r="C1991">
        <v>10.81</v>
      </c>
      <c r="D1991">
        <v>10.73</v>
      </c>
      <c r="E1991">
        <v>10.73</v>
      </c>
      <c r="F1991">
        <v>10.92</v>
      </c>
      <c r="G1991">
        <v>10.61</v>
      </c>
      <c r="H1991" s="2">
        <v>21601</v>
      </c>
      <c r="I1991" s="2">
        <v>23226908</v>
      </c>
      <c r="J1991">
        <v>-0.08</v>
      </c>
      <c r="K1991">
        <v>-0.74</v>
      </c>
      <c r="L1991" s="2">
        <v>2533224132</v>
      </c>
      <c r="M1991" s="1">
        <v>42937.625</v>
      </c>
    </row>
    <row r="1992" spans="1:13" x14ac:dyDescent="0.15">
      <c r="A1992" s="3" t="s">
        <v>4761</v>
      </c>
      <c r="B1992" t="s">
        <v>2335</v>
      </c>
      <c r="C1992">
        <v>45.07</v>
      </c>
      <c r="D1992">
        <v>45.11</v>
      </c>
      <c r="E1992">
        <v>44.38</v>
      </c>
      <c r="F1992">
        <v>45.11</v>
      </c>
      <c r="G1992">
        <v>43.7</v>
      </c>
      <c r="H1992" s="2">
        <v>5226</v>
      </c>
      <c r="I1992" s="2">
        <v>23193244</v>
      </c>
      <c r="J1992">
        <v>-0.69</v>
      </c>
      <c r="K1992">
        <v>-1.53</v>
      </c>
      <c r="L1992" s="2">
        <v>3603656087</v>
      </c>
      <c r="M1992" s="1">
        <v>42937.625</v>
      </c>
    </row>
    <row r="1993" spans="1:13" x14ac:dyDescent="0.15">
      <c r="A1993" s="3" t="s">
        <v>3536</v>
      </c>
      <c r="B1993" t="s">
        <v>1111</v>
      </c>
      <c r="C1993">
        <v>33.19</v>
      </c>
      <c r="D1993">
        <v>33.229999999999997</v>
      </c>
      <c r="E1993">
        <v>33.5</v>
      </c>
      <c r="F1993">
        <v>33.56</v>
      </c>
      <c r="G1993">
        <v>32.44</v>
      </c>
      <c r="H1993" s="2">
        <v>7000</v>
      </c>
      <c r="I1993" s="2">
        <v>23179029</v>
      </c>
      <c r="J1993">
        <v>0.31</v>
      </c>
      <c r="K1993">
        <v>0.93</v>
      </c>
      <c r="L1993" s="2">
        <v>4556000000</v>
      </c>
      <c r="M1993" s="1">
        <v>42937.625</v>
      </c>
    </row>
    <row r="1994" spans="1:13" x14ac:dyDescent="0.15">
      <c r="A1994" s="3" t="s">
        <v>2742</v>
      </c>
      <c r="B1994" t="s">
        <v>318</v>
      </c>
      <c r="C1994">
        <v>5.08</v>
      </c>
      <c r="D1994">
        <v>5.04</v>
      </c>
      <c r="E1994">
        <v>5.09</v>
      </c>
      <c r="F1994">
        <v>5.15</v>
      </c>
      <c r="G1994">
        <v>5.04</v>
      </c>
      <c r="H1994" s="2">
        <v>45441</v>
      </c>
      <c r="I1994" s="2">
        <v>23176626</v>
      </c>
      <c r="J1994">
        <v>0.01</v>
      </c>
      <c r="K1994">
        <v>0.2</v>
      </c>
      <c r="L1994" s="2">
        <v>12169235491</v>
      </c>
      <c r="M1994" s="1">
        <v>42937.625</v>
      </c>
    </row>
    <row r="1995" spans="1:13" x14ac:dyDescent="0.15">
      <c r="A1995" s="3" t="s">
        <v>4819</v>
      </c>
      <c r="B1995" t="s">
        <v>2393</v>
      </c>
      <c r="C1995">
        <v>14.92</v>
      </c>
      <c r="D1995">
        <v>14.86</v>
      </c>
      <c r="E1995">
        <v>14.77</v>
      </c>
      <c r="F1995">
        <v>15.03</v>
      </c>
      <c r="G1995">
        <v>14.74</v>
      </c>
      <c r="H1995" s="2">
        <v>15602</v>
      </c>
      <c r="I1995" s="2">
        <v>23152054</v>
      </c>
      <c r="J1995">
        <v>-0.15</v>
      </c>
      <c r="K1995">
        <v>-1.01</v>
      </c>
      <c r="L1995" s="2">
        <v>3544800110</v>
      </c>
      <c r="M1995" s="1">
        <v>42937.625</v>
      </c>
    </row>
    <row r="1996" spans="1:13" x14ac:dyDescent="0.15">
      <c r="A1996" s="3" t="s">
        <v>3292</v>
      </c>
      <c r="B1996" t="s">
        <v>867</v>
      </c>
      <c r="C1996">
        <v>14.41</v>
      </c>
      <c r="D1996">
        <v>14.4</v>
      </c>
      <c r="E1996">
        <v>14.37</v>
      </c>
      <c r="F1996">
        <v>14.45</v>
      </c>
      <c r="G1996">
        <v>14.33</v>
      </c>
      <c r="H1996" s="2">
        <v>16093</v>
      </c>
      <c r="I1996" s="2">
        <v>23137911</v>
      </c>
      <c r="J1996">
        <v>-0.04</v>
      </c>
      <c r="K1996">
        <v>-0.28000000000000003</v>
      </c>
      <c r="L1996" s="2">
        <v>17730295029</v>
      </c>
      <c r="M1996" s="1">
        <v>42937.625</v>
      </c>
    </row>
    <row r="1997" spans="1:13" x14ac:dyDescent="0.15">
      <c r="A1997" s="3" t="s">
        <v>2615</v>
      </c>
      <c r="B1997" t="s">
        <v>191</v>
      </c>
      <c r="C1997">
        <v>11.63</v>
      </c>
      <c r="D1997">
        <v>11.55</v>
      </c>
      <c r="E1997">
        <v>11.55</v>
      </c>
      <c r="F1997">
        <v>11.68</v>
      </c>
      <c r="G1997">
        <v>11.5</v>
      </c>
      <c r="H1997" s="2">
        <v>19963</v>
      </c>
      <c r="I1997" s="2">
        <v>23105164</v>
      </c>
      <c r="J1997">
        <v>-0.08</v>
      </c>
      <c r="K1997">
        <v>-0.69</v>
      </c>
      <c r="L1997" s="2">
        <v>2612518971</v>
      </c>
      <c r="M1997" s="1">
        <v>42937.625</v>
      </c>
    </row>
    <row r="1998" spans="1:13" x14ac:dyDescent="0.15">
      <c r="A1998" s="3" t="s">
        <v>4677</v>
      </c>
      <c r="B1998" t="s">
        <v>2251</v>
      </c>
      <c r="C1998">
        <v>13.07</v>
      </c>
      <c r="D1998">
        <v>13.13</v>
      </c>
      <c r="E1998">
        <v>13.31</v>
      </c>
      <c r="F1998">
        <v>13.38</v>
      </c>
      <c r="G1998">
        <v>12.9</v>
      </c>
      <c r="H1998" s="2">
        <v>17473</v>
      </c>
      <c r="I1998" s="2">
        <v>23044713</v>
      </c>
      <c r="J1998">
        <v>0.24</v>
      </c>
      <c r="K1998">
        <v>1.84</v>
      </c>
      <c r="L1998" s="2">
        <v>5900263571</v>
      </c>
      <c r="M1998" s="1">
        <v>42937.625</v>
      </c>
    </row>
    <row r="1999" spans="1:13" x14ac:dyDescent="0.15">
      <c r="A1999" s="3" t="s">
        <v>2703</v>
      </c>
      <c r="B1999" t="s">
        <v>279</v>
      </c>
      <c r="C1999">
        <v>9.68</v>
      </c>
      <c r="D1999">
        <v>9.65</v>
      </c>
      <c r="E1999">
        <v>9.6999999999999993</v>
      </c>
      <c r="F1999">
        <v>9.7899999999999991</v>
      </c>
      <c r="G1999">
        <v>9.58</v>
      </c>
      <c r="H1999" s="2">
        <v>23747</v>
      </c>
      <c r="I1999" s="2">
        <v>23009724</v>
      </c>
      <c r="J1999">
        <v>0.02</v>
      </c>
      <c r="K1999">
        <v>0.21</v>
      </c>
      <c r="L1999" s="2">
        <v>2897694310</v>
      </c>
      <c r="M1999" s="1">
        <v>42937.625</v>
      </c>
    </row>
    <row r="2000" spans="1:13" x14ac:dyDescent="0.15">
      <c r="A2000" s="3" t="s">
        <v>3072</v>
      </c>
      <c r="B2000" t="s">
        <v>648</v>
      </c>
      <c r="C2000">
        <v>9.39</v>
      </c>
      <c r="D2000">
        <v>9.41</v>
      </c>
      <c r="E2000">
        <v>9.41</v>
      </c>
      <c r="F2000">
        <v>9.48</v>
      </c>
      <c r="G2000">
        <v>9.35</v>
      </c>
      <c r="H2000" s="2">
        <v>24370</v>
      </c>
      <c r="I2000" s="2">
        <v>22930717</v>
      </c>
      <c r="J2000">
        <v>0.02</v>
      </c>
      <c r="K2000">
        <v>0.21</v>
      </c>
      <c r="L2000" s="2">
        <v>5692745861</v>
      </c>
      <c r="M2000" s="1">
        <v>42937.625</v>
      </c>
    </row>
    <row r="2001" spans="1:13" x14ac:dyDescent="0.15">
      <c r="A2001" s="3" t="s">
        <v>3498</v>
      </c>
      <c r="B2001" t="s">
        <v>1073</v>
      </c>
      <c r="C2001">
        <v>20.07</v>
      </c>
      <c r="D2001">
        <v>20.079999999999998</v>
      </c>
      <c r="E2001">
        <v>20.190000000000001</v>
      </c>
      <c r="F2001">
        <v>20.51</v>
      </c>
      <c r="G2001">
        <v>19.920000000000002</v>
      </c>
      <c r="H2001" s="2">
        <v>11333</v>
      </c>
      <c r="I2001" s="2">
        <v>22887664</v>
      </c>
      <c r="J2001">
        <v>0.12</v>
      </c>
      <c r="K2001">
        <v>0.6</v>
      </c>
      <c r="L2001" s="2">
        <v>13874770267</v>
      </c>
      <c r="M2001" s="1">
        <v>42937.625</v>
      </c>
    </row>
    <row r="2002" spans="1:13" x14ac:dyDescent="0.15">
      <c r="A2002" s="3" t="s">
        <v>3486</v>
      </c>
      <c r="B2002" t="s">
        <v>1061</v>
      </c>
      <c r="C2002">
        <v>22.88</v>
      </c>
      <c r="D2002">
        <v>22.77</v>
      </c>
      <c r="E2002">
        <v>23.19</v>
      </c>
      <c r="F2002">
        <v>23.46</v>
      </c>
      <c r="G2002">
        <v>22.69</v>
      </c>
      <c r="H2002" s="2">
        <v>9796</v>
      </c>
      <c r="I2002" s="2">
        <v>22720460</v>
      </c>
      <c r="J2002">
        <v>0.31</v>
      </c>
      <c r="K2002">
        <v>1.35</v>
      </c>
      <c r="L2002" s="2">
        <v>3431656279</v>
      </c>
      <c r="M2002" s="1">
        <v>42937.625</v>
      </c>
    </row>
    <row r="2003" spans="1:13" x14ac:dyDescent="0.15">
      <c r="A2003" s="3" t="s">
        <v>4694</v>
      </c>
      <c r="B2003" t="s">
        <v>2268</v>
      </c>
      <c r="C2003">
        <v>11.56</v>
      </c>
      <c r="D2003">
        <v>11.6</v>
      </c>
      <c r="E2003">
        <v>11.47</v>
      </c>
      <c r="F2003">
        <v>11.67</v>
      </c>
      <c r="G2003">
        <v>11.45</v>
      </c>
      <c r="H2003" s="2">
        <v>19607</v>
      </c>
      <c r="I2003" s="2">
        <v>22578719</v>
      </c>
      <c r="J2003">
        <v>-0.09</v>
      </c>
      <c r="K2003">
        <v>-0.78</v>
      </c>
      <c r="L2003" s="2">
        <v>9675282673</v>
      </c>
      <c r="M2003" s="1">
        <v>42937.625</v>
      </c>
    </row>
    <row r="2004" spans="1:13" x14ac:dyDescent="0.15">
      <c r="A2004" s="3" t="s">
        <v>3510</v>
      </c>
      <c r="B2004" t="s">
        <v>1085</v>
      </c>
      <c r="C2004">
        <v>14.46</v>
      </c>
      <c r="D2004">
        <v>14.35</v>
      </c>
      <c r="E2004">
        <v>14.33</v>
      </c>
      <c r="F2004">
        <v>14.57</v>
      </c>
      <c r="G2004">
        <v>14.26</v>
      </c>
      <c r="H2004" s="2">
        <v>15713</v>
      </c>
      <c r="I2004" s="2">
        <v>22545445</v>
      </c>
      <c r="J2004">
        <v>-0.13</v>
      </c>
      <c r="K2004">
        <v>-0.9</v>
      </c>
      <c r="L2004" s="2">
        <v>5533547526</v>
      </c>
      <c r="M2004" s="1">
        <v>42937.625</v>
      </c>
    </row>
    <row r="2005" spans="1:13" x14ac:dyDescent="0.15">
      <c r="A2005" s="3" t="s">
        <v>3877</v>
      </c>
      <c r="B2005" t="s">
        <v>1553</v>
      </c>
      <c r="C2005">
        <v>7.78</v>
      </c>
      <c r="D2005">
        <v>7.76</v>
      </c>
      <c r="E2005">
        <v>7.85</v>
      </c>
      <c r="F2005">
        <v>7.94</v>
      </c>
      <c r="G2005">
        <v>7.71</v>
      </c>
      <c r="H2005" s="2">
        <v>28707</v>
      </c>
      <c r="I2005" s="2">
        <v>22541352</v>
      </c>
      <c r="J2005">
        <v>7.0000000000000007E-2</v>
      </c>
      <c r="K2005">
        <v>0.9</v>
      </c>
      <c r="L2005" s="2">
        <v>2346176320</v>
      </c>
      <c r="M2005" s="1">
        <v>42937.625</v>
      </c>
    </row>
    <row r="2006" spans="1:13" x14ac:dyDescent="0.15">
      <c r="A2006" s="3" t="s">
        <v>2485</v>
      </c>
      <c r="B2006" t="s">
        <v>61</v>
      </c>
      <c r="C2006">
        <v>6.04</v>
      </c>
      <c r="D2006">
        <v>6.01</v>
      </c>
      <c r="E2006">
        <v>5.97</v>
      </c>
      <c r="F2006">
        <v>6.06</v>
      </c>
      <c r="G2006">
        <v>5.95</v>
      </c>
      <c r="H2006" s="2">
        <v>37518</v>
      </c>
      <c r="I2006" s="2">
        <v>22518644</v>
      </c>
      <c r="J2006">
        <v>-7.0000000000000007E-2</v>
      </c>
      <c r="K2006">
        <v>-1.1599999999999999</v>
      </c>
      <c r="L2006" s="2">
        <v>3857311346</v>
      </c>
      <c r="M2006" s="1">
        <v>42937.625</v>
      </c>
    </row>
    <row r="2007" spans="1:13" x14ac:dyDescent="0.15">
      <c r="A2007" s="3" t="s">
        <v>3021</v>
      </c>
      <c r="B2007" t="s">
        <v>597</v>
      </c>
      <c r="C2007">
        <v>36.119999999999997</v>
      </c>
      <c r="D2007">
        <v>35.97</v>
      </c>
      <c r="E2007">
        <v>36.08</v>
      </c>
      <c r="F2007">
        <v>36.25</v>
      </c>
      <c r="G2007">
        <v>35.97</v>
      </c>
      <c r="H2007" s="2">
        <v>6232</v>
      </c>
      <c r="I2007" s="2">
        <v>22483179</v>
      </c>
      <c r="J2007">
        <v>-0.04</v>
      </c>
      <c r="K2007">
        <v>-0.11</v>
      </c>
      <c r="L2007" s="2">
        <v>12740256495</v>
      </c>
      <c r="M2007" s="1">
        <v>42937.625</v>
      </c>
    </row>
    <row r="2008" spans="1:13" x14ac:dyDescent="0.15">
      <c r="A2008" s="3" t="s">
        <v>4711</v>
      </c>
      <c r="B2008" t="s">
        <v>2285</v>
      </c>
      <c r="C2008">
        <v>19.11</v>
      </c>
      <c r="D2008">
        <v>19.05</v>
      </c>
      <c r="E2008">
        <v>18.95</v>
      </c>
      <c r="F2008">
        <v>19.28</v>
      </c>
      <c r="G2008">
        <v>18.73</v>
      </c>
      <c r="H2008" s="2">
        <v>11873</v>
      </c>
      <c r="I2008" s="2">
        <v>22450784</v>
      </c>
      <c r="J2008">
        <v>-0.16</v>
      </c>
      <c r="K2008">
        <v>-0.84</v>
      </c>
      <c r="L2008" s="2">
        <v>3790000153</v>
      </c>
      <c r="M2008" s="1">
        <v>42937.625</v>
      </c>
    </row>
    <row r="2009" spans="1:13" x14ac:dyDescent="0.15">
      <c r="A2009" s="3" t="s">
        <v>2549</v>
      </c>
      <c r="B2009" t="s">
        <v>125</v>
      </c>
      <c r="C2009">
        <v>4.54</v>
      </c>
      <c r="D2009">
        <v>4.51</v>
      </c>
      <c r="E2009">
        <v>4.51</v>
      </c>
      <c r="F2009">
        <v>4.5599999999999996</v>
      </c>
      <c r="G2009">
        <v>4.49</v>
      </c>
      <c r="H2009" s="2">
        <v>49601</v>
      </c>
      <c r="I2009" s="2">
        <v>22438901</v>
      </c>
      <c r="J2009">
        <v>-0.03</v>
      </c>
      <c r="K2009">
        <v>-0.66</v>
      </c>
      <c r="L2009" s="2">
        <v>4507588416</v>
      </c>
      <c r="M2009" s="1">
        <v>42937.625</v>
      </c>
    </row>
    <row r="2010" spans="1:13" x14ac:dyDescent="0.15">
      <c r="A2010" s="3" t="s">
        <v>4637</v>
      </c>
      <c r="B2010" t="s">
        <v>2211</v>
      </c>
      <c r="C2010">
        <v>10.63</v>
      </c>
      <c r="D2010">
        <v>10.77</v>
      </c>
      <c r="E2010">
        <v>10.53</v>
      </c>
      <c r="F2010">
        <v>10.77</v>
      </c>
      <c r="G2010">
        <v>10.51</v>
      </c>
      <c r="H2010" s="2">
        <v>21099</v>
      </c>
      <c r="I2010" s="2">
        <v>22334736</v>
      </c>
      <c r="J2010">
        <v>-0.1</v>
      </c>
      <c r="K2010">
        <v>-0.94</v>
      </c>
      <c r="L2010" s="2">
        <v>4388903889</v>
      </c>
      <c r="M2010" s="1">
        <v>42937.625</v>
      </c>
    </row>
    <row r="2011" spans="1:13" x14ac:dyDescent="0.15">
      <c r="A2011" s="3" t="s">
        <v>3513</v>
      </c>
      <c r="B2011" t="s">
        <v>1088</v>
      </c>
      <c r="C2011">
        <v>8.94</v>
      </c>
      <c r="D2011">
        <v>8.93</v>
      </c>
      <c r="E2011">
        <v>8.91</v>
      </c>
      <c r="F2011">
        <v>8.98</v>
      </c>
      <c r="G2011">
        <v>8.86</v>
      </c>
      <c r="H2011" s="2">
        <v>25035</v>
      </c>
      <c r="I2011" s="2">
        <v>22325291</v>
      </c>
      <c r="J2011">
        <v>-0.03</v>
      </c>
      <c r="K2011">
        <v>-0.34</v>
      </c>
      <c r="L2011" s="2">
        <v>7405782212</v>
      </c>
      <c r="M2011" s="1">
        <v>42937.625</v>
      </c>
    </row>
    <row r="2012" spans="1:13" x14ac:dyDescent="0.15">
      <c r="A2012" s="3" t="s">
        <v>3896</v>
      </c>
      <c r="B2012" t="s">
        <v>1572</v>
      </c>
      <c r="C2012">
        <v>5.45</v>
      </c>
      <c r="D2012">
        <v>5.41</v>
      </c>
      <c r="E2012">
        <v>5.5</v>
      </c>
      <c r="F2012">
        <v>5.56</v>
      </c>
      <c r="G2012">
        <v>5.41</v>
      </c>
      <c r="H2012" s="2">
        <v>40834</v>
      </c>
      <c r="I2012" s="2">
        <v>22325048</v>
      </c>
      <c r="J2012">
        <v>0.05</v>
      </c>
      <c r="K2012">
        <v>0.92</v>
      </c>
      <c r="L2012" s="2">
        <v>3018180000</v>
      </c>
      <c r="M2012" s="1">
        <v>42937.625</v>
      </c>
    </row>
    <row r="2013" spans="1:13" x14ac:dyDescent="0.15">
      <c r="A2013" s="3" t="s">
        <v>2671</v>
      </c>
      <c r="B2013" t="s">
        <v>247</v>
      </c>
      <c r="C2013">
        <v>3.91</v>
      </c>
      <c r="D2013">
        <v>3.92</v>
      </c>
      <c r="E2013">
        <v>3.95</v>
      </c>
      <c r="F2013">
        <v>3.97</v>
      </c>
      <c r="G2013">
        <v>3.89</v>
      </c>
      <c r="H2013" s="2">
        <v>56521</v>
      </c>
      <c r="I2013" s="2">
        <v>22308156</v>
      </c>
      <c r="J2013">
        <v>0.04</v>
      </c>
      <c r="K2013">
        <v>1.02</v>
      </c>
      <c r="L2013" s="2">
        <v>4274684770</v>
      </c>
      <c r="M2013" s="1">
        <v>42937.625</v>
      </c>
    </row>
    <row r="2014" spans="1:13" x14ac:dyDescent="0.15">
      <c r="A2014" s="3" t="s">
        <v>4608</v>
      </c>
      <c r="B2014" t="s">
        <v>2182</v>
      </c>
      <c r="C2014">
        <v>36.11</v>
      </c>
      <c r="D2014">
        <v>35.799999999999997</v>
      </c>
      <c r="E2014">
        <v>36.04</v>
      </c>
      <c r="F2014">
        <v>36.22</v>
      </c>
      <c r="G2014">
        <v>35.799999999999997</v>
      </c>
      <c r="H2014" s="2">
        <v>6194</v>
      </c>
      <c r="I2014" s="2">
        <v>22271753</v>
      </c>
      <c r="J2014">
        <v>-7.0000000000000007E-2</v>
      </c>
      <c r="K2014">
        <v>-0.19</v>
      </c>
      <c r="L2014" s="2">
        <v>37016398062</v>
      </c>
      <c r="M2014" s="1">
        <v>42937.625</v>
      </c>
    </row>
    <row r="2015" spans="1:13" x14ac:dyDescent="0.15">
      <c r="A2015" s="3" t="s">
        <v>4330</v>
      </c>
      <c r="B2015" t="s">
        <v>1904</v>
      </c>
      <c r="C2015">
        <v>11.27</v>
      </c>
      <c r="D2015">
        <v>11.27</v>
      </c>
      <c r="E2015">
        <v>11.2</v>
      </c>
      <c r="F2015">
        <v>11.31</v>
      </c>
      <c r="G2015">
        <v>11.18</v>
      </c>
      <c r="H2015" s="2">
        <v>19803</v>
      </c>
      <c r="I2015" s="2">
        <v>22225683</v>
      </c>
      <c r="J2015">
        <v>-7.0000000000000007E-2</v>
      </c>
      <c r="K2015">
        <v>-0.62</v>
      </c>
      <c r="L2015" s="2">
        <v>7894941466</v>
      </c>
      <c r="M2015" s="1">
        <v>42937.625</v>
      </c>
    </row>
    <row r="2016" spans="1:13" x14ac:dyDescent="0.15">
      <c r="A2016" s="3" t="s">
        <v>3475</v>
      </c>
      <c r="B2016" t="s">
        <v>1050</v>
      </c>
      <c r="C2016">
        <v>29.78</v>
      </c>
      <c r="D2016">
        <v>29.8</v>
      </c>
      <c r="E2016">
        <v>30.19</v>
      </c>
      <c r="F2016">
        <v>30.44</v>
      </c>
      <c r="G2016">
        <v>29.8</v>
      </c>
      <c r="H2016" s="2">
        <v>7351</v>
      </c>
      <c r="I2016" s="2">
        <v>22199358</v>
      </c>
      <c r="J2016">
        <v>0.41</v>
      </c>
      <c r="K2016">
        <v>1.38</v>
      </c>
      <c r="L2016" s="2">
        <v>4243506475</v>
      </c>
      <c r="M2016" s="1">
        <v>42937.625</v>
      </c>
    </row>
    <row r="2017" spans="1:13" x14ac:dyDescent="0.15">
      <c r="A2017" s="3" t="s">
        <v>4835</v>
      </c>
      <c r="B2017" t="s">
        <v>2409</v>
      </c>
      <c r="C2017">
        <v>37.299999999999997</v>
      </c>
      <c r="D2017">
        <v>37.03</v>
      </c>
      <c r="E2017">
        <v>36.85</v>
      </c>
      <c r="F2017">
        <v>37.590000000000003</v>
      </c>
      <c r="G2017">
        <v>36.75</v>
      </c>
      <c r="H2017" s="2">
        <v>5984</v>
      </c>
      <c r="I2017" s="2">
        <v>22139807</v>
      </c>
      <c r="J2017">
        <v>-0.45</v>
      </c>
      <c r="K2017">
        <v>-1.21</v>
      </c>
      <c r="L2017" s="2">
        <v>2538227895</v>
      </c>
      <c r="M2017" s="1">
        <v>42937.625</v>
      </c>
    </row>
    <row r="2018" spans="1:13" x14ac:dyDescent="0.15">
      <c r="A2018" s="3" t="s">
        <v>3159</v>
      </c>
      <c r="B2018" t="s">
        <v>734</v>
      </c>
      <c r="C2018">
        <v>4.84</v>
      </c>
      <c r="D2018">
        <v>4.8499999999999996</v>
      </c>
      <c r="E2018">
        <v>4.87</v>
      </c>
      <c r="F2018">
        <v>4.8899999999999997</v>
      </c>
      <c r="G2018">
        <v>4.83</v>
      </c>
      <c r="H2018" s="2">
        <v>45519</v>
      </c>
      <c r="I2018" s="2">
        <v>22118479</v>
      </c>
      <c r="J2018">
        <v>0.03</v>
      </c>
      <c r="K2018">
        <v>0.62</v>
      </c>
      <c r="L2018" s="2">
        <v>3637549015</v>
      </c>
      <c r="M2018" s="1">
        <v>42937.625</v>
      </c>
    </row>
    <row r="2019" spans="1:13" x14ac:dyDescent="0.15">
      <c r="A2019" s="3" t="s">
        <v>3332</v>
      </c>
      <c r="B2019" t="s">
        <v>907</v>
      </c>
      <c r="C2019">
        <v>18.739999999999998</v>
      </c>
      <c r="D2019">
        <v>18.739999999999998</v>
      </c>
      <c r="E2019">
        <v>18.75</v>
      </c>
      <c r="F2019">
        <v>19.100000000000001</v>
      </c>
      <c r="G2019">
        <v>18.62</v>
      </c>
      <c r="H2019" s="2">
        <v>11712</v>
      </c>
      <c r="I2019" s="2">
        <v>22074888</v>
      </c>
      <c r="J2019">
        <v>0.01</v>
      </c>
      <c r="K2019">
        <v>0.05</v>
      </c>
      <c r="L2019" s="2">
        <v>3615667238</v>
      </c>
      <c r="M2019" s="1">
        <v>42937.625</v>
      </c>
    </row>
    <row r="2020" spans="1:13" x14ac:dyDescent="0.15">
      <c r="A2020" s="3" t="s">
        <v>4368</v>
      </c>
      <c r="B2020" t="s">
        <v>1942</v>
      </c>
      <c r="C2020">
        <v>7.26</v>
      </c>
      <c r="D2020">
        <v>7.26</v>
      </c>
      <c r="E2020">
        <v>7.31</v>
      </c>
      <c r="F2020">
        <v>7.35</v>
      </c>
      <c r="G2020">
        <v>7.21</v>
      </c>
      <c r="H2020" s="2">
        <v>30130</v>
      </c>
      <c r="I2020" s="2">
        <v>22019559</v>
      </c>
      <c r="J2020">
        <v>0.05</v>
      </c>
      <c r="K2020">
        <v>0.69</v>
      </c>
      <c r="L2020" s="2">
        <v>5525027417</v>
      </c>
      <c r="M2020" s="1">
        <v>42937.625</v>
      </c>
    </row>
    <row r="2021" spans="1:13" x14ac:dyDescent="0.15">
      <c r="A2021" s="3" t="s">
        <v>4760</v>
      </c>
      <c r="B2021" t="s">
        <v>2334</v>
      </c>
      <c r="C2021">
        <v>31.66</v>
      </c>
      <c r="D2021">
        <v>31.6</v>
      </c>
      <c r="E2021">
        <v>31.85</v>
      </c>
      <c r="F2021">
        <v>32.25</v>
      </c>
      <c r="G2021">
        <v>31.51</v>
      </c>
      <c r="H2021" s="2">
        <v>6911</v>
      </c>
      <c r="I2021" s="2">
        <v>21991210</v>
      </c>
      <c r="J2021">
        <v>0.19</v>
      </c>
      <c r="K2021">
        <v>0.6</v>
      </c>
      <c r="L2021" s="2">
        <v>4082176329</v>
      </c>
      <c r="M2021" s="1">
        <v>42937.625</v>
      </c>
    </row>
    <row r="2022" spans="1:13" x14ac:dyDescent="0.15">
      <c r="A2022" s="3" t="s">
        <v>3984</v>
      </c>
      <c r="B2022" t="s">
        <v>1629</v>
      </c>
      <c r="C2022">
        <v>7.41</v>
      </c>
      <c r="D2022">
        <v>7.41</v>
      </c>
      <c r="E2022">
        <v>7.44</v>
      </c>
      <c r="F2022">
        <v>7.46</v>
      </c>
      <c r="G2022">
        <v>7.39</v>
      </c>
      <c r="H2022" s="2">
        <v>29567</v>
      </c>
      <c r="I2022" s="2">
        <v>21937100</v>
      </c>
      <c r="J2022">
        <v>0.03</v>
      </c>
      <c r="K2022">
        <v>0.4</v>
      </c>
      <c r="L2022" s="2">
        <v>2824533526</v>
      </c>
      <c r="M2022" s="1">
        <v>42937.625</v>
      </c>
    </row>
    <row r="2023" spans="1:13" x14ac:dyDescent="0.15">
      <c r="A2023" s="3" t="s">
        <v>3545</v>
      </c>
      <c r="B2023" t="s">
        <v>1120</v>
      </c>
      <c r="C2023">
        <v>16</v>
      </c>
      <c r="D2023">
        <v>15.89</v>
      </c>
      <c r="E2023">
        <v>16.010000000000002</v>
      </c>
      <c r="F2023">
        <v>16.07</v>
      </c>
      <c r="G2023">
        <v>15.85</v>
      </c>
      <c r="H2023" s="2">
        <v>13651</v>
      </c>
      <c r="I2023" s="2">
        <v>21838402</v>
      </c>
      <c r="J2023">
        <v>0.01</v>
      </c>
      <c r="K2023">
        <v>0.06</v>
      </c>
      <c r="L2023" s="2">
        <v>12007500172</v>
      </c>
      <c r="M2023" s="1">
        <v>42937.625</v>
      </c>
    </row>
    <row r="2024" spans="1:13" x14ac:dyDescent="0.15">
      <c r="A2024" s="3" t="s">
        <v>2463</v>
      </c>
      <c r="B2024" t="s">
        <v>39</v>
      </c>
      <c r="C2024">
        <v>8.9600000000000009</v>
      </c>
      <c r="D2024">
        <v>8.92</v>
      </c>
      <c r="E2024">
        <v>8.94</v>
      </c>
      <c r="F2024">
        <v>8.99</v>
      </c>
      <c r="G2024">
        <v>8.91</v>
      </c>
      <c r="H2024" s="2">
        <v>24406</v>
      </c>
      <c r="I2024" s="2">
        <v>21837771</v>
      </c>
      <c r="J2024">
        <v>-0.02</v>
      </c>
      <c r="K2024">
        <v>-0.22</v>
      </c>
      <c r="L2024" s="2">
        <v>7228205696</v>
      </c>
      <c r="M2024" s="1">
        <v>42937.625</v>
      </c>
    </row>
    <row r="2025" spans="1:13" x14ac:dyDescent="0.15">
      <c r="A2025" s="3" t="s">
        <v>4107</v>
      </c>
      <c r="B2025" t="s">
        <v>1682</v>
      </c>
      <c r="C2025">
        <v>9.99</v>
      </c>
      <c r="D2025">
        <v>9.98</v>
      </c>
      <c r="E2025">
        <v>10.06</v>
      </c>
      <c r="F2025">
        <v>10.09</v>
      </c>
      <c r="G2025">
        <v>9.92</v>
      </c>
      <c r="H2025" s="2">
        <v>21784</v>
      </c>
      <c r="I2025" s="2">
        <v>21823891</v>
      </c>
      <c r="J2025">
        <v>7.0000000000000007E-2</v>
      </c>
      <c r="K2025">
        <v>0.7</v>
      </c>
      <c r="L2025" s="2">
        <v>3557311195</v>
      </c>
      <c r="M2025" s="1">
        <v>42937.625</v>
      </c>
    </row>
    <row r="2026" spans="1:13" x14ac:dyDescent="0.15">
      <c r="A2026" s="3" t="s">
        <v>3672</v>
      </c>
      <c r="B2026" t="s">
        <v>1245</v>
      </c>
      <c r="C2026">
        <v>6.52</v>
      </c>
      <c r="D2026">
        <v>6.47</v>
      </c>
      <c r="E2026">
        <v>6.52</v>
      </c>
      <c r="F2026">
        <v>6.54</v>
      </c>
      <c r="G2026">
        <v>6.47</v>
      </c>
      <c r="H2026" s="2">
        <v>33499</v>
      </c>
      <c r="I2026" s="2">
        <v>21807482</v>
      </c>
      <c r="J2026">
        <v>0</v>
      </c>
      <c r="K2026">
        <v>0</v>
      </c>
      <c r="L2026" s="2">
        <v>8075396454</v>
      </c>
      <c r="M2026" s="1">
        <v>42937.625</v>
      </c>
    </row>
    <row r="2027" spans="1:13" x14ac:dyDescent="0.15">
      <c r="A2027" s="3" t="s">
        <v>2967</v>
      </c>
      <c r="B2027" t="s">
        <v>543</v>
      </c>
      <c r="C2027">
        <v>6.98</v>
      </c>
      <c r="D2027">
        <v>6.98</v>
      </c>
      <c r="E2027">
        <v>7.14</v>
      </c>
      <c r="F2027">
        <v>7.19</v>
      </c>
      <c r="G2027">
        <v>6.98</v>
      </c>
      <c r="H2027" s="2">
        <v>30544</v>
      </c>
      <c r="I2027" s="2">
        <v>21767456</v>
      </c>
      <c r="J2027">
        <v>0.16</v>
      </c>
      <c r="K2027">
        <v>2.29</v>
      </c>
      <c r="L2027" s="2">
        <v>3888839198</v>
      </c>
      <c r="M2027" s="1">
        <v>42937.625</v>
      </c>
    </row>
    <row r="2028" spans="1:13" x14ac:dyDescent="0.15">
      <c r="A2028" s="3" t="s">
        <v>2643</v>
      </c>
      <c r="B2028" t="s">
        <v>219</v>
      </c>
      <c r="C2028">
        <v>7.51</v>
      </c>
      <c r="D2028">
        <v>7.51</v>
      </c>
      <c r="E2028">
        <v>7.43</v>
      </c>
      <c r="F2028">
        <v>7.51</v>
      </c>
      <c r="G2028">
        <v>7.38</v>
      </c>
      <c r="H2028" s="2">
        <v>29130</v>
      </c>
      <c r="I2028" s="2">
        <v>21653970</v>
      </c>
      <c r="J2028">
        <v>-0.08</v>
      </c>
      <c r="K2028">
        <v>-1.07</v>
      </c>
      <c r="L2028" s="2">
        <v>8532127902</v>
      </c>
      <c r="M2028" s="1">
        <v>42937.625</v>
      </c>
    </row>
    <row r="2029" spans="1:13" x14ac:dyDescent="0.15">
      <c r="A2029" s="3" t="s">
        <v>4464</v>
      </c>
      <c r="B2029" t="s">
        <v>2038</v>
      </c>
      <c r="C2029">
        <v>7.45</v>
      </c>
      <c r="D2029">
        <v>7.41</v>
      </c>
      <c r="E2029">
        <v>7.43</v>
      </c>
      <c r="F2029">
        <v>7.49</v>
      </c>
      <c r="G2029">
        <v>7.33</v>
      </c>
      <c r="H2029" s="2">
        <v>29195</v>
      </c>
      <c r="I2029" s="2">
        <v>21639529</v>
      </c>
      <c r="J2029">
        <v>-0.02</v>
      </c>
      <c r="K2029">
        <v>-0.27</v>
      </c>
      <c r="L2029" s="2">
        <v>3610074616</v>
      </c>
      <c r="M2029" s="1">
        <v>42937.625</v>
      </c>
    </row>
    <row r="2030" spans="1:13" x14ac:dyDescent="0.15">
      <c r="A2030" s="3" t="s">
        <v>3149</v>
      </c>
      <c r="B2030" t="s">
        <v>724</v>
      </c>
      <c r="C2030">
        <v>13.92</v>
      </c>
      <c r="D2030">
        <v>13.91</v>
      </c>
      <c r="E2030">
        <v>13.88</v>
      </c>
      <c r="F2030">
        <v>13.93</v>
      </c>
      <c r="G2030">
        <v>13.82</v>
      </c>
      <c r="H2030" s="2">
        <v>15610</v>
      </c>
      <c r="I2030" s="2">
        <v>21635700</v>
      </c>
      <c r="J2030">
        <v>-0.04</v>
      </c>
      <c r="K2030">
        <v>-0.28999999999999998</v>
      </c>
      <c r="L2030" s="2">
        <v>3668786253</v>
      </c>
      <c r="M2030" s="1">
        <v>42937.625</v>
      </c>
    </row>
    <row r="2031" spans="1:13" x14ac:dyDescent="0.15">
      <c r="A2031" s="3" t="s">
        <v>4542</v>
      </c>
      <c r="B2031" t="s">
        <v>2116</v>
      </c>
      <c r="C2031">
        <v>10.119999999999999</v>
      </c>
      <c r="D2031">
        <v>10.210000000000001</v>
      </c>
      <c r="E2031">
        <v>10.19</v>
      </c>
      <c r="F2031">
        <v>10.36</v>
      </c>
      <c r="G2031">
        <v>10.15</v>
      </c>
      <c r="H2031" s="2">
        <v>21080</v>
      </c>
      <c r="I2031" s="2">
        <v>21618162</v>
      </c>
      <c r="J2031">
        <v>7.0000000000000007E-2</v>
      </c>
      <c r="K2031">
        <v>0.69</v>
      </c>
      <c r="L2031" s="2">
        <v>6319544410</v>
      </c>
      <c r="M2031" s="1">
        <v>42937.625</v>
      </c>
    </row>
    <row r="2032" spans="1:13" x14ac:dyDescent="0.15">
      <c r="A2032" s="3" t="s">
        <v>3528</v>
      </c>
      <c r="B2032" t="s">
        <v>1103</v>
      </c>
      <c r="C2032">
        <v>31.71</v>
      </c>
      <c r="D2032">
        <v>31.86</v>
      </c>
      <c r="E2032">
        <v>32.04</v>
      </c>
      <c r="F2032">
        <v>32.909999999999997</v>
      </c>
      <c r="G2032">
        <v>31.71</v>
      </c>
      <c r="H2032" s="2">
        <v>6687</v>
      </c>
      <c r="I2032" s="2">
        <v>21551540</v>
      </c>
      <c r="J2032">
        <v>0.33</v>
      </c>
      <c r="K2032">
        <v>1.04</v>
      </c>
      <c r="L2032" s="2">
        <v>3407261857</v>
      </c>
      <c r="M2032" s="1">
        <v>42937.625</v>
      </c>
    </row>
    <row r="2033" spans="1:13" x14ac:dyDescent="0.15">
      <c r="A2033" s="3" t="s">
        <v>3686</v>
      </c>
      <c r="B2033" t="s">
        <v>1259</v>
      </c>
      <c r="C2033">
        <v>7.46</v>
      </c>
      <c r="D2033">
        <v>7.39</v>
      </c>
      <c r="E2033">
        <v>7.45</v>
      </c>
      <c r="F2033">
        <v>7.52</v>
      </c>
      <c r="G2033">
        <v>7.38</v>
      </c>
      <c r="H2033" s="2">
        <v>28974</v>
      </c>
      <c r="I2033" s="2">
        <v>21550232</v>
      </c>
      <c r="J2033">
        <v>-0.01</v>
      </c>
      <c r="K2033">
        <v>-0.13</v>
      </c>
      <c r="L2033" s="2">
        <v>9205638819</v>
      </c>
      <c r="M2033" s="1">
        <v>42937.625</v>
      </c>
    </row>
    <row r="2034" spans="1:13" x14ac:dyDescent="0.15">
      <c r="A2034" s="3" t="s">
        <v>4225</v>
      </c>
      <c r="B2034" t="s">
        <v>1799</v>
      </c>
      <c r="C2034">
        <v>5.36</v>
      </c>
      <c r="D2034">
        <v>5.4</v>
      </c>
      <c r="E2034">
        <v>5.36</v>
      </c>
      <c r="F2034">
        <v>5.45</v>
      </c>
      <c r="G2034">
        <v>5.33</v>
      </c>
      <c r="H2034" s="2">
        <v>39910</v>
      </c>
      <c r="I2034" s="2">
        <v>21514175</v>
      </c>
      <c r="J2034">
        <v>0</v>
      </c>
      <c r="K2034">
        <v>0</v>
      </c>
      <c r="L2034" s="2">
        <v>4079985437</v>
      </c>
      <c r="M2034" s="1">
        <v>42937.625</v>
      </c>
    </row>
    <row r="2035" spans="1:13" x14ac:dyDescent="0.15">
      <c r="A2035" s="3" t="s">
        <v>2840</v>
      </c>
      <c r="B2035" t="s">
        <v>416</v>
      </c>
      <c r="C2035">
        <v>8.91</v>
      </c>
      <c r="D2035">
        <v>8.85</v>
      </c>
      <c r="E2035">
        <v>8.89</v>
      </c>
      <c r="F2035">
        <v>8.94</v>
      </c>
      <c r="G2035">
        <v>8.85</v>
      </c>
      <c r="H2035" s="2">
        <v>24184</v>
      </c>
      <c r="I2035" s="2">
        <v>21514124</v>
      </c>
      <c r="J2035">
        <v>-0.02</v>
      </c>
      <c r="K2035">
        <v>-0.22</v>
      </c>
      <c r="L2035" s="2">
        <v>19387048947</v>
      </c>
      <c r="M2035" s="1">
        <v>42937.625</v>
      </c>
    </row>
    <row r="2036" spans="1:13" x14ac:dyDescent="0.15">
      <c r="A2036" s="3" t="s">
        <v>4622</v>
      </c>
      <c r="B2036" t="s">
        <v>2196</v>
      </c>
      <c r="C2036">
        <v>10.51</v>
      </c>
      <c r="D2036">
        <v>10.51</v>
      </c>
      <c r="E2036">
        <v>10.41</v>
      </c>
      <c r="F2036">
        <v>10.59</v>
      </c>
      <c r="G2036">
        <v>10.34</v>
      </c>
      <c r="H2036" s="2">
        <v>20607</v>
      </c>
      <c r="I2036" s="2">
        <v>21473846</v>
      </c>
      <c r="J2036">
        <v>-0.1</v>
      </c>
      <c r="K2036">
        <v>-0.95</v>
      </c>
      <c r="L2036" s="2">
        <v>5703847116</v>
      </c>
      <c r="M2036" s="1">
        <v>42937.625</v>
      </c>
    </row>
    <row r="2037" spans="1:13" x14ac:dyDescent="0.15">
      <c r="A2037" s="3" t="s">
        <v>4351</v>
      </c>
      <c r="B2037" t="s">
        <v>1925</v>
      </c>
      <c r="C2037">
        <v>13.37</v>
      </c>
      <c r="D2037">
        <v>13.2</v>
      </c>
      <c r="E2037">
        <v>13.32</v>
      </c>
      <c r="F2037">
        <v>13.65</v>
      </c>
      <c r="G2037">
        <v>13.2</v>
      </c>
      <c r="H2037" s="2">
        <v>15883</v>
      </c>
      <c r="I2037" s="2">
        <v>21382503</v>
      </c>
      <c r="J2037">
        <v>-0.05</v>
      </c>
      <c r="K2037">
        <v>-0.37</v>
      </c>
      <c r="L2037" s="2">
        <v>5236358280</v>
      </c>
      <c r="M2037" s="1">
        <v>42937.625</v>
      </c>
    </row>
    <row r="2038" spans="1:13" x14ac:dyDescent="0.15">
      <c r="A2038" s="3" t="s">
        <v>4247</v>
      </c>
      <c r="B2038" t="s">
        <v>1821</v>
      </c>
      <c r="C2038">
        <v>18</v>
      </c>
      <c r="D2038">
        <v>18.010000000000002</v>
      </c>
      <c r="E2038">
        <v>18.2</v>
      </c>
      <c r="F2038">
        <v>18.29</v>
      </c>
      <c r="G2038">
        <v>17.8</v>
      </c>
      <c r="H2038" s="2">
        <v>11763</v>
      </c>
      <c r="I2038" s="2">
        <v>21257735</v>
      </c>
      <c r="J2038">
        <v>0.2</v>
      </c>
      <c r="K2038">
        <v>1.1100000000000001</v>
      </c>
      <c r="L2038" s="2">
        <v>3351218738</v>
      </c>
      <c r="M2038" s="1">
        <v>42937.625</v>
      </c>
    </row>
    <row r="2039" spans="1:13" x14ac:dyDescent="0.15">
      <c r="A2039" s="3" t="s">
        <v>3257</v>
      </c>
      <c r="B2039" t="s">
        <v>832</v>
      </c>
      <c r="C2039">
        <v>9.94</v>
      </c>
      <c r="D2039">
        <v>9.9</v>
      </c>
      <c r="E2039">
        <v>9.93</v>
      </c>
      <c r="F2039">
        <v>9.98</v>
      </c>
      <c r="G2039">
        <v>9.83</v>
      </c>
      <c r="H2039" s="2">
        <v>21454</v>
      </c>
      <c r="I2039" s="2">
        <v>21249729</v>
      </c>
      <c r="J2039">
        <v>-0.01</v>
      </c>
      <c r="K2039">
        <v>-0.1</v>
      </c>
      <c r="L2039" s="2">
        <v>14085070052</v>
      </c>
      <c r="M2039" s="1">
        <v>42937.625</v>
      </c>
    </row>
    <row r="2040" spans="1:13" x14ac:dyDescent="0.15">
      <c r="A2040" s="3" t="s">
        <v>3350</v>
      </c>
      <c r="B2040" t="s">
        <v>925</v>
      </c>
      <c r="C2040">
        <v>12.88</v>
      </c>
      <c r="D2040">
        <v>12.76</v>
      </c>
      <c r="E2040">
        <v>12.66</v>
      </c>
      <c r="F2040">
        <v>12.94</v>
      </c>
      <c r="G2040">
        <v>12.59</v>
      </c>
      <c r="H2040" s="2">
        <v>16612</v>
      </c>
      <c r="I2040" s="2">
        <v>21174195</v>
      </c>
      <c r="J2040">
        <v>-0.22</v>
      </c>
      <c r="K2040">
        <v>-1.71</v>
      </c>
      <c r="L2040" s="2">
        <v>2795327966</v>
      </c>
      <c r="M2040" s="1">
        <v>42937.625</v>
      </c>
    </row>
    <row r="2041" spans="1:13" x14ac:dyDescent="0.15">
      <c r="A2041" s="3" t="s">
        <v>3260</v>
      </c>
      <c r="B2041" t="s">
        <v>835</v>
      </c>
      <c r="C2041">
        <v>22.42</v>
      </c>
      <c r="D2041">
        <v>22.42</v>
      </c>
      <c r="E2041">
        <v>22.26</v>
      </c>
      <c r="F2041">
        <v>22.53</v>
      </c>
      <c r="G2041">
        <v>22.2</v>
      </c>
      <c r="H2041" s="2">
        <v>9467</v>
      </c>
      <c r="I2041" s="2">
        <v>21169882</v>
      </c>
      <c r="J2041">
        <v>-0.16</v>
      </c>
      <c r="K2041">
        <v>-0.71</v>
      </c>
      <c r="L2041" s="2">
        <v>8314110085</v>
      </c>
      <c r="M2041" s="1">
        <v>42937.625</v>
      </c>
    </row>
    <row r="2042" spans="1:13" x14ac:dyDescent="0.15">
      <c r="A2042" s="3" t="s">
        <v>3309</v>
      </c>
      <c r="B2042" t="s">
        <v>884</v>
      </c>
      <c r="C2042">
        <v>4.67</v>
      </c>
      <c r="D2042">
        <v>4.6500000000000004</v>
      </c>
      <c r="E2042">
        <v>4.67</v>
      </c>
      <c r="F2042">
        <v>4.7</v>
      </c>
      <c r="G2042">
        <v>4.6500000000000004</v>
      </c>
      <c r="H2042" s="2">
        <v>45211</v>
      </c>
      <c r="I2042" s="2">
        <v>21142464</v>
      </c>
      <c r="J2042">
        <v>0</v>
      </c>
      <c r="K2042">
        <v>0</v>
      </c>
      <c r="L2042" s="2">
        <v>9325138816</v>
      </c>
      <c r="M2042" s="1">
        <v>42937.625</v>
      </c>
    </row>
    <row r="2043" spans="1:13" x14ac:dyDescent="0.15">
      <c r="A2043" s="3" t="s">
        <v>2571</v>
      </c>
      <c r="B2043" t="s">
        <v>147</v>
      </c>
      <c r="C2043">
        <v>8.25</v>
      </c>
      <c r="D2043">
        <v>8.1999999999999993</v>
      </c>
      <c r="E2043">
        <v>8.2200000000000006</v>
      </c>
      <c r="F2043">
        <v>8.2899999999999991</v>
      </c>
      <c r="G2043">
        <v>8.19</v>
      </c>
      <c r="H2043" s="2">
        <v>25690</v>
      </c>
      <c r="I2043" s="2">
        <v>21133158</v>
      </c>
      <c r="J2043">
        <v>-0.03</v>
      </c>
      <c r="K2043">
        <v>-0.36</v>
      </c>
      <c r="L2043" s="2">
        <v>2552310083</v>
      </c>
      <c r="M2043" s="1">
        <v>42937.625</v>
      </c>
    </row>
    <row r="2044" spans="1:13" x14ac:dyDescent="0.15">
      <c r="A2044" s="3" t="s">
        <v>3918</v>
      </c>
      <c r="B2044" t="s">
        <v>1594</v>
      </c>
      <c r="C2044">
        <v>9.1199999999999992</v>
      </c>
      <c r="D2044">
        <v>9.1199999999999992</v>
      </c>
      <c r="E2044">
        <v>9.1</v>
      </c>
      <c r="F2044">
        <v>9.17</v>
      </c>
      <c r="G2044">
        <v>9.0500000000000007</v>
      </c>
      <c r="H2044" s="2">
        <v>23140</v>
      </c>
      <c r="I2044" s="2">
        <v>21107783</v>
      </c>
      <c r="J2044">
        <v>-0.02</v>
      </c>
      <c r="K2044">
        <v>-0.22</v>
      </c>
      <c r="L2044" s="2">
        <v>4806070771</v>
      </c>
      <c r="M2044" s="1">
        <v>42937.625</v>
      </c>
    </row>
    <row r="2045" spans="1:13" x14ac:dyDescent="0.15">
      <c r="A2045" s="3" t="s">
        <v>3595</v>
      </c>
      <c r="B2045" t="s">
        <v>1170</v>
      </c>
      <c r="C2045">
        <v>25.38</v>
      </c>
      <c r="D2045">
        <v>25.21</v>
      </c>
      <c r="E2045">
        <v>24.97</v>
      </c>
      <c r="F2045">
        <v>25.6</v>
      </c>
      <c r="G2045">
        <v>24.95</v>
      </c>
      <c r="H2045" s="2">
        <v>8421</v>
      </c>
      <c r="I2045" s="2">
        <v>21084678</v>
      </c>
      <c r="J2045">
        <v>-0.41</v>
      </c>
      <c r="K2045">
        <v>-1.62</v>
      </c>
      <c r="L2045" s="2">
        <v>8709692272</v>
      </c>
      <c r="M2045" s="1">
        <v>42937.625</v>
      </c>
    </row>
    <row r="2046" spans="1:13" x14ac:dyDescent="0.15">
      <c r="A2046" s="3" t="s">
        <v>4742</v>
      </c>
      <c r="B2046" t="s">
        <v>2316</v>
      </c>
      <c r="C2046">
        <v>23.56</v>
      </c>
      <c r="D2046">
        <v>23.55</v>
      </c>
      <c r="E2046">
        <v>23.12</v>
      </c>
      <c r="F2046">
        <v>23.78</v>
      </c>
      <c r="G2046">
        <v>23.09</v>
      </c>
      <c r="H2046" s="2">
        <v>8998</v>
      </c>
      <c r="I2046" s="2">
        <v>21043924</v>
      </c>
      <c r="J2046">
        <v>-0.44</v>
      </c>
      <c r="K2046">
        <v>-1.87</v>
      </c>
      <c r="L2046" s="2">
        <v>3468000126</v>
      </c>
      <c r="M2046" s="1">
        <v>42937.625</v>
      </c>
    </row>
    <row r="2047" spans="1:13" x14ac:dyDescent="0.15">
      <c r="A2047" s="3" t="s">
        <v>4770</v>
      </c>
      <c r="B2047" t="s">
        <v>2344</v>
      </c>
      <c r="C2047">
        <v>34.93</v>
      </c>
      <c r="D2047">
        <v>34.58</v>
      </c>
      <c r="E2047">
        <v>34.36</v>
      </c>
      <c r="F2047">
        <v>35.08</v>
      </c>
      <c r="G2047">
        <v>34.200000000000003</v>
      </c>
      <c r="H2047" s="2">
        <v>6061</v>
      </c>
      <c r="I2047" s="2">
        <v>21042695</v>
      </c>
      <c r="J2047">
        <v>-0.56999999999999995</v>
      </c>
      <c r="K2047">
        <v>-1.63</v>
      </c>
      <c r="L2047" s="2">
        <v>2566004846</v>
      </c>
      <c r="M2047" s="1">
        <v>42937.625</v>
      </c>
    </row>
    <row r="2048" spans="1:13" x14ac:dyDescent="0.15">
      <c r="A2048" s="3" t="s">
        <v>2845</v>
      </c>
      <c r="B2048" t="s">
        <v>421</v>
      </c>
      <c r="C2048">
        <v>4.38</v>
      </c>
      <c r="D2048">
        <v>4.38</v>
      </c>
      <c r="E2048">
        <v>4.34</v>
      </c>
      <c r="F2048">
        <v>4.38</v>
      </c>
      <c r="G2048">
        <v>4.32</v>
      </c>
      <c r="H2048" s="2">
        <v>48333</v>
      </c>
      <c r="I2048" s="2">
        <v>20980462</v>
      </c>
      <c r="J2048">
        <v>-0.04</v>
      </c>
      <c r="K2048">
        <v>-0.91</v>
      </c>
      <c r="L2048" s="2">
        <v>5657190199</v>
      </c>
      <c r="M2048" s="1">
        <v>42937.625</v>
      </c>
    </row>
    <row r="2049" spans="1:13" x14ac:dyDescent="0.15">
      <c r="A2049" s="3" t="s">
        <v>4278</v>
      </c>
      <c r="B2049" t="s">
        <v>1852</v>
      </c>
      <c r="C2049">
        <v>10.78</v>
      </c>
      <c r="D2049">
        <v>10.67</v>
      </c>
      <c r="E2049">
        <v>10.69</v>
      </c>
      <c r="F2049">
        <v>10.82</v>
      </c>
      <c r="G2049">
        <v>10.58</v>
      </c>
      <c r="H2049" s="2">
        <v>19517</v>
      </c>
      <c r="I2049" s="2">
        <v>20945774</v>
      </c>
      <c r="J2049">
        <v>-0.09</v>
      </c>
      <c r="K2049">
        <v>-0.83</v>
      </c>
      <c r="L2049" s="2">
        <v>3814191850</v>
      </c>
      <c r="M2049" s="1">
        <v>42937.625</v>
      </c>
    </row>
    <row r="2050" spans="1:13" x14ac:dyDescent="0.15">
      <c r="A2050" s="3" t="s">
        <v>3531</v>
      </c>
      <c r="B2050" t="s">
        <v>1106</v>
      </c>
      <c r="C2050">
        <v>26.07</v>
      </c>
      <c r="D2050">
        <v>25.88</v>
      </c>
      <c r="E2050">
        <v>25.66</v>
      </c>
      <c r="F2050">
        <v>26.26</v>
      </c>
      <c r="G2050">
        <v>25.63</v>
      </c>
      <c r="H2050" s="2">
        <v>8095</v>
      </c>
      <c r="I2050" s="2">
        <v>20939960</v>
      </c>
      <c r="J2050">
        <v>-0.41</v>
      </c>
      <c r="K2050">
        <v>-1.57</v>
      </c>
      <c r="L2050" s="2">
        <v>3442288980</v>
      </c>
      <c r="M2050" s="1">
        <v>42937.625</v>
      </c>
    </row>
    <row r="2051" spans="1:13" x14ac:dyDescent="0.15">
      <c r="A2051" s="3" t="s">
        <v>4757</v>
      </c>
      <c r="B2051" t="s">
        <v>2331</v>
      </c>
      <c r="C2051">
        <v>20.14</v>
      </c>
      <c r="D2051">
        <v>20.14</v>
      </c>
      <c r="E2051">
        <v>20.239999999999998</v>
      </c>
      <c r="F2051">
        <v>20.38</v>
      </c>
      <c r="G2051">
        <v>20.010000000000002</v>
      </c>
      <c r="H2051" s="2">
        <v>10359</v>
      </c>
      <c r="I2051" s="2">
        <v>20937227</v>
      </c>
      <c r="J2051">
        <v>0.1</v>
      </c>
      <c r="K2051">
        <v>0.5</v>
      </c>
      <c r="L2051" s="2">
        <v>4223581952</v>
      </c>
      <c r="M2051" s="1">
        <v>42937.625</v>
      </c>
    </row>
    <row r="2052" spans="1:13" x14ac:dyDescent="0.15">
      <c r="A2052" s="3" t="s">
        <v>3336</v>
      </c>
      <c r="B2052" t="s">
        <v>911</v>
      </c>
      <c r="C2052">
        <v>36.32</v>
      </c>
      <c r="D2052">
        <v>32.69</v>
      </c>
      <c r="E2052">
        <v>32.69</v>
      </c>
      <c r="F2052">
        <v>32.69</v>
      </c>
      <c r="G2052">
        <v>32.69</v>
      </c>
      <c r="H2052" s="2">
        <v>6403</v>
      </c>
      <c r="I2052" s="2">
        <v>20931407</v>
      </c>
      <c r="J2052">
        <v>-3.63</v>
      </c>
      <c r="K2052">
        <v>-9.99</v>
      </c>
      <c r="L2052" s="2">
        <v>8316073542</v>
      </c>
      <c r="M2052" s="1">
        <v>42937.625</v>
      </c>
    </row>
    <row r="2053" spans="1:13" x14ac:dyDescent="0.15">
      <c r="A2053" s="3" t="s">
        <v>4286</v>
      </c>
      <c r="B2053" t="s">
        <v>1860</v>
      </c>
      <c r="C2053">
        <v>4.13</v>
      </c>
      <c r="D2053">
        <v>4.1100000000000003</v>
      </c>
      <c r="E2053">
        <v>4.08</v>
      </c>
      <c r="F2053">
        <v>4.1100000000000003</v>
      </c>
      <c r="G2053">
        <v>4.08</v>
      </c>
      <c r="H2053" s="2">
        <v>51075</v>
      </c>
      <c r="I2053" s="2">
        <v>20884266</v>
      </c>
      <c r="J2053">
        <v>-0.05</v>
      </c>
      <c r="K2053">
        <v>-1.21</v>
      </c>
      <c r="L2053" s="2">
        <v>12775946182</v>
      </c>
      <c r="M2053" s="1">
        <v>42937.625</v>
      </c>
    </row>
    <row r="2054" spans="1:13" x14ac:dyDescent="0.15">
      <c r="A2054" s="3" t="s">
        <v>4624</v>
      </c>
      <c r="B2054" t="s">
        <v>2198</v>
      </c>
      <c r="C2054">
        <v>24.18</v>
      </c>
      <c r="D2054">
        <v>24.03</v>
      </c>
      <c r="E2054">
        <v>23.95</v>
      </c>
      <c r="F2054">
        <v>24.39</v>
      </c>
      <c r="G2054">
        <v>23.92</v>
      </c>
      <c r="H2054" s="2">
        <v>8636</v>
      </c>
      <c r="I2054" s="2">
        <v>20824621</v>
      </c>
      <c r="J2054">
        <v>-0.23</v>
      </c>
      <c r="K2054">
        <v>-0.95</v>
      </c>
      <c r="L2054" s="2">
        <v>3832000122</v>
      </c>
      <c r="M2054" s="1">
        <v>42937.625</v>
      </c>
    </row>
    <row r="2055" spans="1:13" x14ac:dyDescent="0.15">
      <c r="A2055" s="3" t="s">
        <v>4743</v>
      </c>
      <c r="B2055" t="s">
        <v>2317</v>
      </c>
      <c r="C2055">
        <v>20.39</v>
      </c>
      <c r="D2055">
        <v>20.39</v>
      </c>
      <c r="E2055">
        <v>20.58</v>
      </c>
      <c r="F2055">
        <v>20.58</v>
      </c>
      <c r="G2055">
        <v>20.32</v>
      </c>
      <c r="H2055" s="2">
        <v>10133</v>
      </c>
      <c r="I2055" s="2">
        <v>20747069</v>
      </c>
      <c r="J2055">
        <v>0.19</v>
      </c>
      <c r="K2055">
        <v>0.93</v>
      </c>
      <c r="L2055" s="2">
        <v>4939199982</v>
      </c>
      <c r="M2055" s="1">
        <v>42937.625</v>
      </c>
    </row>
    <row r="2056" spans="1:13" x14ac:dyDescent="0.15">
      <c r="A2056" s="3" t="s">
        <v>3179</v>
      </c>
      <c r="B2056" t="s">
        <v>754</v>
      </c>
      <c r="C2056">
        <v>10.71</v>
      </c>
      <c r="D2056">
        <v>10.7</v>
      </c>
      <c r="E2056">
        <v>10.77</v>
      </c>
      <c r="F2056">
        <v>10.81</v>
      </c>
      <c r="G2056">
        <v>10.66</v>
      </c>
      <c r="H2056" s="2">
        <v>19283</v>
      </c>
      <c r="I2056" s="2">
        <v>20727320</v>
      </c>
      <c r="J2056">
        <v>0.06</v>
      </c>
      <c r="K2056">
        <v>0.56000000000000005</v>
      </c>
      <c r="L2056" s="2">
        <v>3231000137</v>
      </c>
      <c r="M2056" s="1">
        <v>42937.625</v>
      </c>
    </row>
    <row r="2057" spans="1:13" x14ac:dyDescent="0.15">
      <c r="A2057" s="3" t="s">
        <v>2885</v>
      </c>
      <c r="B2057" t="s">
        <v>461</v>
      </c>
      <c r="C2057">
        <v>6.42</v>
      </c>
      <c r="D2057">
        <v>6.43</v>
      </c>
      <c r="E2057">
        <v>6.33</v>
      </c>
      <c r="F2057">
        <v>6.44</v>
      </c>
      <c r="G2057">
        <v>6.32</v>
      </c>
      <c r="H2057" s="2">
        <v>32528</v>
      </c>
      <c r="I2057" s="2">
        <v>20710256</v>
      </c>
      <c r="J2057">
        <v>-0.09</v>
      </c>
      <c r="K2057">
        <v>-1.4</v>
      </c>
      <c r="L2057" s="2">
        <v>11858019266</v>
      </c>
      <c r="M2057" s="1">
        <v>42937.625</v>
      </c>
    </row>
    <row r="2058" spans="1:13" x14ac:dyDescent="0.15">
      <c r="A2058" s="3" t="s">
        <v>3938</v>
      </c>
      <c r="B2058" t="s">
        <v>1280</v>
      </c>
      <c r="C2058">
        <v>4.0599999999999996</v>
      </c>
      <c r="D2058">
        <v>4.04</v>
      </c>
      <c r="E2058">
        <v>4.05</v>
      </c>
      <c r="F2058">
        <v>4.0599999999999996</v>
      </c>
      <c r="G2058">
        <v>4.03</v>
      </c>
      <c r="H2058" s="2">
        <v>51067</v>
      </c>
      <c r="I2058" s="2">
        <v>20667058</v>
      </c>
      <c r="J2058">
        <v>-0.01</v>
      </c>
      <c r="K2058">
        <v>-0.25</v>
      </c>
      <c r="L2058" s="2">
        <v>3340404894</v>
      </c>
      <c r="M2058" s="1">
        <v>42937.625</v>
      </c>
    </row>
    <row r="2059" spans="1:13" x14ac:dyDescent="0.15">
      <c r="A2059" s="3" t="s">
        <v>4392</v>
      </c>
      <c r="B2059" t="s">
        <v>1966</v>
      </c>
      <c r="C2059">
        <v>7.83</v>
      </c>
      <c r="D2059">
        <v>7.8</v>
      </c>
      <c r="E2059">
        <v>7.78</v>
      </c>
      <c r="F2059">
        <v>7.95</v>
      </c>
      <c r="G2059">
        <v>7.75</v>
      </c>
      <c r="H2059" s="2">
        <v>26379</v>
      </c>
      <c r="I2059" s="2">
        <v>20613404</v>
      </c>
      <c r="J2059">
        <v>-0.05</v>
      </c>
      <c r="K2059">
        <v>-0.64</v>
      </c>
      <c r="L2059" s="2">
        <v>3045968110</v>
      </c>
      <c r="M2059" s="1">
        <v>42937.625</v>
      </c>
    </row>
    <row r="2060" spans="1:13" x14ac:dyDescent="0.15">
      <c r="A2060" s="3" t="s">
        <v>3533</v>
      </c>
      <c r="B2060" t="s">
        <v>1108</v>
      </c>
      <c r="C2060">
        <v>20.25</v>
      </c>
      <c r="D2060">
        <v>20.25</v>
      </c>
      <c r="E2060">
        <v>20.32</v>
      </c>
      <c r="F2060">
        <v>20.81</v>
      </c>
      <c r="G2060">
        <v>20.170000000000002</v>
      </c>
      <c r="H2060" s="2">
        <v>10020</v>
      </c>
      <c r="I2060" s="2">
        <v>20536610</v>
      </c>
      <c r="J2060">
        <v>7.0000000000000007E-2</v>
      </c>
      <c r="K2060">
        <v>0.35</v>
      </c>
      <c r="L2060" s="2">
        <v>4112767938</v>
      </c>
      <c r="M2060" s="1">
        <v>42937.625</v>
      </c>
    </row>
    <row r="2061" spans="1:13" x14ac:dyDescent="0.15">
      <c r="A2061" s="3" t="s">
        <v>2456</v>
      </c>
      <c r="B2061" t="s">
        <v>32</v>
      </c>
      <c r="C2061">
        <v>4.78</v>
      </c>
      <c r="D2061">
        <v>4.78</v>
      </c>
      <c r="E2061">
        <v>4.72</v>
      </c>
      <c r="F2061">
        <v>4.78</v>
      </c>
      <c r="G2061">
        <v>4.71</v>
      </c>
      <c r="H2061" s="2">
        <v>43237</v>
      </c>
      <c r="I2061" s="2">
        <v>20479454</v>
      </c>
      <c r="J2061">
        <v>-0.06</v>
      </c>
      <c r="K2061">
        <v>-1.26</v>
      </c>
      <c r="L2061" s="2">
        <v>4114844331</v>
      </c>
      <c r="M2061" s="1">
        <v>42937.625</v>
      </c>
    </row>
    <row r="2062" spans="1:13" x14ac:dyDescent="0.15">
      <c r="A2062" s="3" t="s">
        <v>2772</v>
      </c>
      <c r="B2062" t="s">
        <v>348</v>
      </c>
      <c r="C2062">
        <v>7.05</v>
      </c>
      <c r="D2062">
        <v>7.05</v>
      </c>
      <c r="E2062">
        <v>7.05</v>
      </c>
      <c r="F2062">
        <v>7.09</v>
      </c>
      <c r="G2062">
        <v>7.03</v>
      </c>
      <c r="H2062" s="2">
        <v>28974</v>
      </c>
      <c r="I2062" s="2">
        <v>20432937</v>
      </c>
      <c r="J2062">
        <v>0</v>
      </c>
      <c r="K2062">
        <v>0</v>
      </c>
      <c r="L2062" s="2">
        <v>5566635207</v>
      </c>
      <c r="M2062" s="1">
        <v>42937.625</v>
      </c>
    </row>
    <row r="2063" spans="1:13" x14ac:dyDescent="0.15">
      <c r="A2063" s="3" t="s">
        <v>3504</v>
      </c>
      <c r="B2063" t="s">
        <v>1079</v>
      </c>
      <c r="C2063">
        <v>30.31</v>
      </c>
      <c r="D2063">
        <v>30.2</v>
      </c>
      <c r="E2063">
        <v>30.31</v>
      </c>
      <c r="F2063">
        <v>30.56</v>
      </c>
      <c r="G2063">
        <v>30.03</v>
      </c>
      <c r="H2063" s="2">
        <v>6750</v>
      </c>
      <c r="I2063" s="2">
        <v>20401758</v>
      </c>
      <c r="J2063">
        <v>0</v>
      </c>
      <c r="K2063">
        <v>0</v>
      </c>
      <c r="L2063" s="2">
        <v>4546499920</v>
      </c>
      <c r="M2063" s="1">
        <v>42937.625</v>
      </c>
    </row>
    <row r="2064" spans="1:13" x14ac:dyDescent="0.15">
      <c r="A2064" s="3" t="s">
        <v>4381</v>
      </c>
      <c r="B2064" t="s">
        <v>1955</v>
      </c>
      <c r="C2064">
        <v>6.94</v>
      </c>
      <c r="D2064">
        <v>6.91</v>
      </c>
      <c r="E2064">
        <v>6.95</v>
      </c>
      <c r="F2064">
        <v>6.99</v>
      </c>
      <c r="G2064">
        <v>6.88</v>
      </c>
      <c r="H2064" s="2">
        <v>29390</v>
      </c>
      <c r="I2064" s="2">
        <v>20386832</v>
      </c>
      <c r="J2064">
        <v>0.01</v>
      </c>
      <c r="K2064">
        <v>0.14000000000000001</v>
      </c>
      <c r="L2064" s="2">
        <v>3122986320</v>
      </c>
      <c r="M2064" s="1">
        <v>42937.625</v>
      </c>
    </row>
    <row r="2065" spans="1:13" x14ac:dyDescent="0.15">
      <c r="A2065" s="3" t="s">
        <v>2765</v>
      </c>
      <c r="B2065" t="s">
        <v>341</v>
      </c>
      <c r="C2065">
        <v>5.59</v>
      </c>
      <c r="D2065">
        <v>5.59</v>
      </c>
      <c r="E2065">
        <v>5.59</v>
      </c>
      <c r="F2065">
        <v>5.61</v>
      </c>
      <c r="G2065">
        <v>5.55</v>
      </c>
      <c r="H2065" s="2">
        <v>36481</v>
      </c>
      <c r="I2065" s="2">
        <v>20330580</v>
      </c>
      <c r="J2065">
        <v>0</v>
      </c>
      <c r="K2065">
        <v>0</v>
      </c>
      <c r="L2065" s="2">
        <v>2361015389</v>
      </c>
      <c r="M2065" s="1">
        <v>42937.625</v>
      </c>
    </row>
    <row r="2066" spans="1:13" x14ac:dyDescent="0.15">
      <c r="A2066" s="3" t="s">
        <v>4566</v>
      </c>
      <c r="B2066" t="s">
        <v>2140</v>
      </c>
      <c r="C2066">
        <v>10.66</v>
      </c>
      <c r="D2066">
        <v>10.66</v>
      </c>
      <c r="E2066">
        <v>10.51</v>
      </c>
      <c r="F2066">
        <v>10.66</v>
      </c>
      <c r="G2066">
        <v>10.5</v>
      </c>
      <c r="H2066" s="2">
        <v>19277</v>
      </c>
      <c r="I2066" s="2">
        <v>20326471</v>
      </c>
      <c r="J2066">
        <v>-0.15</v>
      </c>
      <c r="K2066">
        <v>-1.41</v>
      </c>
      <c r="L2066" s="2">
        <v>3153000069</v>
      </c>
      <c r="M2066" s="1">
        <v>42937.625</v>
      </c>
    </row>
    <row r="2067" spans="1:13" x14ac:dyDescent="0.15">
      <c r="A2067" s="3" t="s">
        <v>4184</v>
      </c>
      <c r="B2067" t="s">
        <v>1758</v>
      </c>
      <c r="C2067">
        <v>5.26</v>
      </c>
      <c r="D2067">
        <v>5.21</v>
      </c>
      <c r="E2067">
        <v>5.26</v>
      </c>
      <c r="F2067">
        <v>5.28</v>
      </c>
      <c r="G2067">
        <v>5.21</v>
      </c>
      <c r="H2067" s="2">
        <v>38728</v>
      </c>
      <c r="I2067" s="2">
        <v>20294053</v>
      </c>
      <c r="J2067">
        <v>0</v>
      </c>
      <c r="K2067">
        <v>0</v>
      </c>
      <c r="L2067" s="2">
        <v>4071998538</v>
      </c>
      <c r="M2067" s="1">
        <v>42937.625</v>
      </c>
    </row>
    <row r="2068" spans="1:13" x14ac:dyDescent="0.15">
      <c r="A2068" s="3" t="s">
        <v>4860</v>
      </c>
      <c r="B2068" t="s">
        <v>4861</v>
      </c>
      <c r="C2068">
        <v>10.06</v>
      </c>
      <c r="D2068">
        <v>9.0500000000000007</v>
      </c>
      <c r="E2068">
        <v>9.0500000000000007</v>
      </c>
      <c r="F2068">
        <v>9.0500000000000007</v>
      </c>
      <c r="G2068">
        <v>9.0500000000000007</v>
      </c>
      <c r="H2068" s="2">
        <v>22391</v>
      </c>
      <c r="I2068" s="2">
        <v>20263855</v>
      </c>
      <c r="J2068">
        <v>-1.01</v>
      </c>
      <c r="K2068">
        <v>-10.039999999999999</v>
      </c>
      <c r="L2068" s="2">
        <v>5616742561</v>
      </c>
      <c r="M2068" s="1">
        <v>42937.625</v>
      </c>
    </row>
    <row r="2069" spans="1:13" x14ac:dyDescent="0.15">
      <c r="A2069" s="3" t="s">
        <v>2750</v>
      </c>
      <c r="B2069" t="s">
        <v>326</v>
      </c>
      <c r="C2069">
        <v>45.49</v>
      </c>
      <c r="D2069">
        <v>45.84</v>
      </c>
      <c r="E2069">
        <v>45.48</v>
      </c>
      <c r="F2069">
        <v>46.5</v>
      </c>
      <c r="G2069">
        <v>44.84</v>
      </c>
      <c r="H2069" s="2">
        <v>4425</v>
      </c>
      <c r="I2069" s="2">
        <v>20236028</v>
      </c>
      <c r="J2069">
        <v>-0.01</v>
      </c>
      <c r="K2069">
        <v>-0.02</v>
      </c>
      <c r="L2069" s="2">
        <v>4709781818</v>
      </c>
      <c r="M2069" s="1">
        <v>42937.625</v>
      </c>
    </row>
    <row r="2070" spans="1:13" x14ac:dyDescent="0.15">
      <c r="A2070" s="3" t="s">
        <v>2648</v>
      </c>
      <c r="B2070" t="s">
        <v>224</v>
      </c>
      <c r="C2070">
        <v>10.96</v>
      </c>
      <c r="D2070">
        <v>10.96</v>
      </c>
      <c r="E2070">
        <v>10.94</v>
      </c>
      <c r="F2070">
        <v>10.99</v>
      </c>
      <c r="G2070">
        <v>10.88</v>
      </c>
      <c r="H2070" s="2">
        <v>18421</v>
      </c>
      <c r="I2070" s="2">
        <v>20106176</v>
      </c>
      <c r="J2070">
        <v>-0.02</v>
      </c>
      <c r="K2070">
        <v>-0.18</v>
      </c>
      <c r="L2070" s="2">
        <v>6479989719</v>
      </c>
      <c r="M2070" s="1">
        <v>42937.625</v>
      </c>
    </row>
    <row r="2071" spans="1:13" x14ac:dyDescent="0.15">
      <c r="A2071" s="3" t="s">
        <v>4478</v>
      </c>
      <c r="B2071" t="s">
        <v>2052</v>
      </c>
      <c r="C2071">
        <v>12.08</v>
      </c>
      <c r="D2071">
        <v>12.02</v>
      </c>
      <c r="E2071">
        <v>12.08</v>
      </c>
      <c r="F2071">
        <v>12.13</v>
      </c>
      <c r="G2071">
        <v>12</v>
      </c>
      <c r="H2071" s="2">
        <v>16670</v>
      </c>
      <c r="I2071" s="2">
        <v>20101736</v>
      </c>
      <c r="J2071">
        <v>0</v>
      </c>
      <c r="K2071">
        <v>0</v>
      </c>
      <c r="L2071" s="2">
        <v>5097692320</v>
      </c>
      <c r="M2071" s="1">
        <v>42937.625</v>
      </c>
    </row>
    <row r="2072" spans="1:13" x14ac:dyDescent="0.15">
      <c r="A2072" s="3" t="s">
        <v>2920</v>
      </c>
      <c r="B2072" t="s">
        <v>496</v>
      </c>
      <c r="C2072">
        <v>17.68</v>
      </c>
      <c r="D2072">
        <v>17.68</v>
      </c>
      <c r="E2072">
        <v>17.72</v>
      </c>
      <c r="F2072">
        <v>17.87</v>
      </c>
      <c r="G2072">
        <v>17.579999999999998</v>
      </c>
      <c r="H2072" s="2">
        <v>11329</v>
      </c>
      <c r="I2072" s="2">
        <v>20073259</v>
      </c>
      <c r="J2072">
        <v>0.04</v>
      </c>
      <c r="K2072">
        <v>0.23</v>
      </c>
      <c r="L2072" s="2">
        <v>20118385698</v>
      </c>
      <c r="M2072" s="1">
        <v>42937.625</v>
      </c>
    </row>
    <row r="2073" spans="1:13" x14ac:dyDescent="0.15">
      <c r="A2073" s="3" t="s">
        <v>3367</v>
      </c>
      <c r="B2073" t="s">
        <v>942</v>
      </c>
      <c r="C2073">
        <v>23.11</v>
      </c>
      <c r="D2073">
        <v>23.01</v>
      </c>
      <c r="E2073">
        <v>22.95</v>
      </c>
      <c r="F2073">
        <v>23.52</v>
      </c>
      <c r="G2073">
        <v>22.9</v>
      </c>
      <c r="H2073" s="2">
        <v>8652</v>
      </c>
      <c r="I2073" s="2">
        <v>20034070</v>
      </c>
      <c r="J2073">
        <v>-0.16</v>
      </c>
      <c r="K2073">
        <v>-0.69</v>
      </c>
      <c r="L2073" s="2">
        <v>5049000168</v>
      </c>
      <c r="M2073" s="1">
        <v>42937.625</v>
      </c>
    </row>
    <row r="2074" spans="1:13" x14ac:dyDescent="0.15">
      <c r="A2074" s="3" t="s">
        <v>4023</v>
      </c>
      <c r="B2074" t="s">
        <v>1339</v>
      </c>
      <c r="C2074">
        <v>10.96</v>
      </c>
      <c r="D2074">
        <v>10.9</v>
      </c>
      <c r="E2074">
        <v>10.94</v>
      </c>
      <c r="F2074">
        <v>11.03</v>
      </c>
      <c r="G2074">
        <v>10.88</v>
      </c>
      <c r="H2074" s="2">
        <v>18251</v>
      </c>
      <c r="I2074" s="2">
        <v>20006019</v>
      </c>
      <c r="J2074">
        <v>-0.02</v>
      </c>
      <c r="K2074">
        <v>-0.18</v>
      </c>
      <c r="L2074" s="2">
        <v>2697870040</v>
      </c>
      <c r="M2074" s="1">
        <v>42937.625</v>
      </c>
    </row>
    <row r="2075" spans="1:13" x14ac:dyDescent="0.15">
      <c r="A2075" s="3" t="s">
        <v>3483</v>
      </c>
      <c r="B2075" t="s">
        <v>1058</v>
      </c>
      <c r="C2075">
        <v>48.73</v>
      </c>
      <c r="D2075">
        <v>48.52</v>
      </c>
      <c r="E2075">
        <v>48.57</v>
      </c>
      <c r="F2075">
        <v>48.83</v>
      </c>
      <c r="G2075">
        <v>48.51</v>
      </c>
      <c r="H2075" s="2">
        <v>4111</v>
      </c>
      <c r="I2075" s="2">
        <v>19997407</v>
      </c>
      <c r="J2075">
        <v>-0.16</v>
      </c>
      <c r="K2075">
        <v>-0.33</v>
      </c>
      <c r="L2075" s="2">
        <v>7771199951</v>
      </c>
      <c r="M2075" s="1">
        <v>42937.625</v>
      </c>
    </row>
    <row r="2076" spans="1:13" x14ac:dyDescent="0.15">
      <c r="A2076" s="3" t="s">
        <v>2919</v>
      </c>
      <c r="B2076" t="s">
        <v>495</v>
      </c>
      <c r="C2076">
        <v>21.52</v>
      </c>
      <c r="D2076">
        <v>21.36</v>
      </c>
      <c r="E2076">
        <v>21.53</v>
      </c>
      <c r="F2076">
        <v>21.7</v>
      </c>
      <c r="G2076">
        <v>21.36</v>
      </c>
      <c r="H2076" s="2">
        <v>9239</v>
      </c>
      <c r="I2076" s="2">
        <v>19924801</v>
      </c>
      <c r="J2076">
        <v>0.01</v>
      </c>
      <c r="K2076">
        <v>0.05</v>
      </c>
      <c r="L2076" s="2">
        <v>2995760727</v>
      </c>
      <c r="M2076" s="1">
        <v>42937.625</v>
      </c>
    </row>
    <row r="2077" spans="1:13" x14ac:dyDescent="0.15">
      <c r="A2077" s="3" t="s">
        <v>3241</v>
      </c>
      <c r="B2077" t="s">
        <v>816</v>
      </c>
      <c r="C2077">
        <v>6.16</v>
      </c>
      <c r="D2077">
        <v>6.12</v>
      </c>
      <c r="E2077">
        <v>6.13</v>
      </c>
      <c r="F2077">
        <v>6.16</v>
      </c>
      <c r="G2077">
        <v>6.1</v>
      </c>
      <c r="H2077" s="2">
        <v>32485</v>
      </c>
      <c r="I2077" s="2">
        <v>19911617</v>
      </c>
      <c r="J2077">
        <v>-0.03</v>
      </c>
      <c r="K2077">
        <v>-0.49</v>
      </c>
      <c r="L2077" s="2">
        <v>9195000172</v>
      </c>
      <c r="M2077" s="1">
        <v>42937.625</v>
      </c>
    </row>
    <row r="2078" spans="1:13" x14ac:dyDescent="0.15">
      <c r="A2078" s="3" t="s">
        <v>3427</v>
      </c>
      <c r="B2078" t="s">
        <v>1002</v>
      </c>
      <c r="C2078">
        <v>30.59</v>
      </c>
      <c r="D2078">
        <v>30.28</v>
      </c>
      <c r="E2078">
        <v>29.56</v>
      </c>
      <c r="F2078">
        <v>30.53</v>
      </c>
      <c r="G2078">
        <v>29.4</v>
      </c>
      <c r="H2078" s="2">
        <v>6672</v>
      </c>
      <c r="I2078" s="2">
        <v>19884978</v>
      </c>
      <c r="J2078">
        <v>-1.03</v>
      </c>
      <c r="K2078">
        <v>-3.37</v>
      </c>
      <c r="L2078" s="2">
        <v>2955999947</v>
      </c>
      <c r="M2078" s="1">
        <v>42937.625</v>
      </c>
    </row>
    <row r="2079" spans="1:13" x14ac:dyDescent="0.15">
      <c r="A2079" s="3" t="s">
        <v>2596</v>
      </c>
      <c r="B2079" t="s">
        <v>172</v>
      </c>
      <c r="C2079">
        <v>3.32</v>
      </c>
      <c r="D2079">
        <v>3.32</v>
      </c>
      <c r="E2079">
        <v>3.31</v>
      </c>
      <c r="F2079">
        <v>3.32</v>
      </c>
      <c r="G2079">
        <v>3.29</v>
      </c>
      <c r="H2079" s="2">
        <v>60101</v>
      </c>
      <c r="I2079" s="2">
        <v>19854972</v>
      </c>
      <c r="J2079">
        <v>-0.01</v>
      </c>
      <c r="K2079">
        <v>-0.3</v>
      </c>
      <c r="L2079" s="2">
        <v>5902856377</v>
      </c>
      <c r="M2079" s="1">
        <v>42937.625</v>
      </c>
    </row>
    <row r="2080" spans="1:13" x14ac:dyDescent="0.15">
      <c r="A2080" s="3" t="s">
        <v>3576</v>
      </c>
      <c r="B2080" t="s">
        <v>1151</v>
      </c>
      <c r="C2080">
        <v>21.05</v>
      </c>
      <c r="D2080">
        <v>21.06</v>
      </c>
      <c r="E2080">
        <v>20.81</v>
      </c>
      <c r="F2080">
        <v>21.22</v>
      </c>
      <c r="G2080">
        <v>20.78</v>
      </c>
      <c r="H2080" s="2">
        <v>9434</v>
      </c>
      <c r="I2080" s="2">
        <v>19836431</v>
      </c>
      <c r="J2080">
        <v>-0.24</v>
      </c>
      <c r="K2080">
        <v>-1.1399999999999999</v>
      </c>
      <c r="L2080" s="2">
        <v>7019253712</v>
      </c>
      <c r="M2080" s="1">
        <v>42937.625</v>
      </c>
    </row>
    <row r="2081" spans="1:13" x14ac:dyDescent="0.15">
      <c r="A2081" s="3" t="s">
        <v>3929</v>
      </c>
      <c r="B2081" t="s">
        <v>1605</v>
      </c>
      <c r="C2081">
        <v>11.27</v>
      </c>
      <c r="D2081">
        <v>11.4</v>
      </c>
      <c r="E2081">
        <v>11.18</v>
      </c>
      <c r="F2081">
        <v>11.4</v>
      </c>
      <c r="G2081">
        <v>11.17</v>
      </c>
      <c r="H2081" s="2">
        <v>17584</v>
      </c>
      <c r="I2081" s="2">
        <v>19816379</v>
      </c>
      <c r="J2081">
        <v>-0.09</v>
      </c>
      <c r="K2081">
        <v>-0.8</v>
      </c>
      <c r="L2081" s="2">
        <v>8977543129</v>
      </c>
      <c r="M2081" s="1">
        <v>42937.625</v>
      </c>
    </row>
    <row r="2082" spans="1:13" x14ac:dyDescent="0.15">
      <c r="A2082" s="3" t="s">
        <v>3881</v>
      </c>
      <c r="B2082" t="s">
        <v>1557</v>
      </c>
      <c r="C2082">
        <v>10.8</v>
      </c>
      <c r="D2082">
        <v>10.76</v>
      </c>
      <c r="E2082">
        <v>10.75</v>
      </c>
      <c r="F2082">
        <v>10.83</v>
      </c>
      <c r="G2082">
        <v>10.68</v>
      </c>
      <c r="H2082" s="2">
        <v>18418</v>
      </c>
      <c r="I2082" s="2">
        <v>19792781</v>
      </c>
      <c r="J2082">
        <v>-0.05</v>
      </c>
      <c r="K2082">
        <v>-0.46</v>
      </c>
      <c r="L2082" s="2">
        <v>10999440302</v>
      </c>
      <c r="M2082" s="1">
        <v>42937.625</v>
      </c>
    </row>
    <row r="2083" spans="1:13" x14ac:dyDescent="0.15">
      <c r="A2083" s="3" t="s">
        <v>4327</v>
      </c>
      <c r="B2083" t="s">
        <v>1901</v>
      </c>
      <c r="C2083">
        <v>14.5</v>
      </c>
      <c r="D2083">
        <v>14.36</v>
      </c>
      <c r="E2083">
        <v>14.25</v>
      </c>
      <c r="F2083">
        <v>14.49</v>
      </c>
      <c r="G2083">
        <v>14.18</v>
      </c>
      <c r="H2083" s="2">
        <v>13822</v>
      </c>
      <c r="I2083" s="2">
        <v>19783505</v>
      </c>
      <c r="J2083">
        <v>-0.25</v>
      </c>
      <c r="K2083">
        <v>-1.72</v>
      </c>
      <c r="L2083" s="2">
        <v>3458650702</v>
      </c>
      <c r="M2083" s="1">
        <v>42937.625</v>
      </c>
    </row>
    <row r="2084" spans="1:13" x14ac:dyDescent="0.15">
      <c r="A2084" s="3" t="s">
        <v>3301</v>
      </c>
      <c r="B2084" t="s">
        <v>876</v>
      </c>
      <c r="C2084">
        <v>16.59</v>
      </c>
      <c r="D2084">
        <v>16.45</v>
      </c>
      <c r="E2084">
        <v>16.32</v>
      </c>
      <c r="F2084">
        <v>16.57</v>
      </c>
      <c r="G2084">
        <v>16.23</v>
      </c>
      <c r="H2084" s="2">
        <v>12066</v>
      </c>
      <c r="I2084" s="2">
        <v>19725190</v>
      </c>
      <c r="J2084">
        <v>-0.27</v>
      </c>
      <c r="K2084">
        <v>-1.63</v>
      </c>
      <c r="L2084" s="2">
        <v>8519039841</v>
      </c>
      <c r="M2084" s="1">
        <v>42937.625</v>
      </c>
    </row>
    <row r="2085" spans="1:13" x14ac:dyDescent="0.15">
      <c r="A2085" s="3" t="s">
        <v>3737</v>
      </c>
      <c r="B2085" t="s">
        <v>1413</v>
      </c>
      <c r="C2085">
        <v>10.97</v>
      </c>
      <c r="D2085">
        <v>10.97</v>
      </c>
      <c r="E2085">
        <v>11.01</v>
      </c>
      <c r="F2085">
        <v>11.27</v>
      </c>
      <c r="G2085">
        <v>10.97</v>
      </c>
      <c r="H2085" s="2">
        <v>17812</v>
      </c>
      <c r="I2085" s="2">
        <v>19714884</v>
      </c>
      <c r="J2085">
        <v>0.04</v>
      </c>
      <c r="K2085">
        <v>0.36</v>
      </c>
      <c r="L2085" s="2">
        <v>2034863915</v>
      </c>
      <c r="M2085" s="1">
        <v>42937.625</v>
      </c>
    </row>
    <row r="2086" spans="1:13" x14ac:dyDescent="0.15">
      <c r="A2086" s="3" t="s">
        <v>3097</v>
      </c>
      <c r="B2086" t="s">
        <v>672</v>
      </c>
      <c r="C2086">
        <v>12.08</v>
      </c>
      <c r="D2086">
        <v>12.05</v>
      </c>
      <c r="E2086">
        <v>12.14</v>
      </c>
      <c r="F2086">
        <v>12.15</v>
      </c>
      <c r="G2086">
        <v>12.04</v>
      </c>
      <c r="H2086" s="2">
        <v>16276</v>
      </c>
      <c r="I2086" s="2">
        <v>19707525</v>
      </c>
      <c r="J2086">
        <v>0.06</v>
      </c>
      <c r="K2086">
        <v>0.5</v>
      </c>
      <c r="L2086" s="2">
        <v>3846012190</v>
      </c>
      <c r="M2086" s="1">
        <v>42937.625</v>
      </c>
    </row>
    <row r="2087" spans="1:13" x14ac:dyDescent="0.15">
      <c r="A2087" s="3" t="s">
        <v>2936</v>
      </c>
      <c r="B2087" t="s">
        <v>512</v>
      </c>
      <c r="C2087">
        <v>7.22</v>
      </c>
      <c r="D2087">
        <v>7.24</v>
      </c>
      <c r="E2087">
        <v>7.21</v>
      </c>
      <c r="F2087">
        <v>7.24</v>
      </c>
      <c r="G2087">
        <v>7.17</v>
      </c>
      <c r="H2087" s="2">
        <v>27347</v>
      </c>
      <c r="I2087" s="2">
        <v>19685081</v>
      </c>
      <c r="J2087">
        <v>-0.01</v>
      </c>
      <c r="K2087">
        <v>-0.14000000000000001</v>
      </c>
      <c r="L2087" s="2">
        <v>7415434165</v>
      </c>
      <c r="M2087" s="1">
        <v>42937.625</v>
      </c>
    </row>
    <row r="2088" spans="1:13" x14ac:dyDescent="0.15">
      <c r="A2088" s="3" t="s">
        <v>2699</v>
      </c>
      <c r="B2088" t="s">
        <v>275</v>
      </c>
      <c r="C2088">
        <v>7.93</v>
      </c>
      <c r="D2088">
        <v>7.91</v>
      </c>
      <c r="E2088">
        <v>7.87</v>
      </c>
      <c r="F2088">
        <v>8</v>
      </c>
      <c r="G2088">
        <v>7.81</v>
      </c>
      <c r="H2088" s="2">
        <v>24941</v>
      </c>
      <c r="I2088" s="2">
        <v>19680282</v>
      </c>
      <c r="J2088">
        <v>-0.06</v>
      </c>
      <c r="K2088">
        <v>-0.76</v>
      </c>
      <c r="L2088" s="2">
        <v>6194016208</v>
      </c>
      <c r="M2088" s="1">
        <v>42937.625</v>
      </c>
    </row>
    <row r="2089" spans="1:13" x14ac:dyDescent="0.15">
      <c r="A2089" s="3" t="s">
        <v>2894</v>
      </c>
      <c r="B2089" t="s">
        <v>470</v>
      </c>
      <c r="C2089">
        <v>14.84</v>
      </c>
      <c r="D2089">
        <v>14.82</v>
      </c>
      <c r="E2089">
        <v>14.86</v>
      </c>
      <c r="F2089">
        <v>14.98</v>
      </c>
      <c r="G2089">
        <v>14.78</v>
      </c>
      <c r="H2089" s="2">
        <v>13199</v>
      </c>
      <c r="I2089" s="2">
        <v>19634708</v>
      </c>
      <c r="J2089">
        <v>0.02</v>
      </c>
      <c r="K2089">
        <v>0.13</v>
      </c>
      <c r="L2089" s="2">
        <v>2793984684</v>
      </c>
      <c r="M2089" s="1">
        <v>42937.625</v>
      </c>
    </row>
    <row r="2090" spans="1:13" x14ac:dyDescent="0.15">
      <c r="A2090" s="3" t="s">
        <v>2639</v>
      </c>
      <c r="B2090" t="s">
        <v>215</v>
      </c>
      <c r="C2090">
        <v>5.82</v>
      </c>
      <c r="D2090">
        <v>5.8</v>
      </c>
      <c r="E2090">
        <v>5.88</v>
      </c>
      <c r="F2090">
        <v>5.94</v>
      </c>
      <c r="G2090">
        <v>5.78</v>
      </c>
      <c r="H2090" s="2">
        <v>33327</v>
      </c>
      <c r="I2090" s="2">
        <v>19612766</v>
      </c>
      <c r="J2090">
        <v>0.06</v>
      </c>
      <c r="K2090">
        <v>1.03</v>
      </c>
      <c r="L2090" s="2">
        <v>2991963018</v>
      </c>
      <c r="M2090" s="1">
        <v>42937.625</v>
      </c>
    </row>
    <row r="2091" spans="1:13" x14ac:dyDescent="0.15">
      <c r="A2091" s="3" t="s">
        <v>3615</v>
      </c>
      <c r="B2091" t="s">
        <v>1190</v>
      </c>
      <c r="C2091">
        <v>21.77</v>
      </c>
      <c r="D2091">
        <v>21.75</v>
      </c>
      <c r="E2091">
        <v>21.19</v>
      </c>
      <c r="F2091">
        <v>21.76</v>
      </c>
      <c r="G2091">
        <v>21.11</v>
      </c>
      <c r="H2091" s="2">
        <v>9162</v>
      </c>
      <c r="I2091" s="2">
        <v>19605316</v>
      </c>
      <c r="J2091">
        <v>-0.57999999999999996</v>
      </c>
      <c r="K2091">
        <v>-2.66</v>
      </c>
      <c r="L2091" s="2">
        <v>3757516845</v>
      </c>
      <c r="M2091" s="1">
        <v>42937.625</v>
      </c>
    </row>
    <row r="2092" spans="1:13" x14ac:dyDescent="0.15">
      <c r="A2092" s="3" t="s">
        <v>3542</v>
      </c>
      <c r="B2092" t="s">
        <v>1117</v>
      </c>
      <c r="C2092">
        <v>15.21</v>
      </c>
      <c r="D2092">
        <v>15.28</v>
      </c>
      <c r="E2092">
        <v>15.05</v>
      </c>
      <c r="F2092">
        <v>15.39</v>
      </c>
      <c r="G2092">
        <v>15.02</v>
      </c>
      <c r="H2092" s="2">
        <v>12924</v>
      </c>
      <c r="I2092" s="2">
        <v>19583713</v>
      </c>
      <c r="J2092">
        <v>-0.16</v>
      </c>
      <c r="K2092">
        <v>-1.05</v>
      </c>
      <c r="L2092" s="2">
        <v>3166520040</v>
      </c>
      <c r="M2092" s="1">
        <v>42937.625</v>
      </c>
    </row>
    <row r="2093" spans="1:13" x14ac:dyDescent="0.15">
      <c r="A2093" s="3" t="s">
        <v>3479</v>
      </c>
      <c r="B2093" t="s">
        <v>1054</v>
      </c>
      <c r="C2093">
        <v>16.809999999999999</v>
      </c>
      <c r="D2093">
        <v>16.66</v>
      </c>
      <c r="E2093">
        <v>16.97</v>
      </c>
      <c r="F2093">
        <v>16.989999999999998</v>
      </c>
      <c r="G2093">
        <v>16.66</v>
      </c>
      <c r="H2093" s="2">
        <v>11595</v>
      </c>
      <c r="I2093" s="2">
        <v>19552646</v>
      </c>
      <c r="J2093">
        <v>0.16</v>
      </c>
      <c r="K2093">
        <v>0.95</v>
      </c>
      <c r="L2093" s="2">
        <v>7520190812</v>
      </c>
      <c r="M2093" s="1">
        <v>42937.625</v>
      </c>
    </row>
    <row r="2094" spans="1:13" x14ac:dyDescent="0.15">
      <c r="A2094" s="3" t="s">
        <v>2545</v>
      </c>
      <c r="B2094" t="s">
        <v>121</v>
      </c>
      <c r="C2094">
        <v>4.6399999999999997</v>
      </c>
      <c r="D2094">
        <v>4.5999999999999996</v>
      </c>
      <c r="E2094">
        <v>4.62</v>
      </c>
      <c r="F2094">
        <v>4.6500000000000004</v>
      </c>
      <c r="G2094">
        <v>4.5599999999999996</v>
      </c>
      <c r="H2094" s="2">
        <v>42188</v>
      </c>
      <c r="I2094" s="2">
        <v>19416061</v>
      </c>
      <c r="J2094">
        <v>-0.02</v>
      </c>
      <c r="K2094">
        <v>-0.43</v>
      </c>
      <c r="L2094" s="2">
        <v>3834614837</v>
      </c>
      <c r="M2094" s="1">
        <v>42937.625</v>
      </c>
    </row>
    <row r="2095" spans="1:13" x14ac:dyDescent="0.15">
      <c r="A2095" s="3" t="s">
        <v>3386</v>
      </c>
      <c r="B2095" t="s">
        <v>961</v>
      </c>
      <c r="C2095">
        <v>17.079999999999998</v>
      </c>
      <c r="D2095">
        <v>17.02</v>
      </c>
      <c r="E2095">
        <v>17.07</v>
      </c>
      <c r="F2095">
        <v>17.14</v>
      </c>
      <c r="G2095">
        <v>17.02</v>
      </c>
      <c r="H2095" s="2">
        <v>11339</v>
      </c>
      <c r="I2095" s="2">
        <v>19379266</v>
      </c>
      <c r="J2095">
        <v>-0.01</v>
      </c>
      <c r="K2095">
        <v>-0.06</v>
      </c>
      <c r="L2095" s="2">
        <v>6978215875</v>
      </c>
      <c r="M2095" s="1">
        <v>42937.625</v>
      </c>
    </row>
    <row r="2096" spans="1:13" x14ac:dyDescent="0.15">
      <c r="A2096" s="3" t="s">
        <v>4778</v>
      </c>
      <c r="B2096" t="s">
        <v>2352</v>
      </c>
      <c r="C2096">
        <v>28.4</v>
      </c>
      <c r="D2096">
        <v>28.01</v>
      </c>
      <c r="E2096">
        <v>28.25</v>
      </c>
      <c r="F2096">
        <v>28.64</v>
      </c>
      <c r="G2096">
        <v>27.82</v>
      </c>
      <c r="H2096" s="2">
        <v>6872</v>
      </c>
      <c r="I2096" s="2">
        <v>19294555</v>
      </c>
      <c r="J2096">
        <v>-0.15</v>
      </c>
      <c r="K2096">
        <v>-0.53</v>
      </c>
      <c r="L2096" s="2">
        <v>2699570000</v>
      </c>
      <c r="M2096" s="1">
        <v>42937.625</v>
      </c>
    </row>
    <row r="2097" spans="1:13" x14ac:dyDescent="0.15">
      <c r="A2097" s="3" t="s">
        <v>3550</v>
      </c>
      <c r="B2097" t="s">
        <v>1125</v>
      </c>
      <c r="C2097">
        <v>87.95</v>
      </c>
      <c r="D2097">
        <v>87.11</v>
      </c>
      <c r="E2097">
        <v>85.81</v>
      </c>
      <c r="F2097">
        <v>87.52</v>
      </c>
      <c r="G2097">
        <v>85.67</v>
      </c>
      <c r="H2097" s="2">
        <v>2234</v>
      </c>
      <c r="I2097" s="2">
        <v>19283642</v>
      </c>
      <c r="J2097">
        <v>-2.14</v>
      </c>
      <c r="K2097">
        <v>-2.4300000000000002</v>
      </c>
      <c r="L2097" s="2">
        <v>4371161276</v>
      </c>
      <c r="M2097" s="1">
        <v>42937.625</v>
      </c>
    </row>
    <row r="2098" spans="1:13" x14ac:dyDescent="0.15">
      <c r="A2098" s="3" t="s">
        <v>3842</v>
      </c>
      <c r="B2098" t="s">
        <v>1518</v>
      </c>
      <c r="C2098">
        <v>12.66</v>
      </c>
      <c r="D2098">
        <v>12.72</v>
      </c>
      <c r="E2098">
        <v>12.6</v>
      </c>
      <c r="F2098">
        <v>12.72</v>
      </c>
      <c r="G2098">
        <v>12.55</v>
      </c>
      <c r="H2098" s="2">
        <v>15242</v>
      </c>
      <c r="I2098" s="2">
        <v>19237856</v>
      </c>
      <c r="J2098">
        <v>-0.06</v>
      </c>
      <c r="K2098">
        <v>-0.47</v>
      </c>
      <c r="L2098" s="2">
        <v>4296457775</v>
      </c>
      <c r="M2098" s="1">
        <v>42937.625</v>
      </c>
    </row>
    <row r="2099" spans="1:13" x14ac:dyDescent="0.15">
      <c r="A2099" s="3" t="s">
        <v>3610</v>
      </c>
      <c r="B2099" t="s">
        <v>1185</v>
      </c>
      <c r="C2099">
        <v>11.06</v>
      </c>
      <c r="D2099">
        <v>11.17</v>
      </c>
      <c r="E2099">
        <v>11.01</v>
      </c>
      <c r="F2099">
        <v>11.32</v>
      </c>
      <c r="G2099">
        <v>10.96</v>
      </c>
      <c r="H2099" s="2">
        <v>17274</v>
      </c>
      <c r="I2099" s="2">
        <v>19232453</v>
      </c>
      <c r="J2099">
        <v>-0.05</v>
      </c>
      <c r="K2099">
        <v>-0.45</v>
      </c>
      <c r="L2099" s="2">
        <v>4404000092</v>
      </c>
      <c r="M2099" s="1">
        <v>42937.625</v>
      </c>
    </row>
    <row r="2100" spans="1:13" x14ac:dyDescent="0.15">
      <c r="A2100" s="3" t="s">
        <v>3207</v>
      </c>
      <c r="B2100" t="s">
        <v>782</v>
      </c>
      <c r="C2100">
        <v>8.57</v>
      </c>
      <c r="D2100">
        <v>8.5299999999999994</v>
      </c>
      <c r="E2100">
        <v>8.5399999999999991</v>
      </c>
      <c r="F2100">
        <v>8.6199999999999992</v>
      </c>
      <c r="G2100">
        <v>8.5</v>
      </c>
      <c r="H2100" s="2">
        <v>22484</v>
      </c>
      <c r="I2100" s="2">
        <v>19232278</v>
      </c>
      <c r="J2100">
        <v>-0.03</v>
      </c>
      <c r="K2100">
        <v>-0.35</v>
      </c>
      <c r="L2100" s="2">
        <v>18909841897</v>
      </c>
      <c r="M2100" s="1">
        <v>42937.625</v>
      </c>
    </row>
    <row r="2101" spans="1:13" x14ac:dyDescent="0.15">
      <c r="A2101" s="3" t="s">
        <v>3473</v>
      </c>
      <c r="B2101" t="s">
        <v>1048</v>
      </c>
      <c r="C2101">
        <v>18.39</v>
      </c>
      <c r="D2101">
        <v>18.329999999999998</v>
      </c>
      <c r="E2101">
        <v>17.96</v>
      </c>
      <c r="F2101">
        <v>18.670000000000002</v>
      </c>
      <c r="G2101">
        <v>17.86</v>
      </c>
      <c r="H2101" s="2">
        <v>10572</v>
      </c>
      <c r="I2101" s="2">
        <v>19227665</v>
      </c>
      <c r="J2101">
        <v>-0.43</v>
      </c>
      <c r="K2101">
        <v>-2.34</v>
      </c>
      <c r="L2101" s="2">
        <v>3793151807</v>
      </c>
      <c r="M2101" s="1">
        <v>42937.625</v>
      </c>
    </row>
    <row r="2102" spans="1:13" x14ac:dyDescent="0.15">
      <c r="A2102" s="3" t="s">
        <v>2449</v>
      </c>
      <c r="B2102" t="s">
        <v>25</v>
      </c>
      <c r="C2102">
        <v>5.48</v>
      </c>
      <c r="D2102">
        <v>5.48</v>
      </c>
      <c r="E2102">
        <v>5.51</v>
      </c>
      <c r="F2102">
        <v>5.54</v>
      </c>
      <c r="G2102">
        <v>5.46</v>
      </c>
      <c r="H2102" s="2">
        <v>34883</v>
      </c>
      <c r="I2102" s="2">
        <v>19225228</v>
      </c>
      <c r="J2102">
        <v>0.03</v>
      </c>
      <c r="K2102">
        <v>0.55000000000000004</v>
      </c>
      <c r="L2102" s="2">
        <v>9536685932</v>
      </c>
      <c r="M2102" s="1">
        <v>42937.625</v>
      </c>
    </row>
    <row r="2103" spans="1:13" x14ac:dyDescent="0.15">
      <c r="A2103" s="3" t="s">
        <v>4616</v>
      </c>
      <c r="B2103" t="s">
        <v>2190</v>
      </c>
      <c r="C2103">
        <v>12.81</v>
      </c>
      <c r="D2103">
        <v>12.8</v>
      </c>
      <c r="E2103">
        <v>12.68</v>
      </c>
      <c r="F2103">
        <v>12.8</v>
      </c>
      <c r="G2103">
        <v>12.65</v>
      </c>
      <c r="H2103" s="2">
        <v>15094</v>
      </c>
      <c r="I2103" s="2">
        <v>19179991</v>
      </c>
      <c r="J2103">
        <v>-0.13</v>
      </c>
      <c r="K2103">
        <v>-1.01</v>
      </c>
      <c r="L2103" s="2">
        <v>5072000122</v>
      </c>
      <c r="M2103" s="1">
        <v>42937.625</v>
      </c>
    </row>
    <row r="2104" spans="1:13" x14ac:dyDescent="0.15">
      <c r="A2104" s="3" t="s">
        <v>4560</v>
      </c>
      <c r="B2104" t="s">
        <v>2134</v>
      </c>
      <c r="C2104">
        <v>12.17</v>
      </c>
      <c r="D2104">
        <v>12.03</v>
      </c>
      <c r="E2104">
        <v>12.05</v>
      </c>
      <c r="F2104">
        <v>12.26</v>
      </c>
      <c r="G2104">
        <v>11.96</v>
      </c>
      <c r="H2104" s="2">
        <v>15839</v>
      </c>
      <c r="I2104" s="2">
        <v>19162123</v>
      </c>
      <c r="J2104">
        <v>-0.12</v>
      </c>
      <c r="K2104">
        <v>-0.99</v>
      </c>
      <c r="L2104" s="2">
        <v>15862589813</v>
      </c>
      <c r="M2104" s="1">
        <v>42937.625</v>
      </c>
    </row>
    <row r="2105" spans="1:13" x14ac:dyDescent="0.15">
      <c r="A2105" s="3" t="s">
        <v>3366</v>
      </c>
      <c r="B2105" t="s">
        <v>941</v>
      </c>
      <c r="C2105">
        <v>19.71</v>
      </c>
      <c r="D2105">
        <v>19.5</v>
      </c>
      <c r="E2105">
        <v>19.13</v>
      </c>
      <c r="F2105">
        <v>19.5</v>
      </c>
      <c r="G2105">
        <v>18.329999999999998</v>
      </c>
      <c r="H2105" s="2">
        <v>10099</v>
      </c>
      <c r="I2105" s="2">
        <v>19155217</v>
      </c>
      <c r="J2105">
        <v>-0.57999999999999996</v>
      </c>
      <c r="K2105">
        <v>-2.94</v>
      </c>
      <c r="L2105" s="2">
        <v>8064442446</v>
      </c>
      <c r="M2105" s="1">
        <v>42937.625</v>
      </c>
    </row>
    <row r="2106" spans="1:13" x14ac:dyDescent="0.15">
      <c r="A2106" s="3" t="s">
        <v>3655</v>
      </c>
      <c r="B2106" t="s">
        <v>1230</v>
      </c>
      <c r="C2106">
        <v>4.78</v>
      </c>
      <c r="D2106">
        <v>4.78</v>
      </c>
      <c r="E2106">
        <v>4.8</v>
      </c>
      <c r="F2106">
        <v>4.83</v>
      </c>
      <c r="G2106">
        <v>4.74</v>
      </c>
      <c r="H2106" s="2">
        <v>39850</v>
      </c>
      <c r="I2106" s="2">
        <v>19115499</v>
      </c>
      <c r="J2106">
        <v>0.02</v>
      </c>
      <c r="K2106">
        <v>0.42</v>
      </c>
      <c r="L2106" s="2">
        <v>3935302779</v>
      </c>
      <c r="M2106" s="1">
        <v>42937.625</v>
      </c>
    </row>
    <row r="2107" spans="1:13" x14ac:dyDescent="0.15">
      <c r="A2107" s="3" t="s">
        <v>3017</v>
      </c>
      <c r="B2107" t="s">
        <v>593</v>
      </c>
      <c r="C2107">
        <v>7.21</v>
      </c>
      <c r="D2107">
        <v>7.22</v>
      </c>
      <c r="E2107">
        <v>7.23</v>
      </c>
      <c r="F2107">
        <v>7.34</v>
      </c>
      <c r="G2107">
        <v>7.18</v>
      </c>
      <c r="H2107" s="2">
        <v>26351</v>
      </c>
      <c r="I2107" s="2">
        <v>19107521</v>
      </c>
      <c r="J2107">
        <v>0.02</v>
      </c>
      <c r="K2107">
        <v>0.28000000000000003</v>
      </c>
      <c r="L2107" s="2">
        <v>2465503622</v>
      </c>
      <c r="M2107" s="1">
        <v>42937.625</v>
      </c>
    </row>
    <row r="2108" spans="1:13" x14ac:dyDescent="0.15">
      <c r="A2108" s="3" t="s">
        <v>4119</v>
      </c>
      <c r="B2108" t="s">
        <v>1694</v>
      </c>
      <c r="C2108">
        <v>9.2799999999999994</v>
      </c>
      <c r="D2108">
        <v>9.2799999999999994</v>
      </c>
      <c r="E2108">
        <v>9.35</v>
      </c>
      <c r="F2108">
        <v>9.41</v>
      </c>
      <c r="G2108">
        <v>9.2100000000000009</v>
      </c>
      <c r="H2108" s="2">
        <v>20482</v>
      </c>
      <c r="I2108" s="2">
        <v>19097791</v>
      </c>
      <c r="J2108">
        <v>7.0000000000000007E-2</v>
      </c>
      <c r="K2108">
        <v>0.75</v>
      </c>
      <c r="L2108" s="2">
        <v>6832910864</v>
      </c>
      <c r="M2108" s="1">
        <v>42937.625</v>
      </c>
    </row>
    <row r="2109" spans="1:13" x14ac:dyDescent="0.15">
      <c r="A2109" s="3" t="s">
        <v>4240</v>
      </c>
      <c r="B2109" t="s">
        <v>1814</v>
      </c>
      <c r="C2109">
        <v>15.33</v>
      </c>
      <c r="D2109">
        <v>15.14</v>
      </c>
      <c r="E2109">
        <v>15.42</v>
      </c>
      <c r="F2109">
        <v>15.49</v>
      </c>
      <c r="G2109">
        <v>15.14</v>
      </c>
      <c r="H2109" s="2">
        <v>12397</v>
      </c>
      <c r="I2109" s="2">
        <v>19068005</v>
      </c>
      <c r="J2109">
        <v>0.09</v>
      </c>
      <c r="K2109">
        <v>0.59</v>
      </c>
      <c r="L2109" s="2">
        <v>4035653801</v>
      </c>
      <c r="M2109" s="1">
        <v>42937.625</v>
      </c>
    </row>
    <row r="2110" spans="1:13" x14ac:dyDescent="0.15">
      <c r="A2110" s="3" t="s">
        <v>4382</v>
      </c>
      <c r="B2110" t="s">
        <v>1956</v>
      </c>
      <c r="C2110">
        <v>9.15</v>
      </c>
      <c r="D2110">
        <v>9.18</v>
      </c>
      <c r="E2110">
        <v>9.16</v>
      </c>
      <c r="F2110">
        <v>9.1999999999999993</v>
      </c>
      <c r="G2110">
        <v>9.02</v>
      </c>
      <c r="H2110" s="2">
        <v>20966</v>
      </c>
      <c r="I2110" s="2">
        <v>19057135</v>
      </c>
      <c r="J2110">
        <v>0.01</v>
      </c>
      <c r="K2110">
        <v>0.11</v>
      </c>
      <c r="L2110" s="2">
        <v>7699801176</v>
      </c>
      <c r="M2110" s="1">
        <v>42937.625</v>
      </c>
    </row>
    <row r="2111" spans="1:13" x14ac:dyDescent="0.15">
      <c r="A2111" s="3" t="s">
        <v>3088</v>
      </c>
      <c r="B2111" t="s">
        <v>663</v>
      </c>
      <c r="C2111">
        <v>9.68</v>
      </c>
      <c r="D2111">
        <v>9.65</v>
      </c>
      <c r="E2111">
        <v>9.61</v>
      </c>
      <c r="F2111">
        <v>9.69</v>
      </c>
      <c r="G2111">
        <v>9.6</v>
      </c>
      <c r="H2111" s="2">
        <v>19755</v>
      </c>
      <c r="I2111" s="2">
        <v>19042301</v>
      </c>
      <c r="J2111">
        <v>-7.0000000000000007E-2</v>
      </c>
      <c r="K2111">
        <v>-0.72</v>
      </c>
      <c r="L2111" s="2">
        <v>11599814396</v>
      </c>
      <c r="M2111" s="1">
        <v>42937.625</v>
      </c>
    </row>
    <row r="2112" spans="1:13" x14ac:dyDescent="0.15">
      <c r="A2112" s="3" t="s">
        <v>2849</v>
      </c>
      <c r="B2112" t="s">
        <v>425</v>
      </c>
      <c r="C2112">
        <v>8.7799999999999994</v>
      </c>
      <c r="D2112">
        <v>8.77</v>
      </c>
      <c r="E2112">
        <v>8.69</v>
      </c>
      <c r="F2112">
        <v>8.86</v>
      </c>
      <c r="G2112">
        <v>8.6</v>
      </c>
      <c r="H2112" s="2">
        <v>21761</v>
      </c>
      <c r="I2112" s="2">
        <v>19024759</v>
      </c>
      <c r="J2112">
        <v>-0.09</v>
      </c>
      <c r="K2112">
        <v>-1.03</v>
      </c>
      <c r="L2112" s="2">
        <v>2060086061</v>
      </c>
      <c r="M2112" s="1">
        <v>42937.625</v>
      </c>
    </row>
    <row r="2113" spans="1:13" x14ac:dyDescent="0.15">
      <c r="A2113" s="3" t="s">
        <v>3532</v>
      </c>
      <c r="B2113" t="s">
        <v>1107</v>
      </c>
      <c r="C2113">
        <v>33.93</v>
      </c>
      <c r="D2113">
        <v>33.700000000000003</v>
      </c>
      <c r="E2113">
        <v>33.549999999999997</v>
      </c>
      <c r="F2113">
        <v>33.99</v>
      </c>
      <c r="G2113">
        <v>33.51</v>
      </c>
      <c r="H2113" s="2">
        <v>5630</v>
      </c>
      <c r="I2113" s="2">
        <v>18953551</v>
      </c>
      <c r="J2113">
        <v>-0.38</v>
      </c>
      <c r="K2113">
        <v>-1.1200000000000001</v>
      </c>
      <c r="L2113" s="2">
        <v>3354999924</v>
      </c>
      <c r="M2113" s="1">
        <v>42937.625</v>
      </c>
    </row>
    <row r="2114" spans="1:13" x14ac:dyDescent="0.15">
      <c r="A2114" s="3" t="s">
        <v>4751</v>
      </c>
      <c r="B2114" t="s">
        <v>2325</v>
      </c>
      <c r="C2114">
        <v>22.7</v>
      </c>
      <c r="D2114">
        <v>22.73</v>
      </c>
      <c r="E2114">
        <v>22.21</v>
      </c>
      <c r="F2114">
        <v>22.73</v>
      </c>
      <c r="G2114">
        <v>22.13</v>
      </c>
      <c r="H2114" s="2">
        <v>8490</v>
      </c>
      <c r="I2114" s="2">
        <v>18926325</v>
      </c>
      <c r="J2114">
        <v>-0.49</v>
      </c>
      <c r="K2114">
        <v>-2.16</v>
      </c>
      <c r="L2114" s="2">
        <v>5340576491</v>
      </c>
      <c r="M2114" s="1">
        <v>42937.625</v>
      </c>
    </row>
    <row r="2115" spans="1:13" x14ac:dyDescent="0.15">
      <c r="A2115" s="3" t="s">
        <v>4782</v>
      </c>
      <c r="B2115" t="s">
        <v>2356</v>
      </c>
      <c r="C2115">
        <v>29</v>
      </c>
      <c r="D2115">
        <v>29</v>
      </c>
      <c r="E2115">
        <v>28.63</v>
      </c>
      <c r="F2115">
        <v>29.25</v>
      </c>
      <c r="G2115">
        <v>28.62</v>
      </c>
      <c r="H2115" s="2">
        <v>6553</v>
      </c>
      <c r="I2115" s="2">
        <v>18910895</v>
      </c>
      <c r="J2115">
        <v>-0.37</v>
      </c>
      <c r="K2115">
        <v>-1.28</v>
      </c>
      <c r="L2115" s="2">
        <v>11738299656</v>
      </c>
      <c r="M2115" s="1">
        <v>42937.625</v>
      </c>
    </row>
    <row r="2116" spans="1:13" x14ac:dyDescent="0.15">
      <c r="A2116" s="3" t="s">
        <v>2714</v>
      </c>
      <c r="B2116" t="s">
        <v>290</v>
      </c>
      <c r="C2116">
        <v>3.88</v>
      </c>
      <c r="D2116">
        <v>3.87</v>
      </c>
      <c r="E2116">
        <v>3.89</v>
      </c>
      <c r="F2116">
        <v>3.9</v>
      </c>
      <c r="G2116">
        <v>3.85</v>
      </c>
      <c r="H2116" s="2">
        <v>48812</v>
      </c>
      <c r="I2116" s="2">
        <v>18907667</v>
      </c>
      <c r="J2116">
        <v>0.01</v>
      </c>
      <c r="K2116">
        <v>0.26</v>
      </c>
      <c r="L2116" s="2">
        <v>3101280138</v>
      </c>
      <c r="M2116" s="1">
        <v>42937.625</v>
      </c>
    </row>
    <row r="2117" spans="1:13" x14ac:dyDescent="0.15">
      <c r="A2117" s="3" t="s">
        <v>4400</v>
      </c>
      <c r="B2117" t="s">
        <v>1974</v>
      </c>
      <c r="C2117">
        <v>7.6</v>
      </c>
      <c r="D2117">
        <v>7.62</v>
      </c>
      <c r="E2117">
        <v>7.66</v>
      </c>
      <c r="F2117">
        <v>7.71</v>
      </c>
      <c r="G2117">
        <v>7.56</v>
      </c>
      <c r="H2117" s="2">
        <v>24672</v>
      </c>
      <c r="I2117" s="2">
        <v>18899155</v>
      </c>
      <c r="J2117">
        <v>0.06</v>
      </c>
      <c r="K2117">
        <v>0.79</v>
      </c>
      <c r="L2117" s="2">
        <v>4418052015</v>
      </c>
      <c r="M2117" s="1">
        <v>42937.625</v>
      </c>
    </row>
    <row r="2118" spans="1:13" x14ac:dyDescent="0.15">
      <c r="A2118" s="3" t="s">
        <v>4634</v>
      </c>
      <c r="B2118" t="s">
        <v>2208</v>
      </c>
      <c r="C2118">
        <v>6.98</v>
      </c>
      <c r="D2118">
        <v>6.99</v>
      </c>
      <c r="E2118">
        <v>6.98</v>
      </c>
      <c r="F2118">
        <v>7.06</v>
      </c>
      <c r="G2118">
        <v>6.94</v>
      </c>
      <c r="H2118" s="2">
        <v>26979</v>
      </c>
      <c r="I2118" s="2">
        <v>18883422</v>
      </c>
      <c r="J2118">
        <v>0</v>
      </c>
      <c r="K2118">
        <v>0</v>
      </c>
      <c r="L2118" s="2">
        <v>3217797982</v>
      </c>
      <c r="M2118" s="1">
        <v>42937.625</v>
      </c>
    </row>
    <row r="2119" spans="1:13" x14ac:dyDescent="0.15">
      <c r="A2119" s="3" t="s">
        <v>2754</v>
      </c>
      <c r="B2119" t="s">
        <v>330</v>
      </c>
      <c r="C2119">
        <v>5.19</v>
      </c>
      <c r="D2119">
        <v>5.16</v>
      </c>
      <c r="E2119">
        <v>5.23</v>
      </c>
      <c r="F2119">
        <v>5.26</v>
      </c>
      <c r="G2119">
        <v>5.12</v>
      </c>
      <c r="H2119" s="2">
        <v>36129</v>
      </c>
      <c r="I2119" s="2">
        <v>18833479</v>
      </c>
      <c r="J2119">
        <v>0.04</v>
      </c>
      <c r="K2119">
        <v>0.77</v>
      </c>
      <c r="L2119" s="2">
        <v>2088587501</v>
      </c>
      <c r="M2119" s="1">
        <v>42937.625</v>
      </c>
    </row>
    <row r="2120" spans="1:13" x14ac:dyDescent="0.15">
      <c r="A2120" s="3" t="s">
        <v>2811</v>
      </c>
      <c r="B2120" t="s">
        <v>387</v>
      </c>
      <c r="C2120">
        <v>9.4700000000000006</v>
      </c>
      <c r="D2120">
        <v>9.4499999999999993</v>
      </c>
      <c r="E2120">
        <v>9.3800000000000008</v>
      </c>
      <c r="F2120">
        <v>9.52</v>
      </c>
      <c r="G2120">
        <v>9.34</v>
      </c>
      <c r="H2120" s="2">
        <v>19964</v>
      </c>
      <c r="I2120" s="2">
        <v>18793183</v>
      </c>
      <c r="J2120">
        <v>-0.09</v>
      </c>
      <c r="K2120">
        <v>-0.95</v>
      </c>
      <c r="L2120" s="2">
        <v>2677579845</v>
      </c>
      <c r="M2120" s="1">
        <v>42937.625</v>
      </c>
    </row>
    <row r="2121" spans="1:13" x14ac:dyDescent="0.15">
      <c r="A2121" s="3" t="s">
        <v>4633</v>
      </c>
      <c r="B2121" t="s">
        <v>2207</v>
      </c>
      <c r="C2121">
        <v>14.2</v>
      </c>
      <c r="D2121">
        <v>14.16</v>
      </c>
      <c r="E2121">
        <v>14.17</v>
      </c>
      <c r="F2121">
        <v>14.28</v>
      </c>
      <c r="G2121">
        <v>14.11</v>
      </c>
      <c r="H2121" s="2">
        <v>13221</v>
      </c>
      <c r="I2121" s="2">
        <v>18741665</v>
      </c>
      <c r="J2121">
        <v>-0.03</v>
      </c>
      <c r="K2121">
        <v>-0.21</v>
      </c>
      <c r="L2121" s="2">
        <v>2125500011</v>
      </c>
      <c r="M2121" s="1">
        <v>42937.625</v>
      </c>
    </row>
    <row r="2122" spans="1:13" x14ac:dyDescent="0.15">
      <c r="A2122" s="3" t="s">
        <v>3219</v>
      </c>
      <c r="B2122" t="s">
        <v>794</v>
      </c>
      <c r="C2122">
        <v>6.45</v>
      </c>
      <c r="D2122">
        <v>6.45</v>
      </c>
      <c r="E2122">
        <v>6.48</v>
      </c>
      <c r="F2122">
        <v>6.51</v>
      </c>
      <c r="G2122">
        <v>6.42</v>
      </c>
      <c r="H2122" s="2">
        <v>28865</v>
      </c>
      <c r="I2122" s="2">
        <v>18669974</v>
      </c>
      <c r="J2122">
        <v>0.03</v>
      </c>
      <c r="K2122">
        <v>0.47</v>
      </c>
      <c r="L2122" s="2">
        <v>6060137976</v>
      </c>
      <c r="M2122" s="1">
        <v>42937.625</v>
      </c>
    </row>
    <row r="2123" spans="1:13" x14ac:dyDescent="0.15">
      <c r="A2123" s="3" t="s">
        <v>3136</v>
      </c>
      <c r="B2123" t="s">
        <v>711</v>
      </c>
      <c r="C2123">
        <v>9.11</v>
      </c>
      <c r="D2123">
        <v>9.1199999999999992</v>
      </c>
      <c r="E2123">
        <v>9.17</v>
      </c>
      <c r="F2123">
        <v>9.23</v>
      </c>
      <c r="G2123">
        <v>9.02</v>
      </c>
      <c r="H2123" s="2">
        <v>20426</v>
      </c>
      <c r="I2123" s="2">
        <v>18665031</v>
      </c>
      <c r="J2123">
        <v>0.06</v>
      </c>
      <c r="K2123">
        <v>0.66</v>
      </c>
      <c r="L2123" s="2">
        <v>14268520119</v>
      </c>
      <c r="M2123" s="1">
        <v>42937.625</v>
      </c>
    </row>
    <row r="2124" spans="1:13" x14ac:dyDescent="0.15">
      <c r="A2124" s="3" t="s">
        <v>4237</v>
      </c>
      <c r="B2124" t="s">
        <v>1811</v>
      </c>
      <c r="C2124">
        <v>15.78</v>
      </c>
      <c r="D2124">
        <v>15.64</v>
      </c>
      <c r="E2124">
        <v>15.64</v>
      </c>
      <c r="F2124">
        <v>15.85</v>
      </c>
      <c r="G2124">
        <v>15.6</v>
      </c>
      <c r="H2124" s="2">
        <v>11822</v>
      </c>
      <c r="I2124" s="2">
        <v>18561794</v>
      </c>
      <c r="J2124">
        <v>-0.14000000000000001</v>
      </c>
      <c r="K2124">
        <v>-0.89</v>
      </c>
      <c r="L2124" s="2">
        <v>3116113668</v>
      </c>
      <c r="M2124" s="1">
        <v>42937.625</v>
      </c>
    </row>
    <row r="2125" spans="1:13" x14ac:dyDescent="0.15">
      <c r="A2125" s="3" t="s">
        <v>4792</v>
      </c>
      <c r="B2125" t="s">
        <v>2366</v>
      </c>
      <c r="C2125">
        <v>29.28</v>
      </c>
      <c r="D2125">
        <v>29.43</v>
      </c>
      <c r="E2125">
        <v>29.08</v>
      </c>
      <c r="F2125">
        <v>29.55</v>
      </c>
      <c r="G2125">
        <v>29</v>
      </c>
      <c r="H2125" s="2">
        <v>6357</v>
      </c>
      <c r="I2125" s="2">
        <v>18547297</v>
      </c>
      <c r="J2125">
        <v>-0.2</v>
      </c>
      <c r="K2125">
        <v>-0.68</v>
      </c>
      <c r="L2125" s="2">
        <v>2917014792</v>
      </c>
      <c r="M2125" s="1">
        <v>42937.625</v>
      </c>
    </row>
    <row r="2126" spans="1:13" x14ac:dyDescent="0.15">
      <c r="A2126" s="3" t="s">
        <v>4532</v>
      </c>
      <c r="B2126" t="s">
        <v>2106</v>
      </c>
      <c r="C2126">
        <v>5.32</v>
      </c>
      <c r="D2126">
        <v>5.31</v>
      </c>
      <c r="E2126">
        <v>5.3</v>
      </c>
      <c r="F2126">
        <v>5.35</v>
      </c>
      <c r="G2126">
        <v>5.28</v>
      </c>
      <c r="H2126" s="2">
        <v>34903</v>
      </c>
      <c r="I2126" s="2">
        <v>18533710</v>
      </c>
      <c r="J2126">
        <v>-0.02</v>
      </c>
      <c r="K2126">
        <v>-0.38</v>
      </c>
      <c r="L2126" s="2">
        <v>7968088402</v>
      </c>
      <c r="M2126" s="1">
        <v>42937.625</v>
      </c>
    </row>
    <row r="2127" spans="1:13" x14ac:dyDescent="0.15">
      <c r="A2127" s="3" t="s">
        <v>2835</v>
      </c>
      <c r="B2127" t="s">
        <v>411</v>
      </c>
      <c r="C2127">
        <v>5.27</v>
      </c>
      <c r="D2127">
        <v>5.29</v>
      </c>
      <c r="E2127">
        <v>5.29</v>
      </c>
      <c r="F2127">
        <v>5.34</v>
      </c>
      <c r="G2127">
        <v>5.25</v>
      </c>
      <c r="H2127" s="2">
        <v>34868</v>
      </c>
      <c r="I2127" s="2">
        <v>18461663</v>
      </c>
      <c r="J2127">
        <v>0.02</v>
      </c>
      <c r="K2127">
        <v>0.38</v>
      </c>
      <c r="L2127" s="2">
        <v>2491184308</v>
      </c>
      <c r="M2127" s="1">
        <v>42937.625</v>
      </c>
    </row>
    <row r="2128" spans="1:13" x14ac:dyDescent="0.15">
      <c r="A2128" s="3" t="s">
        <v>2762</v>
      </c>
      <c r="B2128" t="s">
        <v>338</v>
      </c>
      <c r="C2128">
        <v>5.63</v>
      </c>
      <c r="D2128">
        <v>5.63</v>
      </c>
      <c r="E2128">
        <v>5.61</v>
      </c>
      <c r="F2128">
        <v>5.63</v>
      </c>
      <c r="G2128">
        <v>5.57</v>
      </c>
      <c r="H2128" s="2">
        <v>32991</v>
      </c>
      <c r="I2128" s="2">
        <v>18456820</v>
      </c>
      <c r="J2128">
        <v>-0.02</v>
      </c>
      <c r="K2128">
        <v>-0.36</v>
      </c>
      <c r="L2128" s="2">
        <v>6350438470</v>
      </c>
      <c r="M2128" s="1">
        <v>42937.625</v>
      </c>
    </row>
    <row r="2129" spans="1:13" x14ac:dyDescent="0.15">
      <c r="A2129" s="3" t="s">
        <v>2603</v>
      </c>
      <c r="B2129" t="s">
        <v>179</v>
      </c>
      <c r="C2129">
        <v>10.45</v>
      </c>
      <c r="D2129">
        <v>10.48</v>
      </c>
      <c r="E2129">
        <v>10.210000000000001</v>
      </c>
      <c r="F2129">
        <v>10.54</v>
      </c>
      <c r="G2129">
        <v>10.18</v>
      </c>
      <c r="H2129" s="2">
        <v>17722</v>
      </c>
      <c r="I2129" s="2">
        <v>18421635</v>
      </c>
      <c r="J2129">
        <v>-0.24</v>
      </c>
      <c r="K2129">
        <v>-2.2999999999999998</v>
      </c>
      <c r="L2129" s="2">
        <v>2463877209</v>
      </c>
      <c r="M2129" s="1">
        <v>42937.625</v>
      </c>
    </row>
    <row r="2130" spans="1:13" x14ac:dyDescent="0.15">
      <c r="A2130" s="3" t="s">
        <v>4492</v>
      </c>
      <c r="B2130" t="s">
        <v>2066</v>
      </c>
      <c r="C2130">
        <v>7.35</v>
      </c>
      <c r="D2130">
        <v>7.32</v>
      </c>
      <c r="E2130">
        <v>7.34</v>
      </c>
      <c r="F2130">
        <v>7.38</v>
      </c>
      <c r="G2130">
        <v>7.26</v>
      </c>
      <c r="H2130" s="2">
        <v>25106</v>
      </c>
      <c r="I2130" s="2">
        <v>18395994</v>
      </c>
      <c r="J2130">
        <v>-0.01</v>
      </c>
      <c r="K2130">
        <v>-0.14000000000000001</v>
      </c>
      <c r="L2130" s="2">
        <v>3693949388</v>
      </c>
      <c r="M2130" s="1">
        <v>42937.625</v>
      </c>
    </row>
    <row r="2131" spans="1:13" x14ac:dyDescent="0.15">
      <c r="A2131" s="3" t="s">
        <v>3066</v>
      </c>
      <c r="B2131" t="s">
        <v>642</v>
      </c>
      <c r="C2131">
        <v>6.75</v>
      </c>
      <c r="D2131">
        <v>6.79</v>
      </c>
      <c r="E2131">
        <v>6.75</v>
      </c>
      <c r="F2131">
        <v>6.82</v>
      </c>
      <c r="G2131">
        <v>6.74</v>
      </c>
      <c r="H2131" s="2">
        <v>27146</v>
      </c>
      <c r="I2131" s="2">
        <v>18393092</v>
      </c>
      <c r="J2131">
        <v>0</v>
      </c>
      <c r="K2131">
        <v>0</v>
      </c>
      <c r="L2131" s="2">
        <v>7052992988</v>
      </c>
      <c r="M2131" s="1">
        <v>42937.625</v>
      </c>
    </row>
    <row r="2132" spans="1:13" x14ac:dyDescent="0.15">
      <c r="A2132" s="3" t="s">
        <v>4199</v>
      </c>
      <c r="B2132" t="s">
        <v>1773</v>
      </c>
      <c r="C2132">
        <v>10.39</v>
      </c>
      <c r="D2132">
        <v>10.41</v>
      </c>
      <c r="E2132">
        <v>10.27</v>
      </c>
      <c r="F2132">
        <v>10.5</v>
      </c>
      <c r="G2132">
        <v>10.25</v>
      </c>
      <c r="H2132" s="2">
        <v>17760</v>
      </c>
      <c r="I2132" s="2">
        <v>18354518</v>
      </c>
      <c r="J2132">
        <v>-0.12</v>
      </c>
      <c r="K2132">
        <v>-1.1499999999999999</v>
      </c>
      <c r="L2132" s="2">
        <v>2816484845</v>
      </c>
      <c r="M2132" s="1">
        <v>42937.625</v>
      </c>
    </row>
    <row r="2133" spans="1:13" x14ac:dyDescent="0.15">
      <c r="A2133" s="3" t="s">
        <v>3755</v>
      </c>
      <c r="B2133" t="s">
        <v>1431</v>
      </c>
      <c r="C2133">
        <v>8.15</v>
      </c>
      <c r="D2133">
        <v>8.11</v>
      </c>
      <c r="E2133">
        <v>8.18</v>
      </c>
      <c r="F2133">
        <v>8.24</v>
      </c>
      <c r="G2133">
        <v>8.11</v>
      </c>
      <c r="H2133" s="2">
        <v>22470</v>
      </c>
      <c r="I2133" s="2">
        <v>18353719</v>
      </c>
      <c r="J2133">
        <v>0.03</v>
      </c>
      <c r="K2133">
        <v>0.37</v>
      </c>
      <c r="L2133" s="2">
        <v>4775405078</v>
      </c>
      <c r="M2133" s="1">
        <v>42937.625</v>
      </c>
    </row>
    <row r="2134" spans="1:13" x14ac:dyDescent="0.15">
      <c r="A2134" s="3" t="s">
        <v>4236</v>
      </c>
      <c r="B2134" t="s">
        <v>1810</v>
      </c>
      <c r="C2134">
        <v>25.37</v>
      </c>
      <c r="D2134">
        <v>25.4</v>
      </c>
      <c r="E2134">
        <v>25.36</v>
      </c>
      <c r="F2134">
        <v>25.4</v>
      </c>
      <c r="G2134">
        <v>25.11</v>
      </c>
      <c r="H2134" s="2">
        <v>7237</v>
      </c>
      <c r="I2134" s="2">
        <v>18302736</v>
      </c>
      <c r="J2134">
        <v>-0.01</v>
      </c>
      <c r="K2134">
        <v>-0.04</v>
      </c>
      <c r="L2134" s="2">
        <v>7497114189</v>
      </c>
      <c r="M2134" s="1">
        <v>42937.625</v>
      </c>
    </row>
    <row r="2135" spans="1:13" x14ac:dyDescent="0.15">
      <c r="A2135" s="3" t="s">
        <v>4548</v>
      </c>
      <c r="B2135" t="s">
        <v>2122</v>
      </c>
      <c r="C2135">
        <v>7.3</v>
      </c>
      <c r="D2135">
        <v>7.3</v>
      </c>
      <c r="E2135">
        <v>7.27</v>
      </c>
      <c r="F2135">
        <v>7.31</v>
      </c>
      <c r="G2135">
        <v>7.25</v>
      </c>
      <c r="H2135" s="2">
        <v>25100</v>
      </c>
      <c r="I2135" s="2">
        <v>18283631</v>
      </c>
      <c r="J2135">
        <v>-0.03</v>
      </c>
      <c r="K2135">
        <v>-0.41</v>
      </c>
      <c r="L2135" s="2">
        <v>4021191695</v>
      </c>
      <c r="M2135" s="1">
        <v>42937.625</v>
      </c>
    </row>
    <row r="2136" spans="1:13" x14ac:dyDescent="0.15">
      <c r="A2136" s="3" t="s">
        <v>4750</v>
      </c>
      <c r="B2136" t="s">
        <v>2324</v>
      </c>
      <c r="C2136">
        <v>18.82</v>
      </c>
      <c r="D2136">
        <v>18.75</v>
      </c>
      <c r="E2136">
        <v>18.690000000000001</v>
      </c>
      <c r="F2136">
        <v>18.829999999999998</v>
      </c>
      <c r="G2136">
        <v>18.63</v>
      </c>
      <c r="H2136" s="2">
        <v>9777</v>
      </c>
      <c r="I2136" s="2">
        <v>18282484</v>
      </c>
      <c r="J2136">
        <v>-0.13</v>
      </c>
      <c r="K2136">
        <v>-0.69</v>
      </c>
      <c r="L2136" s="2">
        <v>4635120132</v>
      </c>
      <c r="M2136" s="1">
        <v>42937.625</v>
      </c>
    </row>
    <row r="2137" spans="1:13" x14ac:dyDescent="0.15">
      <c r="A2137" s="3" t="s">
        <v>2914</v>
      </c>
      <c r="B2137" t="s">
        <v>490</v>
      </c>
      <c r="C2137">
        <v>16.04</v>
      </c>
      <c r="D2137">
        <v>15.95</v>
      </c>
      <c r="E2137">
        <v>15.89</v>
      </c>
      <c r="F2137">
        <v>16.09</v>
      </c>
      <c r="G2137">
        <v>15.8</v>
      </c>
      <c r="H2137" s="2">
        <v>11470</v>
      </c>
      <c r="I2137" s="2">
        <v>18268226</v>
      </c>
      <c r="J2137">
        <v>-0.15</v>
      </c>
      <c r="K2137">
        <v>-0.94</v>
      </c>
      <c r="L2137" s="2">
        <v>12643608760</v>
      </c>
      <c r="M2137" s="1">
        <v>42937.625</v>
      </c>
    </row>
    <row r="2138" spans="1:13" x14ac:dyDescent="0.15">
      <c r="A2138" s="3" t="s">
        <v>3465</v>
      </c>
      <c r="B2138" t="s">
        <v>1040</v>
      </c>
      <c r="C2138">
        <v>35.159999999999997</v>
      </c>
      <c r="D2138">
        <v>34.979999999999997</v>
      </c>
      <c r="E2138">
        <v>35.17</v>
      </c>
      <c r="F2138">
        <v>35.380000000000003</v>
      </c>
      <c r="G2138">
        <v>34.64</v>
      </c>
      <c r="H2138" s="2">
        <v>5225</v>
      </c>
      <c r="I2138" s="2">
        <v>18248756</v>
      </c>
      <c r="J2138">
        <v>0.01</v>
      </c>
      <c r="K2138">
        <v>0.03</v>
      </c>
      <c r="L2138" s="2">
        <v>14771399231</v>
      </c>
      <c r="M2138" s="1">
        <v>42937.625</v>
      </c>
    </row>
    <row r="2139" spans="1:13" x14ac:dyDescent="0.15">
      <c r="A2139" s="3" t="s">
        <v>4362</v>
      </c>
      <c r="B2139" t="s">
        <v>1936</v>
      </c>
      <c r="C2139">
        <v>8.3000000000000007</v>
      </c>
      <c r="D2139">
        <v>8.2799999999999994</v>
      </c>
      <c r="E2139">
        <v>8.25</v>
      </c>
      <c r="F2139">
        <v>8.3000000000000007</v>
      </c>
      <c r="G2139">
        <v>8.19</v>
      </c>
      <c r="H2139" s="2">
        <v>22150</v>
      </c>
      <c r="I2139" s="2">
        <v>18215184</v>
      </c>
      <c r="J2139">
        <v>-0.05</v>
      </c>
      <c r="K2139">
        <v>-0.6</v>
      </c>
      <c r="L2139" s="2">
        <v>7170655709</v>
      </c>
      <c r="M2139" s="1">
        <v>42937.625</v>
      </c>
    </row>
    <row r="2140" spans="1:13" x14ac:dyDescent="0.15">
      <c r="A2140" s="3" t="s">
        <v>3280</v>
      </c>
      <c r="B2140" t="s">
        <v>855</v>
      </c>
      <c r="C2140">
        <v>5.79</v>
      </c>
      <c r="D2140">
        <v>5.77</v>
      </c>
      <c r="E2140">
        <v>5.76</v>
      </c>
      <c r="F2140">
        <v>5.81</v>
      </c>
      <c r="G2140">
        <v>5.73</v>
      </c>
      <c r="H2140" s="2">
        <v>31561</v>
      </c>
      <c r="I2140" s="2">
        <v>18187867</v>
      </c>
      <c r="J2140">
        <v>-0.03</v>
      </c>
      <c r="K2140">
        <v>-0.52</v>
      </c>
      <c r="L2140" s="2">
        <v>6527416579</v>
      </c>
      <c r="M2140" s="1">
        <v>42937.625</v>
      </c>
    </row>
    <row r="2141" spans="1:13" x14ac:dyDescent="0.15">
      <c r="A2141" s="3" t="s">
        <v>4324</v>
      </c>
      <c r="B2141" t="s">
        <v>1898</v>
      </c>
      <c r="C2141">
        <v>10.58</v>
      </c>
      <c r="D2141">
        <v>10.48</v>
      </c>
      <c r="E2141">
        <v>10.5</v>
      </c>
      <c r="F2141">
        <v>10.73</v>
      </c>
      <c r="G2141">
        <v>10.47</v>
      </c>
      <c r="H2141" s="2">
        <v>17200</v>
      </c>
      <c r="I2141" s="2">
        <v>18187144</v>
      </c>
      <c r="J2141">
        <v>-0.08</v>
      </c>
      <c r="K2141">
        <v>-0.76</v>
      </c>
      <c r="L2141" s="2">
        <v>3877188000</v>
      </c>
      <c r="M2141" s="1">
        <v>42937.625</v>
      </c>
    </row>
    <row r="2142" spans="1:13" x14ac:dyDescent="0.15">
      <c r="A2142" s="3" t="s">
        <v>4214</v>
      </c>
      <c r="B2142" t="s">
        <v>1788</v>
      </c>
      <c r="C2142">
        <v>6.02</v>
      </c>
      <c r="D2142">
        <v>6.03</v>
      </c>
      <c r="E2142">
        <v>6.01</v>
      </c>
      <c r="F2142">
        <v>6.03</v>
      </c>
      <c r="G2142">
        <v>5.96</v>
      </c>
      <c r="H2142" s="2">
        <v>30333</v>
      </c>
      <c r="I2142" s="2">
        <v>18176539</v>
      </c>
      <c r="J2142">
        <v>-0.01</v>
      </c>
      <c r="K2142">
        <v>-0.17</v>
      </c>
      <c r="L2142" s="2">
        <v>3618369379</v>
      </c>
      <c r="M2142" s="1">
        <v>42937.625</v>
      </c>
    </row>
    <row r="2143" spans="1:13" x14ac:dyDescent="0.15">
      <c r="A2143" s="3" t="s">
        <v>4122</v>
      </c>
      <c r="B2143" t="s">
        <v>1696</v>
      </c>
      <c r="C2143">
        <v>5.8</v>
      </c>
      <c r="D2143">
        <v>5.8</v>
      </c>
      <c r="E2143">
        <v>5.74</v>
      </c>
      <c r="F2143">
        <v>5.83</v>
      </c>
      <c r="G2143">
        <v>5.73</v>
      </c>
      <c r="H2143" s="2">
        <v>31446</v>
      </c>
      <c r="I2143" s="2">
        <v>18160450</v>
      </c>
      <c r="J2143">
        <v>-0.06</v>
      </c>
      <c r="K2143">
        <v>-1.03</v>
      </c>
      <c r="L2143" s="2">
        <v>6328349748</v>
      </c>
      <c r="M2143" s="1">
        <v>42937.625</v>
      </c>
    </row>
    <row r="2144" spans="1:13" x14ac:dyDescent="0.15">
      <c r="A2144" s="3" t="s">
        <v>4046</v>
      </c>
      <c r="B2144" t="s">
        <v>1361</v>
      </c>
      <c r="C2144">
        <v>9.0299999999999994</v>
      </c>
      <c r="D2144">
        <v>9.0299999999999994</v>
      </c>
      <c r="E2144">
        <v>9.02</v>
      </c>
      <c r="F2144">
        <v>9.06</v>
      </c>
      <c r="G2144">
        <v>8.98</v>
      </c>
      <c r="H2144" s="2">
        <v>20113</v>
      </c>
      <c r="I2144" s="2">
        <v>18150601</v>
      </c>
      <c r="J2144">
        <v>-0.01</v>
      </c>
      <c r="K2144">
        <v>-0.11</v>
      </c>
      <c r="L2144" s="2">
        <v>3248102165</v>
      </c>
      <c r="M2144" s="1">
        <v>42937.625</v>
      </c>
    </row>
    <row r="2145" spans="1:13" x14ac:dyDescent="0.15">
      <c r="A2145" s="3" t="s">
        <v>4042</v>
      </c>
      <c r="B2145" t="s">
        <v>1358</v>
      </c>
      <c r="C2145">
        <v>3.98</v>
      </c>
      <c r="D2145">
        <v>3.97</v>
      </c>
      <c r="E2145">
        <v>4</v>
      </c>
      <c r="F2145">
        <v>4.0199999999999996</v>
      </c>
      <c r="G2145">
        <v>3.94</v>
      </c>
      <c r="H2145" s="2">
        <v>45427</v>
      </c>
      <c r="I2145" s="2">
        <v>18114086</v>
      </c>
      <c r="J2145">
        <v>0.02</v>
      </c>
      <c r="K2145">
        <v>0.5</v>
      </c>
      <c r="L2145" s="2">
        <v>3085134316</v>
      </c>
      <c r="M2145" s="1">
        <v>42937.625</v>
      </c>
    </row>
    <row r="2146" spans="1:13" x14ac:dyDescent="0.15">
      <c r="A2146" s="3" t="s">
        <v>2599</v>
      </c>
      <c r="B2146" t="s">
        <v>175</v>
      </c>
      <c r="C2146">
        <v>4.49</v>
      </c>
      <c r="D2146">
        <v>4.47</v>
      </c>
      <c r="E2146">
        <v>4.47</v>
      </c>
      <c r="F2146">
        <v>4.5</v>
      </c>
      <c r="G2146">
        <v>4.42</v>
      </c>
      <c r="H2146" s="2">
        <v>40536</v>
      </c>
      <c r="I2146" s="2">
        <v>18107630</v>
      </c>
      <c r="J2146">
        <v>-0.02</v>
      </c>
      <c r="K2146">
        <v>-0.45</v>
      </c>
      <c r="L2146" s="2">
        <v>4474326750</v>
      </c>
      <c r="M2146" s="1">
        <v>42937.625</v>
      </c>
    </row>
    <row r="2147" spans="1:13" x14ac:dyDescent="0.15">
      <c r="A2147" s="3" t="s">
        <v>3019</v>
      </c>
      <c r="B2147" t="s">
        <v>595</v>
      </c>
      <c r="C2147">
        <v>8.32</v>
      </c>
      <c r="D2147">
        <v>8.25</v>
      </c>
      <c r="E2147">
        <v>8.34</v>
      </c>
      <c r="F2147">
        <v>8.43</v>
      </c>
      <c r="G2147">
        <v>8.25</v>
      </c>
      <c r="H2147" s="2">
        <v>21681</v>
      </c>
      <c r="I2147" s="2">
        <v>18106818</v>
      </c>
      <c r="J2147">
        <v>0.02</v>
      </c>
      <c r="K2147">
        <v>0.24</v>
      </c>
      <c r="L2147" s="2">
        <v>3127309905</v>
      </c>
      <c r="M2147" s="1">
        <v>42937.625</v>
      </c>
    </row>
    <row r="2148" spans="1:13" x14ac:dyDescent="0.15">
      <c r="A2148" s="3" t="s">
        <v>3441</v>
      </c>
      <c r="B2148" t="s">
        <v>1016</v>
      </c>
      <c r="C2148">
        <v>16.41</v>
      </c>
      <c r="D2148">
        <v>16.04</v>
      </c>
      <c r="E2148">
        <v>16.16</v>
      </c>
      <c r="F2148">
        <v>16.46</v>
      </c>
      <c r="G2148">
        <v>16.02</v>
      </c>
      <c r="H2148" s="2">
        <v>11120</v>
      </c>
      <c r="I2148" s="2">
        <v>18096216</v>
      </c>
      <c r="J2148">
        <v>-0.25</v>
      </c>
      <c r="K2148">
        <v>-1.52</v>
      </c>
      <c r="L2148" s="2">
        <v>3231999969</v>
      </c>
      <c r="M2148" s="1">
        <v>42937.625</v>
      </c>
    </row>
    <row r="2149" spans="1:13" x14ac:dyDescent="0.15">
      <c r="A2149" s="3" t="s">
        <v>3359</v>
      </c>
      <c r="B2149" t="s">
        <v>934</v>
      </c>
      <c r="C2149">
        <v>43.43</v>
      </c>
      <c r="D2149">
        <v>43.1</v>
      </c>
      <c r="E2149">
        <v>43.13</v>
      </c>
      <c r="F2149">
        <v>43.27</v>
      </c>
      <c r="G2149">
        <v>42.68</v>
      </c>
      <c r="H2149" s="2">
        <v>4199</v>
      </c>
      <c r="I2149" s="2">
        <v>18029253</v>
      </c>
      <c r="J2149">
        <v>-0.3</v>
      </c>
      <c r="K2149">
        <v>-0.69</v>
      </c>
      <c r="L2149" s="2">
        <v>2876771071</v>
      </c>
      <c r="M2149" s="1">
        <v>42937.625</v>
      </c>
    </row>
    <row r="2150" spans="1:13" x14ac:dyDescent="0.15">
      <c r="A2150" s="3" t="s">
        <v>2810</v>
      </c>
      <c r="B2150" t="s">
        <v>386</v>
      </c>
      <c r="C2150">
        <v>4.71</v>
      </c>
      <c r="D2150">
        <v>4.71</v>
      </c>
      <c r="E2150">
        <v>4.72</v>
      </c>
      <c r="F2150">
        <v>4.76</v>
      </c>
      <c r="G2150">
        <v>4.7</v>
      </c>
      <c r="H2150" s="2">
        <v>38215</v>
      </c>
      <c r="I2150" s="2">
        <v>18027024</v>
      </c>
      <c r="J2150">
        <v>0.01</v>
      </c>
      <c r="K2150">
        <v>0.21</v>
      </c>
      <c r="L2150" s="2">
        <v>7546821032</v>
      </c>
      <c r="M2150" s="1">
        <v>42937.625</v>
      </c>
    </row>
    <row r="2151" spans="1:13" x14ac:dyDescent="0.15">
      <c r="A2151" s="3" t="s">
        <v>4363</v>
      </c>
      <c r="B2151" t="s">
        <v>1937</v>
      </c>
      <c r="C2151">
        <v>7.73</v>
      </c>
      <c r="D2151">
        <v>7.68</v>
      </c>
      <c r="E2151">
        <v>7.74</v>
      </c>
      <c r="F2151">
        <v>7.78</v>
      </c>
      <c r="G2151">
        <v>7.67</v>
      </c>
      <c r="H2151" s="2">
        <v>23302</v>
      </c>
      <c r="I2151" s="2">
        <v>18012872</v>
      </c>
      <c r="J2151">
        <v>0.01</v>
      </c>
      <c r="K2151">
        <v>0.13</v>
      </c>
      <c r="L2151" s="2">
        <v>3468293897</v>
      </c>
      <c r="M2151" s="1">
        <v>42937.625</v>
      </c>
    </row>
    <row r="2152" spans="1:13" x14ac:dyDescent="0.15">
      <c r="A2152" s="3" t="s">
        <v>4556</v>
      </c>
      <c r="B2152" t="s">
        <v>2130</v>
      </c>
      <c r="C2152">
        <v>16.21</v>
      </c>
      <c r="D2152">
        <v>16.350000000000001</v>
      </c>
      <c r="E2152">
        <v>16.350000000000001</v>
      </c>
      <c r="F2152">
        <v>16.59</v>
      </c>
      <c r="G2152">
        <v>16.3</v>
      </c>
      <c r="H2152" s="2">
        <v>10928</v>
      </c>
      <c r="I2152" s="2">
        <v>17953347</v>
      </c>
      <c r="J2152">
        <v>0.14000000000000001</v>
      </c>
      <c r="K2152">
        <v>0.86</v>
      </c>
      <c r="L2152" s="2">
        <v>5708535631</v>
      </c>
      <c r="M2152" s="1">
        <v>42937.625</v>
      </c>
    </row>
    <row r="2153" spans="1:13" x14ac:dyDescent="0.15">
      <c r="A2153" s="3" t="s">
        <v>3650</v>
      </c>
      <c r="B2153" t="s">
        <v>1225</v>
      </c>
      <c r="C2153">
        <v>4.92</v>
      </c>
      <c r="D2153">
        <v>4.96</v>
      </c>
      <c r="E2153">
        <v>4.91</v>
      </c>
      <c r="F2153">
        <v>4.96</v>
      </c>
      <c r="G2153">
        <v>4.9000000000000004</v>
      </c>
      <c r="H2153" s="2">
        <v>36498</v>
      </c>
      <c r="I2153" s="2">
        <v>17943631</v>
      </c>
      <c r="J2153">
        <v>-0.01</v>
      </c>
      <c r="K2153">
        <v>-0.2</v>
      </c>
      <c r="L2153" s="2">
        <v>5197415733</v>
      </c>
      <c r="M2153" s="1">
        <v>42937.625</v>
      </c>
    </row>
    <row r="2154" spans="1:13" x14ac:dyDescent="0.15">
      <c r="A2154" s="3" t="s">
        <v>4795</v>
      </c>
      <c r="B2154" t="s">
        <v>2369</v>
      </c>
      <c r="C2154">
        <v>23.06</v>
      </c>
      <c r="D2154">
        <v>22.99</v>
      </c>
      <c r="E2154">
        <v>22.96</v>
      </c>
      <c r="F2154">
        <v>23.2</v>
      </c>
      <c r="G2154">
        <v>22.74</v>
      </c>
      <c r="H2154" s="2">
        <v>7808</v>
      </c>
      <c r="I2154" s="2">
        <v>17910396</v>
      </c>
      <c r="J2154">
        <v>-0.1</v>
      </c>
      <c r="K2154">
        <v>-0.43</v>
      </c>
      <c r="L2154" s="2">
        <v>2690911893</v>
      </c>
      <c r="M2154" s="1">
        <v>42937.625</v>
      </c>
    </row>
    <row r="2155" spans="1:13" x14ac:dyDescent="0.15">
      <c r="A2155" s="3" t="s">
        <v>3751</v>
      </c>
      <c r="B2155" t="s">
        <v>1427</v>
      </c>
      <c r="C2155">
        <v>12.39</v>
      </c>
      <c r="D2155">
        <v>12.3</v>
      </c>
      <c r="E2155">
        <v>12.35</v>
      </c>
      <c r="F2155">
        <v>12.48</v>
      </c>
      <c r="G2155">
        <v>12.3</v>
      </c>
      <c r="H2155" s="2">
        <v>14470</v>
      </c>
      <c r="I2155" s="2">
        <v>17905102</v>
      </c>
      <c r="J2155">
        <v>-0.04</v>
      </c>
      <c r="K2155">
        <v>-0.32</v>
      </c>
      <c r="L2155" s="2">
        <v>8277076429</v>
      </c>
      <c r="M2155" s="1">
        <v>42937.625</v>
      </c>
    </row>
    <row r="2156" spans="1:13" x14ac:dyDescent="0.15">
      <c r="A2156" s="3" t="s">
        <v>2968</v>
      </c>
      <c r="B2156" t="s">
        <v>544</v>
      </c>
      <c r="C2156">
        <v>7.03</v>
      </c>
      <c r="D2156">
        <v>7.05</v>
      </c>
      <c r="E2156">
        <v>7.01</v>
      </c>
      <c r="F2156">
        <v>7.05</v>
      </c>
      <c r="G2156">
        <v>6.97</v>
      </c>
      <c r="H2156" s="2">
        <v>25582</v>
      </c>
      <c r="I2156" s="2">
        <v>17903807</v>
      </c>
      <c r="J2156">
        <v>-0.02</v>
      </c>
      <c r="K2156">
        <v>-0.28000000000000003</v>
      </c>
      <c r="L2156" s="2">
        <v>6290953647</v>
      </c>
      <c r="M2156" s="1">
        <v>42937.625</v>
      </c>
    </row>
    <row r="2157" spans="1:13" x14ac:dyDescent="0.15">
      <c r="A2157" s="3" t="s">
        <v>4285</v>
      </c>
      <c r="B2157" t="s">
        <v>1859</v>
      </c>
      <c r="C2157">
        <v>10.63</v>
      </c>
      <c r="D2157">
        <v>10.63</v>
      </c>
      <c r="E2157">
        <v>10.51</v>
      </c>
      <c r="F2157">
        <v>10.67</v>
      </c>
      <c r="G2157">
        <v>10.47</v>
      </c>
      <c r="H2157" s="2">
        <v>16787</v>
      </c>
      <c r="I2157" s="2">
        <v>17743568</v>
      </c>
      <c r="J2157">
        <v>-0.12</v>
      </c>
      <c r="K2157">
        <v>-1.1299999999999999</v>
      </c>
      <c r="L2157" s="2">
        <v>6488382273</v>
      </c>
      <c r="M2157" s="1">
        <v>42937.625</v>
      </c>
    </row>
    <row r="2158" spans="1:13" x14ac:dyDescent="0.15">
      <c r="A2158" s="3" t="s">
        <v>3843</v>
      </c>
      <c r="B2158" t="s">
        <v>1519</v>
      </c>
      <c r="C2158">
        <v>11.7</v>
      </c>
      <c r="D2158">
        <v>11.71</v>
      </c>
      <c r="E2158">
        <v>11.69</v>
      </c>
      <c r="F2158">
        <v>11.74</v>
      </c>
      <c r="G2158">
        <v>11.64</v>
      </c>
      <c r="H2158" s="2">
        <v>15131</v>
      </c>
      <c r="I2158" s="2">
        <v>17686059</v>
      </c>
      <c r="J2158">
        <v>-0.01</v>
      </c>
      <c r="K2158">
        <v>-0.09</v>
      </c>
      <c r="L2158" s="2">
        <v>7437381700</v>
      </c>
      <c r="M2158" s="1">
        <v>42937.625</v>
      </c>
    </row>
    <row r="2159" spans="1:13" x14ac:dyDescent="0.15">
      <c r="A2159" s="3" t="s">
        <v>3457</v>
      </c>
      <c r="B2159" t="s">
        <v>1032</v>
      </c>
      <c r="C2159">
        <v>23.14</v>
      </c>
      <c r="D2159">
        <v>23.14</v>
      </c>
      <c r="E2159">
        <v>23.18</v>
      </c>
      <c r="F2159">
        <v>23.3</v>
      </c>
      <c r="G2159">
        <v>23.01</v>
      </c>
      <c r="H2159" s="2">
        <v>7629</v>
      </c>
      <c r="I2159" s="2">
        <v>17636349</v>
      </c>
      <c r="J2159">
        <v>0.04</v>
      </c>
      <c r="K2159">
        <v>0.17</v>
      </c>
      <c r="L2159" s="2">
        <v>4873508139</v>
      </c>
      <c r="M2159" s="1">
        <v>42937.625</v>
      </c>
    </row>
    <row r="2160" spans="1:13" x14ac:dyDescent="0.15">
      <c r="A2160" s="3" t="s">
        <v>4274</v>
      </c>
      <c r="B2160" t="s">
        <v>1848</v>
      </c>
      <c r="C2160">
        <v>17.12</v>
      </c>
      <c r="D2160">
        <v>17.079999999999998</v>
      </c>
      <c r="E2160">
        <v>16.96</v>
      </c>
      <c r="F2160">
        <v>17.29</v>
      </c>
      <c r="G2160">
        <v>16.899999999999999</v>
      </c>
      <c r="H2160" s="2">
        <v>10295</v>
      </c>
      <c r="I2160" s="2">
        <v>17559258</v>
      </c>
      <c r="J2160">
        <v>-0.16</v>
      </c>
      <c r="K2160">
        <v>-0.93</v>
      </c>
      <c r="L2160" s="2">
        <v>3741331702</v>
      </c>
      <c r="M2160" s="1">
        <v>42937.625</v>
      </c>
    </row>
    <row r="2161" spans="1:13" x14ac:dyDescent="0.15">
      <c r="A2161" s="3" t="s">
        <v>4193</v>
      </c>
      <c r="B2161" t="s">
        <v>1767</v>
      </c>
      <c r="C2161">
        <v>15.98</v>
      </c>
      <c r="D2161">
        <v>15.98</v>
      </c>
      <c r="E2161">
        <v>15.95</v>
      </c>
      <c r="F2161">
        <v>16.100000000000001</v>
      </c>
      <c r="G2161">
        <v>15.87</v>
      </c>
      <c r="H2161" s="2">
        <v>11000</v>
      </c>
      <c r="I2161" s="2">
        <v>17548247</v>
      </c>
      <c r="J2161">
        <v>-0.03</v>
      </c>
      <c r="K2161">
        <v>-0.19</v>
      </c>
      <c r="L2161" s="2">
        <v>2819362288</v>
      </c>
      <c r="M2161" s="1">
        <v>42937.625</v>
      </c>
    </row>
    <row r="2162" spans="1:13" x14ac:dyDescent="0.15">
      <c r="A2162" s="3" t="s">
        <v>4506</v>
      </c>
      <c r="B2162" t="s">
        <v>2080</v>
      </c>
      <c r="C2162">
        <v>9.67</v>
      </c>
      <c r="D2162">
        <v>9.67</v>
      </c>
      <c r="E2162">
        <v>9.58</v>
      </c>
      <c r="F2162">
        <v>9.75</v>
      </c>
      <c r="G2162">
        <v>9.57</v>
      </c>
      <c r="H2162" s="2">
        <v>18161</v>
      </c>
      <c r="I2162" s="2">
        <v>17541457</v>
      </c>
      <c r="J2162">
        <v>-0.09</v>
      </c>
      <c r="K2162">
        <v>-0.93</v>
      </c>
      <c r="L2162" s="2">
        <v>7809189063</v>
      </c>
      <c r="M2162" s="1">
        <v>42937.625</v>
      </c>
    </row>
    <row r="2163" spans="1:13" x14ac:dyDescent="0.15">
      <c r="A2163" s="3" t="s">
        <v>4820</v>
      </c>
      <c r="B2163" t="s">
        <v>2394</v>
      </c>
      <c r="C2163">
        <v>29.54</v>
      </c>
      <c r="D2163">
        <v>29.5</v>
      </c>
      <c r="E2163">
        <v>29.66</v>
      </c>
      <c r="F2163">
        <v>29.75</v>
      </c>
      <c r="G2163">
        <v>29.11</v>
      </c>
      <c r="H2163" s="2">
        <v>5941</v>
      </c>
      <c r="I2163" s="2">
        <v>17512874</v>
      </c>
      <c r="J2163">
        <v>0.12</v>
      </c>
      <c r="K2163">
        <v>0.41</v>
      </c>
      <c r="L2163" s="2">
        <v>2372799988</v>
      </c>
      <c r="M2163" s="1">
        <v>42937.625</v>
      </c>
    </row>
    <row r="2164" spans="1:13" x14ac:dyDescent="0.15">
      <c r="A2164" s="3" t="s">
        <v>2641</v>
      </c>
      <c r="B2164" t="s">
        <v>217</v>
      </c>
      <c r="C2164">
        <v>12.01</v>
      </c>
      <c r="D2164">
        <v>12</v>
      </c>
      <c r="E2164">
        <v>12.1</v>
      </c>
      <c r="F2164">
        <v>12.19</v>
      </c>
      <c r="G2164">
        <v>11.95</v>
      </c>
      <c r="H2164" s="2">
        <v>14442</v>
      </c>
      <c r="I2164" s="2">
        <v>17469892</v>
      </c>
      <c r="J2164">
        <v>0.09</v>
      </c>
      <c r="K2164">
        <v>0.75</v>
      </c>
      <c r="L2164" s="2">
        <v>6319125241</v>
      </c>
      <c r="M2164" s="1">
        <v>42937.625</v>
      </c>
    </row>
    <row r="2165" spans="1:13" x14ac:dyDescent="0.15">
      <c r="A2165" s="3" t="s">
        <v>3004</v>
      </c>
      <c r="B2165" t="s">
        <v>580</v>
      </c>
      <c r="C2165">
        <v>24.51</v>
      </c>
      <c r="D2165">
        <v>24.5</v>
      </c>
      <c r="E2165">
        <v>24.05</v>
      </c>
      <c r="F2165">
        <v>24.57</v>
      </c>
      <c r="G2165">
        <v>24.02</v>
      </c>
      <c r="H2165" s="2">
        <v>7212</v>
      </c>
      <c r="I2165" s="2">
        <v>17464566</v>
      </c>
      <c r="J2165">
        <v>-0.46</v>
      </c>
      <c r="K2165">
        <v>-1.88</v>
      </c>
      <c r="L2165" s="2">
        <v>3078399902</v>
      </c>
      <c r="M2165" s="1">
        <v>42937.625</v>
      </c>
    </row>
    <row r="2166" spans="1:13" x14ac:dyDescent="0.15">
      <c r="A2166" s="3" t="s">
        <v>4248</v>
      </c>
      <c r="B2166" t="s">
        <v>1822</v>
      </c>
      <c r="C2166">
        <v>8.5299999999999994</v>
      </c>
      <c r="D2166">
        <v>8.51</v>
      </c>
      <c r="E2166">
        <v>8.51</v>
      </c>
      <c r="F2166">
        <v>8.7899999999999991</v>
      </c>
      <c r="G2166">
        <v>8.44</v>
      </c>
      <c r="H2166" s="2">
        <v>20225</v>
      </c>
      <c r="I2166" s="2">
        <v>17426802</v>
      </c>
      <c r="J2166">
        <v>-0.02</v>
      </c>
      <c r="K2166">
        <v>-0.23</v>
      </c>
      <c r="L2166" s="2">
        <v>2829298246</v>
      </c>
      <c r="M2166" s="1">
        <v>42937.625</v>
      </c>
    </row>
    <row r="2167" spans="1:13" x14ac:dyDescent="0.15">
      <c r="A2167" s="3" t="s">
        <v>4275</v>
      </c>
      <c r="B2167" t="s">
        <v>1849</v>
      </c>
      <c r="C2167">
        <v>4.57</v>
      </c>
      <c r="D2167">
        <v>4.57</v>
      </c>
      <c r="E2167">
        <v>4.54</v>
      </c>
      <c r="F2167">
        <v>4.57</v>
      </c>
      <c r="G2167">
        <v>4.53</v>
      </c>
      <c r="H2167" s="2">
        <v>38040</v>
      </c>
      <c r="I2167" s="2">
        <v>17314191</v>
      </c>
      <c r="J2167">
        <v>-0.03</v>
      </c>
      <c r="K2167">
        <v>-0.66</v>
      </c>
      <c r="L2167" s="2">
        <v>4735094338</v>
      </c>
      <c r="M2167" s="1">
        <v>42937.625</v>
      </c>
    </row>
    <row r="2168" spans="1:13" x14ac:dyDescent="0.15">
      <c r="A2168" s="3" t="s">
        <v>4208</v>
      </c>
      <c r="B2168" t="s">
        <v>1782</v>
      </c>
      <c r="C2168">
        <v>22.77</v>
      </c>
      <c r="D2168">
        <v>22.7</v>
      </c>
      <c r="E2168">
        <v>22.71</v>
      </c>
      <c r="F2168">
        <v>22.89</v>
      </c>
      <c r="G2168">
        <v>22.54</v>
      </c>
      <c r="H2168" s="2">
        <v>7628</v>
      </c>
      <c r="I2168" s="2">
        <v>17297748</v>
      </c>
      <c r="J2168">
        <v>-0.06</v>
      </c>
      <c r="K2168">
        <v>-0.26</v>
      </c>
      <c r="L2168" s="2">
        <v>3149119858</v>
      </c>
      <c r="M2168" s="1">
        <v>42937.625</v>
      </c>
    </row>
    <row r="2169" spans="1:13" x14ac:dyDescent="0.15">
      <c r="A2169" s="3" t="s">
        <v>4759</v>
      </c>
      <c r="B2169" t="s">
        <v>2333</v>
      </c>
      <c r="C2169">
        <v>13.33</v>
      </c>
      <c r="D2169">
        <v>13.32</v>
      </c>
      <c r="E2169">
        <v>13.35</v>
      </c>
      <c r="F2169">
        <v>13.52</v>
      </c>
      <c r="G2169">
        <v>13.31</v>
      </c>
      <c r="H2169" s="2">
        <v>12917</v>
      </c>
      <c r="I2169" s="2">
        <v>17286736</v>
      </c>
      <c r="J2169">
        <v>0.02</v>
      </c>
      <c r="K2169">
        <v>0.15</v>
      </c>
      <c r="L2169" s="2">
        <v>5089554145</v>
      </c>
      <c r="M2169" s="1">
        <v>42937.625</v>
      </c>
    </row>
    <row r="2170" spans="1:13" x14ac:dyDescent="0.15">
      <c r="A2170" s="3" t="s">
        <v>3162</v>
      </c>
      <c r="B2170" t="s">
        <v>737</v>
      </c>
      <c r="C2170">
        <v>12.45</v>
      </c>
      <c r="D2170">
        <v>12.25</v>
      </c>
      <c r="E2170">
        <v>12.34</v>
      </c>
      <c r="F2170">
        <v>12.68</v>
      </c>
      <c r="G2170">
        <v>12.18</v>
      </c>
      <c r="H2170" s="2">
        <v>14068</v>
      </c>
      <c r="I2170" s="2">
        <v>17269928</v>
      </c>
      <c r="J2170">
        <v>-0.11</v>
      </c>
      <c r="K2170">
        <v>-0.88</v>
      </c>
      <c r="L2170" s="2">
        <v>3703929158</v>
      </c>
      <c r="M2170" s="1">
        <v>42937.625</v>
      </c>
    </row>
    <row r="2171" spans="1:13" x14ac:dyDescent="0.15">
      <c r="A2171" s="3" t="s">
        <v>2988</v>
      </c>
      <c r="B2171" t="s">
        <v>564</v>
      </c>
      <c r="C2171">
        <v>6.91</v>
      </c>
      <c r="D2171">
        <v>6.9</v>
      </c>
      <c r="E2171">
        <v>6.91</v>
      </c>
      <c r="F2171">
        <v>6.95</v>
      </c>
      <c r="G2171">
        <v>6.87</v>
      </c>
      <c r="H2171" s="2">
        <v>24951</v>
      </c>
      <c r="I2171" s="2">
        <v>17234350</v>
      </c>
      <c r="J2171">
        <v>0</v>
      </c>
      <c r="K2171">
        <v>0</v>
      </c>
      <c r="L2171" s="2">
        <v>8252563978</v>
      </c>
      <c r="M2171" s="1">
        <v>42937.625</v>
      </c>
    </row>
    <row r="2172" spans="1:13" x14ac:dyDescent="0.15">
      <c r="A2172" s="3" t="s">
        <v>2727</v>
      </c>
      <c r="B2172" t="s">
        <v>303</v>
      </c>
      <c r="C2172">
        <v>12.59</v>
      </c>
      <c r="D2172">
        <v>12.63</v>
      </c>
      <c r="E2172">
        <v>12.66</v>
      </c>
      <c r="F2172">
        <v>12.68</v>
      </c>
      <c r="G2172">
        <v>12.55</v>
      </c>
      <c r="H2172" s="2">
        <v>13657</v>
      </c>
      <c r="I2172" s="2">
        <v>17227991</v>
      </c>
      <c r="J2172">
        <v>7.0000000000000007E-2</v>
      </c>
      <c r="K2172">
        <v>0.56000000000000005</v>
      </c>
      <c r="L2172" s="2">
        <v>5104511938</v>
      </c>
      <c r="M2172" s="1">
        <v>42937.625</v>
      </c>
    </row>
    <row r="2173" spans="1:13" x14ac:dyDescent="0.15">
      <c r="A2173" s="3" t="s">
        <v>4589</v>
      </c>
      <c r="B2173" t="s">
        <v>2163</v>
      </c>
      <c r="C2173">
        <v>9.99</v>
      </c>
      <c r="D2173">
        <v>9.99</v>
      </c>
      <c r="E2173">
        <v>9.92</v>
      </c>
      <c r="F2173">
        <v>10.01</v>
      </c>
      <c r="G2173">
        <v>9.89</v>
      </c>
      <c r="H2173" s="2">
        <v>17319</v>
      </c>
      <c r="I2173" s="2">
        <v>17203641</v>
      </c>
      <c r="J2173">
        <v>-7.0000000000000007E-2</v>
      </c>
      <c r="K2173">
        <v>-0.7</v>
      </c>
      <c r="L2173" s="2">
        <v>3747577629</v>
      </c>
      <c r="M2173" s="1">
        <v>42937.625</v>
      </c>
    </row>
    <row r="2174" spans="1:13" x14ac:dyDescent="0.15">
      <c r="A2174" s="3" t="s">
        <v>3922</v>
      </c>
      <c r="B2174" t="s">
        <v>1598</v>
      </c>
      <c r="C2174">
        <v>10.17</v>
      </c>
      <c r="D2174">
        <v>10.18</v>
      </c>
      <c r="E2174">
        <v>10.17</v>
      </c>
      <c r="F2174">
        <v>10.25</v>
      </c>
      <c r="G2174">
        <v>10.15</v>
      </c>
      <c r="H2174" s="2">
        <v>16853</v>
      </c>
      <c r="I2174" s="2">
        <v>17188726</v>
      </c>
      <c r="J2174">
        <v>0</v>
      </c>
      <c r="K2174">
        <v>0</v>
      </c>
      <c r="L2174" s="2">
        <v>6061192158</v>
      </c>
      <c r="M2174" s="1">
        <v>42937.625</v>
      </c>
    </row>
    <row r="2175" spans="1:13" x14ac:dyDescent="0.15">
      <c r="A2175" s="3" t="s">
        <v>3820</v>
      </c>
      <c r="B2175" t="s">
        <v>1496</v>
      </c>
      <c r="C2175">
        <v>6.77</v>
      </c>
      <c r="D2175">
        <v>6.8</v>
      </c>
      <c r="E2175">
        <v>6.77</v>
      </c>
      <c r="F2175">
        <v>6.83</v>
      </c>
      <c r="G2175">
        <v>6.72</v>
      </c>
      <c r="H2175" s="2">
        <v>25370</v>
      </c>
      <c r="I2175" s="2">
        <v>17182410</v>
      </c>
      <c r="J2175">
        <v>0</v>
      </c>
      <c r="K2175">
        <v>0</v>
      </c>
      <c r="L2175" s="2">
        <v>12840594107</v>
      </c>
      <c r="M2175" s="1">
        <v>42937.625</v>
      </c>
    </row>
    <row r="2176" spans="1:13" x14ac:dyDescent="0.15">
      <c r="A2176" s="3" t="s">
        <v>4793</v>
      </c>
      <c r="B2176" t="s">
        <v>2367</v>
      </c>
      <c r="C2176">
        <v>19.45</v>
      </c>
      <c r="D2176">
        <v>19.399999999999999</v>
      </c>
      <c r="E2176">
        <v>19.21</v>
      </c>
      <c r="F2176">
        <v>19.55</v>
      </c>
      <c r="G2176">
        <v>19.13</v>
      </c>
      <c r="H2176" s="2">
        <v>8891</v>
      </c>
      <c r="I2176" s="2">
        <v>17121315</v>
      </c>
      <c r="J2176">
        <v>-0.24</v>
      </c>
      <c r="K2176">
        <v>-1.23</v>
      </c>
      <c r="L2176" s="2">
        <v>3644521026</v>
      </c>
      <c r="M2176" s="1">
        <v>42937.625</v>
      </c>
    </row>
    <row r="2177" spans="1:13" x14ac:dyDescent="0.15">
      <c r="A2177" s="3" t="s">
        <v>2931</v>
      </c>
      <c r="B2177" t="s">
        <v>507</v>
      </c>
      <c r="C2177">
        <v>4.92</v>
      </c>
      <c r="D2177">
        <v>4.9000000000000004</v>
      </c>
      <c r="E2177">
        <v>4.92</v>
      </c>
      <c r="F2177">
        <v>4.96</v>
      </c>
      <c r="G2177">
        <v>4.87</v>
      </c>
      <c r="H2177" s="2">
        <v>34786</v>
      </c>
      <c r="I2177" s="2">
        <v>17076160</v>
      </c>
      <c r="J2177">
        <v>0</v>
      </c>
      <c r="K2177">
        <v>0</v>
      </c>
      <c r="L2177" s="2">
        <v>4251482869</v>
      </c>
      <c r="M2177" s="1">
        <v>42937.625</v>
      </c>
    </row>
    <row r="2178" spans="1:13" x14ac:dyDescent="0.15">
      <c r="A2178" s="3" t="s">
        <v>3939</v>
      </c>
      <c r="B2178" t="s">
        <v>1281</v>
      </c>
      <c r="C2178">
        <v>10.78</v>
      </c>
      <c r="D2178">
        <v>10.79</v>
      </c>
      <c r="E2178">
        <v>10.7</v>
      </c>
      <c r="F2178">
        <v>10.79</v>
      </c>
      <c r="G2178">
        <v>10.61</v>
      </c>
      <c r="H2178" s="2">
        <v>15928</v>
      </c>
      <c r="I2178" s="2">
        <v>17034115</v>
      </c>
      <c r="J2178">
        <v>-0.08</v>
      </c>
      <c r="K2178">
        <v>-0.74</v>
      </c>
      <c r="L2178" s="2">
        <v>11069773399</v>
      </c>
      <c r="M2178" s="1">
        <v>42937.625</v>
      </c>
    </row>
    <row r="2179" spans="1:13" x14ac:dyDescent="0.15">
      <c r="A2179" s="3" t="s">
        <v>4005</v>
      </c>
      <c r="B2179" t="s">
        <v>1321</v>
      </c>
      <c r="C2179">
        <v>10.5</v>
      </c>
      <c r="D2179">
        <v>10.54</v>
      </c>
      <c r="E2179">
        <v>10.5</v>
      </c>
      <c r="F2179">
        <v>10.57</v>
      </c>
      <c r="G2179">
        <v>10.48</v>
      </c>
      <c r="H2179" s="2">
        <v>16178</v>
      </c>
      <c r="I2179" s="2">
        <v>17030366</v>
      </c>
      <c r="J2179">
        <v>0</v>
      </c>
      <c r="K2179">
        <v>0</v>
      </c>
      <c r="L2179" s="2">
        <v>5292000000</v>
      </c>
      <c r="M2179" s="1">
        <v>42937.625</v>
      </c>
    </row>
    <row r="2180" spans="1:13" x14ac:dyDescent="0.15">
      <c r="A2180" s="3" t="s">
        <v>4396</v>
      </c>
      <c r="B2180" t="s">
        <v>1970</v>
      </c>
      <c r="C2180">
        <v>12.3</v>
      </c>
      <c r="D2180">
        <v>12.3</v>
      </c>
      <c r="E2180">
        <v>12.33</v>
      </c>
      <c r="F2180">
        <v>12.48</v>
      </c>
      <c r="G2180">
        <v>12.23</v>
      </c>
      <c r="H2180" s="2">
        <v>13776</v>
      </c>
      <c r="I2180" s="2">
        <v>17012441</v>
      </c>
      <c r="J2180">
        <v>0.03</v>
      </c>
      <c r="K2180">
        <v>0.24</v>
      </c>
      <c r="L2180" s="2">
        <v>6948755914</v>
      </c>
      <c r="M2180" s="1">
        <v>42937.625</v>
      </c>
    </row>
    <row r="2181" spans="1:13" x14ac:dyDescent="0.15">
      <c r="A2181" s="3" t="s">
        <v>4606</v>
      </c>
      <c r="B2181" t="s">
        <v>2180</v>
      </c>
      <c r="C2181">
        <v>13.89</v>
      </c>
      <c r="D2181">
        <v>13.7</v>
      </c>
      <c r="E2181">
        <v>13.55</v>
      </c>
      <c r="F2181">
        <v>13.82</v>
      </c>
      <c r="G2181">
        <v>13.43</v>
      </c>
      <c r="H2181" s="2">
        <v>12494</v>
      </c>
      <c r="I2181" s="2">
        <v>16955474</v>
      </c>
      <c r="J2181">
        <v>-0.34</v>
      </c>
      <c r="K2181">
        <v>-2.4500000000000002</v>
      </c>
      <c r="L2181" s="2">
        <v>4390282961</v>
      </c>
      <c r="M2181" s="1">
        <v>42937.625</v>
      </c>
    </row>
    <row r="2182" spans="1:13" x14ac:dyDescent="0.15">
      <c r="A2182" s="3" t="s">
        <v>3023</v>
      </c>
      <c r="B2182" t="s">
        <v>599</v>
      </c>
      <c r="C2182">
        <v>16.399999999999999</v>
      </c>
      <c r="D2182">
        <v>16.309999999999999</v>
      </c>
      <c r="E2182">
        <v>16.260000000000002</v>
      </c>
      <c r="F2182">
        <v>16.420000000000002</v>
      </c>
      <c r="G2182">
        <v>16</v>
      </c>
      <c r="H2182" s="2">
        <v>10433</v>
      </c>
      <c r="I2182" s="2">
        <v>16917787</v>
      </c>
      <c r="J2182">
        <v>-0.14000000000000001</v>
      </c>
      <c r="K2182">
        <v>-0.85</v>
      </c>
      <c r="L2182" s="2">
        <v>2838595816</v>
      </c>
      <c r="M2182" s="1">
        <v>42937.625</v>
      </c>
    </row>
    <row r="2183" spans="1:13" x14ac:dyDescent="0.15">
      <c r="A2183" s="3" t="s">
        <v>3674</v>
      </c>
      <c r="B2183" t="s">
        <v>1247</v>
      </c>
      <c r="C2183">
        <v>10.1</v>
      </c>
      <c r="D2183">
        <v>10.050000000000001</v>
      </c>
      <c r="E2183">
        <v>9.9700000000000006</v>
      </c>
      <c r="F2183">
        <v>10.09</v>
      </c>
      <c r="G2183">
        <v>9.91</v>
      </c>
      <c r="H2183" s="2">
        <v>16916</v>
      </c>
      <c r="I2183" s="2">
        <v>16907574</v>
      </c>
      <c r="J2183">
        <v>-0.13</v>
      </c>
      <c r="K2183">
        <v>-1.29</v>
      </c>
      <c r="L2183" s="2">
        <v>6009543243</v>
      </c>
      <c r="M2183" s="1">
        <v>42937.625</v>
      </c>
    </row>
    <row r="2184" spans="1:13" x14ac:dyDescent="0.15">
      <c r="A2184" s="3" t="s">
        <v>3244</v>
      </c>
      <c r="B2184" t="s">
        <v>819</v>
      </c>
      <c r="C2184">
        <v>6.49</v>
      </c>
      <c r="D2184">
        <v>6.47</v>
      </c>
      <c r="E2184">
        <v>6.5</v>
      </c>
      <c r="F2184">
        <v>6.51</v>
      </c>
      <c r="G2184">
        <v>6.44</v>
      </c>
      <c r="H2184" s="2">
        <v>26066</v>
      </c>
      <c r="I2184" s="2">
        <v>16903395</v>
      </c>
      <c r="J2184">
        <v>0.01</v>
      </c>
      <c r="K2184">
        <v>0.15</v>
      </c>
      <c r="L2184" s="2">
        <v>10652006514</v>
      </c>
      <c r="M2184" s="1">
        <v>42937.625</v>
      </c>
    </row>
    <row r="2185" spans="1:13" x14ac:dyDescent="0.15">
      <c r="A2185" s="3" t="s">
        <v>2896</v>
      </c>
      <c r="B2185" t="s">
        <v>472</v>
      </c>
      <c r="C2185">
        <v>8.77</v>
      </c>
      <c r="D2185">
        <v>8.73</v>
      </c>
      <c r="E2185">
        <v>8.74</v>
      </c>
      <c r="F2185">
        <v>8.86</v>
      </c>
      <c r="G2185">
        <v>8.65</v>
      </c>
      <c r="H2185" s="2">
        <v>19293</v>
      </c>
      <c r="I2185" s="2">
        <v>16887616</v>
      </c>
      <c r="J2185">
        <v>-0.03</v>
      </c>
      <c r="K2185">
        <v>-0.34</v>
      </c>
      <c r="L2185" s="2">
        <v>9479960420</v>
      </c>
      <c r="M2185" s="1">
        <v>42937.625</v>
      </c>
    </row>
    <row r="2186" spans="1:13" x14ac:dyDescent="0.15">
      <c r="A2186" s="3" t="s">
        <v>4155</v>
      </c>
      <c r="B2186" t="s">
        <v>1729</v>
      </c>
      <c r="C2186">
        <v>8.0299999999999994</v>
      </c>
      <c r="D2186">
        <v>8.0299999999999994</v>
      </c>
      <c r="E2186">
        <v>7.98</v>
      </c>
      <c r="F2186">
        <v>8.06</v>
      </c>
      <c r="G2186">
        <v>7.96</v>
      </c>
      <c r="H2186" s="2">
        <v>21059</v>
      </c>
      <c r="I2186" s="2">
        <v>16847420</v>
      </c>
      <c r="J2186">
        <v>-0.05</v>
      </c>
      <c r="K2186">
        <v>-0.62</v>
      </c>
      <c r="L2186" s="2">
        <v>7687809190</v>
      </c>
      <c r="M2186" s="1">
        <v>42937.625</v>
      </c>
    </row>
    <row r="2187" spans="1:13" x14ac:dyDescent="0.15">
      <c r="A2187" s="3" t="s">
        <v>4741</v>
      </c>
      <c r="B2187" t="s">
        <v>2315</v>
      </c>
      <c r="C2187">
        <v>9.84</v>
      </c>
      <c r="D2187">
        <v>9.7799999999999994</v>
      </c>
      <c r="E2187">
        <v>9.7100000000000009</v>
      </c>
      <c r="F2187">
        <v>9.89</v>
      </c>
      <c r="G2187">
        <v>9.68</v>
      </c>
      <c r="H2187" s="2">
        <v>17111</v>
      </c>
      <c r="I2187" s="2">
        <v>16698988</v>
      </c>
      <c r="J2187">
        <v>-0.13</v>
      </c>
      <c r="K2187">
        <v>-1.32</v>
      </c>
      <c r="L2187" s="2">
        <v>4164580176</v>
      </c>
      <c r="M2187" s="1">
        <v>42937.625</v>
      </c>
    </row>
    <row r="2188" spans="1:13" x14ac:dyDescent="0.15">
      <c r="A2188" s="3" t="s">
        <v>3724</v>
      </c>
      <c r="B2188" t="s">
        <v>1400</v>
      </c>
      <c r="C2188">
        <v>6.71</v>
      </c>
      <c r="D2188">
        <v>6.7</v>
      </c>
      <c r="E2188">
        <v>6.73</v>
      </c>
      <c r="F2188">
        <v>6.77</v>
      </c>
      <c r="G2188">
        <v>6.67</v>
      </c>
      <c r="H2188" s="2">
        <v>24811</v>
      </c>
      <c r="I2188" s="2">
        <v>16666498</v>
      </c>
      <c r="J2188">
        <v>0.02</v>
      </c>
      <c r="K2188">
        <v>0.3</v>
      </c>
      <c r="L2188" s="2">
        <v>3658311279</v>
      </c>
      <c r="M2188" s="1">
        <v>42937.625</v>
      </c>
    </row>
    <row r="2189" spans="1:13" x14ac:dyDescent="0.15">
      <c r="A2189" s="3" t="s">
        <v>3539</v>
      </c>
      <c r="B2189" t="s">
        <v>1114</v>
      </c>
      <c r="C2189">
        <v>32.18</v>
      </c>
      <c r="D2189">
        <v>32.08</v>
      </c>
      <c r="E2189">
        <v>31.94</v>
      </c>
      <c r="F2189">
        <v>32.5</v>
      </c>
      <c r="G2189">
        <v>31.87</v>
      </c>
      <c r="H2189" s="2">
        <v>5181</v>
      </c>
      <c r="I2189" s="2">
        <v>16648911</v>
      </c>
      <c r="J2189">
        <v>-0.24</v>
      </c>
      <c r="K2189">
        <v>-0.75</v>
      </c>
      <c r="L2189" s="2">
        <v>8698859145</v>
      </c>
      <c r="M2189" s="1">
        <v>42937.625</v>
      </c>
    </row>
    <row r="2190" spans="1:13" x14ac:dyDescent="0.15">
      <c r="A2190" s="3" t="s">
        <v>3983</v>
      </c>
      <c r="B2190" t="s">
        <v>1628</v>
      </c>
      <c r="C2190">
        <v>11.99</v>
      </c>
      <c r="D2190">
        <v>11.96</v>
      </c>
      <c r="E2190">
        <v>11.93</v>
      </c>
      <c r="F2190">
        <v>12.03</v>
      </c>
      <c r="G2190">
        <v>11.84</v>
      </c>
      <c r="H2190" s="2">
        <v>13936</v>
      </c>
      <c r="I2190" s="2">
        <v>16635609</v>
      </c>
      <c r="J2190">
        <v>-0.06</v>
      </c>
      <c r="K2190">
        <v>-0.5</v>
      </c>
      <c r="L2190" s="2">
        <v>6286073468</v>
      </c>
      <c r="M2190" s="1">
        <v>42937.625</v>
      </c>
    </row>
    <row r="2191" spans="1:13" x14ac:dyDescent="0.15">
      <c r="A2191" s="3" t="s">
        <v>4339</v>
      </c>
      <c r="B2191" t="s">
        <v>1913</v>
      </c>
      <c r="C2191">
        <v>7.33</v>
      </c>
      <c r="D2191">
        <v>7.35</v>
      </c>
      <c r="E2191">
        <v>7.34</v>
      </c>
      <c r="F2191">
        <v>7.38</v>
      </c>
      <c r="G2191">
        <v>7.31</v>
      </c>
      <c r="H2191" s="2">
        <v>22596</v>
      </c>
      <c r="I2191" s="2">
        <v>16609196</v>
      </c>
      <c r="J2191">
        <v>0.01</v>
      </c>
      <c r="K2191">
        <v>0.14000000000000001</v>
      </c>
      <c r="L2191" s="2">
        <v>11320656083</v>
      </c>
      <c r="M2191" s="1">
        <v>42937.625</v>
      </c>
    </row>
    <row r="2192" spans="1:13" x14ac:dyDescent="0.15">
      <c r="A2192" s="3" t="s">
        <v>2859</v>
      </c>
      <c r="B2192" t="s">
        <v>435</v>
      </c>
      <c r="C2192">
        <v>9.8699999999999992</v>
      </c>
      <c r="D2192">
        <v>9.8699999999999992</v>
      </c>
      <c r="E2192">
        <v>9.83</v>
      </c>
      <c r="F2192">
        <v>9.9499999999999993</v>
      </c>
      <c r="G2192">
        <v>9.7200000000000006</v>
      </c>
      <c r="H2192" s="2">
        <v>16825</v>
      </c>
      <c r="I2192" s="2">
        <v>16516642</v>
      </c>
      <c r="J2192">
        <v>-0.04</v>
      </c>
      <c r="K2192">
        <v>-0.41</v>
      </c>
      <c r="L2192" s="2">
        <v>2457499981</v>
      </c>
      <c r="M2192" s="1">
        <v>42937.625</v>
      </c>
    </row>
    <row r="2193" spans="1:13" x14ac:dyDescent="0.15">
      <c r="A2193" s="3" t="s">
        <v>4732</v>
      </c>
      <c r="B2193" t="s">
        <v>2306</v>
      </c>
      <c r="C2193">
        <v>10.74</v>
      </c>
      <c r="D2193">
        <v>10.61</v>
      </c>
      <c r="E2193">
        <v>10.55</v>
      </c>
      <c r="F2193">
        <v>10.76</v>
      </c>
      <c r="G2193">
        <v>10.5</v>
      </c>
      <c r="H2193" s="2">
        <v>15588</v>
      </c>
      <c r="I2193" s="2">
        <v>16510206</v>
      </c>
      <c r="J2193">
        <v>-0.19</v>
      </c>
      <c r="K2193">
        <v>-1.77</v>
      </c>
      <c r="L2193" s="2">
        <v>8790054634</v>
      </c>
      <c r="M2193" s="1">
        <v>42937.625</v>
      </c>
    </row>
    <row r="2194" spans="1:13" x14ac:dyDescent="0.15">
      <c r="A2194" s="3" t="s">
        <v>4316</v>
      </c>
      <c r="B2194" t="s">
        <v>1890</v>
      </c>
      <c r="C2194">
        <v>9.6300000000000008</v>
      </c>
      <c r="D2194">
        <v>9.66</v>
      </c>
      <c r="E2194">
        <v>9.5399999999999991</v>
      </c>
      <c r="F2194">
        <v>9.6999999999999993</v>
      </c>
      <c r="G2194">
        <v>9.5299999999999994</v>
      </c>
      <c r="H2194" s="2">
        <v>17165</v>
      </c>
      <c r="I2194" s="2">
        <v>16479999</v>
      </c>
      <c r="J2194">
        <v>-0.09</v>
      </c>
      <c r="K2194">
        <v>-0.93</v>
      </c>
      <c r="L2194" s="2">
        <v>3471698028</v>
      </c>
      <c r="M2194" s="1">
        <v>42937.625</v>
      </c>
    </row>
    <row r="2195" spans="1:13" x14ac:dyDescent="0.15">
      <c r="A2195" s="3" t="s">
        <v>3852</v>
      </c>
      <c r="B2195" t="s">
        <v>1528</v>
      </c>
      <c r="C2195">
        <v>4.63</v>
      </c>
      <c r="D2195">
        <v>4.6500000000000004</v>
      </c>
      <c r="E2195">
        <v>4.63</v>
      </c>
      <c r="F2195">
        <v>4.68</v>
      </c>
      <c r="G2195">
        <v>4.55</v>
      </c>
      <c r="H2195" s="2">
        <v>35644</v>
      </c>
      <c r="I2195" s="2">
        <v>16459094</v>
      </c>
      <c r="J2195">
        <v>0</v>
      </c>
      <c r="K2195">
        <v>0</v>
      </c>
      <c r="L2195" s="2">
        <v>4000217998</v>
      </c>
      <c r="M2195" s="1">
        <v>42937.625</v>
      </c>
    </row>
    <row r="2196" spans="1:13" x14ac:dyDescent="0.15">
      <c r="A2196" s="3" t="s">
        <v>4704</v>
      </c>
      <c r="B2196" t="s">
        <v>2278</v>
      </c>
      <c r="C2196">
        <v>29.97</v>
      </c>
      <c r="D2196">
        <v>30</v>
      </c>
      <c r="E2196">
        <v>30.22</v>
      </c>
      <c r="F2196">
        <v>30.4</v>
      </c>
      <c r="G2196">
        <v>29.51</v>
      </c>
      <c r="H2196" s="2">
        <v>5456</v>
      </c>
      <c r="I2196" s="2">
        <v>16431755</v>
      </c>
      <c r="J2196">
        <v>0.25</v>
      </c>
      <c r="K2196">
        <v>0.83</v>
      </c>
      <c r="L2196" s="2">
        <v>3289058931</v>
      </c>
      <c r="M2196" s="1">
        <v>42937.625</v>
      </c>
    </row>
    <row r="2197" spans="1:13" x14ac:dyDescent="0.15">
      <c r="A2197" s="3" t="s">
        <v>4552</v>
      </c>
      <c r="B2197" t="s">
        <v>2126</v>
      </c>
      <c r="C2197">
        <v>10.96</v>
      </c>
      <c r="D2197">
        <v>10.91</v>
      </c>
      <c r="E2197">
        <v>10.86</v>
      </c>
      <c r="F2197">
        <v>11.01</v>
      </c>
      <c r="G2197">
        <v>10.79</v>
      </c>
      <c r="H2197" s="2">
        <v>15108</v>
      </c>
      <c r="I2197" s="2">
        <v>16430235</v>
      </c>
      <c r="J2197">
        <v>-0.1</v>
      </c>
      <c r="K2197">
        <v>-0.91</v>
      </c>
      <c r="L2197" s="2">
        <v>13589661602</v>
      </c>
      <c r="M2197" s="1">
        <v>42937.625</v>
      </c>
    </row>
    <row r="2198" spans="1:13" x14ac:dyDescent="0.15">
      <c r="A2198" s="3" t="s">
        <v>4196</v>
      </c>
      <c r="B2198" t="s">
        <v>1770</v>
      </c>
      <c r="C2198">
        <v>15.14</v>
      </c>
      <c r="D2198">
        <v>15.14</v>
      </c>
      <c r="E2198">
        <v>15.17</v>
      </c>
      <c r="F2198">
        <v>15.23</v>
      </c>
      <c r="G2198">
        <v>15.04</v>
      </c>
      <c r="H2198" s="2">
        <v>10855</v>
      </c>
      <c r="I2198" s="2">
        <v>16415979</v>
      </c>
      <c r="J2198">
        <v>0.03</v>
      </c>
      <c r="K2198">
        <v>0.2</v>
      </c>
      <c r="L2198" s="2">
        <v>21332245659</v>
      </c>
      <c r="M2198" s="1">
        <v>42937.625</v>
      </c>
    </row>
    <row r="2199" spans="1:13" x14ac:dyDescent="0.15">
      <c r="A2199" s="3" t="s">
        <v>3355</v>
      </c>
      <c r="B2199" t="s">
        <v>930</v>
      </c>
      <c r="C2199">
        <v>20.97</v>
      </c>
      <c r="D2199">
        <v>20.97</v>
      </c>
      <c r="E2199">
        <v>20.61</v>
      </c>
      <c r="F2199">
        <v>21.3</v>
      </c>
      <c r="G2199">
        <v>20.53</v>
      </c>
      <c r="H2199" s="2">
        <v>7867</v>
      </c>
      <c r="I2199" s="2">
        <v>16410157</v>
      </c>
      <c r="J2199">
        <v>-0.36</v>
      </c>
      <c r="K2199">
        <v>-1.72</v>
      </c>
      <c r="L2199" s="2">
        <v>2617057878</v>
      </c>
      <c r="M2199" s="1">
        <v>42937.625</v>
      </c>
    </row>
    <row r="2200" spans="1:13" x14ac:dyDescent="0.15">
      <c r="A2200" s="3" t="s">
        <v>2583</v>
      </c>
      <c r="B2200" t="s">
        <v>159</v>
      </c>
      <c r="C2200">
        <v>8.31</v>
      </c>
      <c r="D2200">
        <v>8.31</v>
      </c>
      <c r="E2200">
        <v>8.2899999999999991</v>
      </c>
      <c r="F2200">
        <v>8.39</v>
      </c>
      <c r="G2200">
        <v>8.23</v>
      </c>
      <c r="H2200" s="2">
        <v>19746</v>
      </c>
      <c r="I2200" s="2">
        <v>16400989</v>
      </c>
      <c r="J2200">
        <v>-0.02</v>
      </c>
      <c r="K2200">
        <v>-0.24</v>
      </c>
      <c r="L2200" s="2">
        <v>3783946607</v>
      </c>
      <c r="M2200" s="1">
        <v>42937.625</v>
      </c>
    </row>
    <row r="2201" spans="1:13" x14ac:dyDescent="0.15">
      <c r="A2201" s="3" t="s">
        <v>3034</v>
      </c>
      <c r="B2201" t="s">
        <v>610</v>
      </c>
      <c r="C2201">
        <v>21.76</v>
      </c>
      <c r="D2201">
        <v>21.7</v>
      </c>
      <c r="E2201">
        <v>22.22</v>
      </c>
      <c r="F2201">
        <v>22.59</v>
      </c>
      <c r="G2201">
        <v>21.67</v>
      </c>
      <c r="H2201" s="2">
        <v>7337</v>
      </c>
      <c r="I2201" s="2">
        <v>16292423</v>
      </c>
      <c r="J2201">
        <v>0.46</v>
      </c>
      <c r="K2201">
        <v>2.11</v>
      </c>
      <c r="L2201" s="2">
        <v>5013526887</v>
      </c>
      <c r="M2201" s="1">
        <v>42937.625</v>
      </c>
    </row>
    <row r="2202" spans="1:13" x14ac:dyDescent="0.15">
      <c r="A2202" s="3" t="s">
        <v>4425</v>
      </c>
      <c r="B2202" t="s">
        <v>1999</v>
      </c>
      <c r="C2202">
        <v>13.92</v>
      </c>
      <c r="D2202">
        <v>13.93</v>
      </c>
      <c r="E2202">
        <v>14</v>
      </c>
      <c r="F2202">
        <v>14.08</v>
      </c>
      <c r="G2202">
        <v>13.89</v>
      </c>
      <c r="H2202" s="2">
        <v>11624</v>
      </c>
      <c r="I2202" s="2">
        <v>16275557</v>
      </c>
      <c r="J2202">
        <v>0.08</v>
      </c>
      <c r="K2202">
        <v>0.56999999999999995</v>
      </c>
      <c r="L2202" s="2">
        <v>4531800000</v>
      </c>
      <c r="M2202" s="1">
        <v>42937.625</v>
      </c>
    </row>
    <row r="2203" spans="1:13" x14ac:dyDescent="0.15">
      <c r="A2203" s="3" t="s">
        <v>3329</v>
      </c>
      <c r="B2203" t="s">
        <v>904</v>
      </c>
      <c r="C2203">
        <v>18.510000000000002</v>
      </c>
      <c r="D2203">
        <v>18.510000000000002</v>
      </c>
      <c r="E2203">
        <v>18.52</v>
      </c>
      <c r="F2203">
        <v>18.59</v>
      </c>
      <c r="G2203">
        <v>18.399999999999999</v>
      </c>
      <c r="H2203" s="2">
        <v>8790</v>
      </c>
      <c r="I2203" s="2">
        <v>16259185</v>
      </c>
      <c r="J2203">
        <v>0.01</v>
      </c>
      <c r="K2203">
        <v>0.05</v>
      </c>
      <c r="L2203" s="2">
        <v>7426149784</v>
      </c>
      <c r="M2203" s="1">
        <v>42937.625</v>
      </c>
    </row>
    <row r="2204" spans="1:13" x14ac:dyDescent="0.15">
      <c r="A2204" s="3" t="s">
        <v>4463</v>
      </c>
      <c r="B2204" t="s">
        <v>2037</v>
      </c>
      <c r="C2204">
        <v>6.76</v>
      </c>
      <c r="D2204">
        <v>6.74</v>
      </c>
      <c r="E2204">
        <v>6.72</v>
      </c>
      <c r="F2204">
        <v>6.8</v>
      </c>
      <c r="G2204">
        <v>6.72</v>
      </c>
      <c r="H2204" s="2">
        <v>24043</v>
      </c>
      <c r="I2204" s="2">
        <v>16228704</v>
      </c>
      <c r="J2204">
        <v>-0.04</v>
      </c>
      <c r="K2204">
        <v>-0.59</v>
      </c>
      <c r="L2204" s="2">
        <v>14772510691</v>
      </c>
      <c r="M2204" s="1">
        <v>42937.625</v>
      </c>
    </row>
    <row r="2205" spans="1:13" x14ac:dyDescent="0.15">
      <c r="A2205" s="3" t="s">
        <v>3083</v>
      </c>
      <c r="B2205" t="s">
        <v>658</v>
      </c>
      <c r="C2205">
        <v>15.53</v>
      </c>
      <c r="D2205">
        <v>15.51</v>
      </c>
      <c r="E2205">
        <v>15.58</v>
      </c>
      <c r="F2205">
        <v>15.75</v>
      </c>
      <c r="G2205">
        <v>15.46</v>
      </c>
      <c r="H2205" s="2">
        <v>10371</v>
      </c>
      <c r="I2205" s="2">
        <v>16223891</v>
      </c>
      <c r="J2205">
        <v>0.05</v>
      </c>
      <c r="K2205">
        <v>0.32</v>
      </c>
      <c r="L2205" s="2">
        <v>12203022040</v>
      </c>
      <c r="M2205" s="1">
        <v>42937.625</v>
      </c>
    </row>
    <row r="2206" spans="1:13" x14ac:dyDescent="0.15">
      <c r="A2206" s="3" t="s">
        <v>4643</v>
      </c>
      <c r="B2206" t="s">
        <v>2217</v>
      </c>
      <c r="C2206">
        <v>9.17</v>
      </c>
      <c r="D2206">
        <v>9.1</v>
      </c>
      <c r="E2206">
        <v>9.11</v>
      </c>
      <c r="F2206">
        <v>9.18</v>
      </c>
      <c r="G2206">
        <v>9.09</v>
      </c>
      <c r="H2206" s="2">
        <v>17738</v>
      </c>
      <c r="I2206" s="2">
        <v>16200358</v>
      </c>
      <c r="J2206">
        <v>-0.06</v>
      </c>
      <c r="K2206">
        <v>-0.65</v>
      </c>
      <c r="L2206" s="2">
        <v>4652085095</v>
      </c>
      <c r="M2206" s="1">
        <v>42937.625</v>
      </c>
    </row>
    <row r="2207" spans="1:13" x14ac:dyDescent="0.15">
      <c r="A2207" s="3" t="s">
        <v>3969</v>
      </c>
      <c r="B2207" t="s">
        <v>1305</v>
      </c>
      <c r="C2207">
        <v>7.14</v>
      </c>
      <c r="D2207">
        <v>7.14</v>
      </c>
      <c r="E2207">
        <v>7.14</v>
      </c>
      <c r="F2207">
        <v>7.15</v>
      </c>
      <c r="G2207">
        <v>7.09</v>
      </c>
      <c r="H2207" s="2">
        <v>22678</v>
      </c>
      <c r="I2207" s="2">
        <v>16135663</v>
      </c>
      <c r="J2207">
        <v>0</v>
      </c>
      <c r="K2207">
        <v>0</v>
      </c>
      <c r="L2207" s="2">
        <v>9874525182</v>
      </c>
      <c r="M2207" s="1">
        <v>42937.625</v>
      </c>
    </row>
    <row r="2208" spans="1:13" x14ac:dyDescent="0.15">
      <c r="A2208" s="3" t="s">
        <v>3882</v>
      </c>
      <c r="B2208" t="s">
        <v>1558</v>
      </c>
      <c r="C2208">
        <v>4.9000000000000004</v>
      </c>
      <c r="D2208">
        <v>4.8899999999999997</v>
      </c>
      <c r="E2208">
        <v>4.88</v>
      </c>
      <c r="F2208">
        <v>4.91</v>
      </c>
      <c r="G2208">
        <v>4.8600000000000003</v>
      </c>
      <c r="H2208" s="2">
        <v>32916</v>
      </c>
      <c r="I2208" s="2">
        <v>16091336</v>
      </c>
      <c r="J2208">
        <v>-0.02</v>
      </c>
      <c r="K2208">
        <v>-0.41</v>
      </c>
      <c r="L2208" s="2">
        <v>4213684899</v>
      </c>
      <c r="M2208" s="1">
        <v>42937.625</v>
      </c>
    </row>
    <row r="2209" spans="1:13" x14ac:dyDescent="0.15">
      <c r="A2209" s="3" t="s">
        <v>3488</v>
      </c>
      <c r="B2209" t="s">
        <v>1063</v>
      </c>
      <c r="C2209">
        <v>29.86</v>
      </c>
      <c r="D2209">
        <v>29.85</v>
      </c>
      <c r="E2209">
        <v>29.64</v>
      </c>
      <c r="F2209">
        <v>30.14</v>
      </c>
      <c r="G2209">
        <v>29.6</v>
      </c>
      <c r="H2209" s="2">
        <v>5401</v>
      </c>
      <c r="I2209" s="2">
        <v>16089402</v>
      </c>
      <c r="J2209">
        <v>-0.22</v>
      </c>
      <c r="K2209">
        <v>-0.74</v>
      </c>
      <c r="L2209" s="2">
        <v>3556799927</v>
      </c>
      <c r="M2209" s="1">
        <v>42937.625</v>
      </c>
    </row>
    <row r="2210" spans="1:13" x14ac:dyDescent="0.15">
      <c r="A2210" s="3" t="s">
        <v>3025</v>
      </c>
      <c r="B2210" t="s">
        <v>601</v>
      </c>
      <c r="C2210">
        <v>6.4</v>
      </c>
      <c r="D2210">
        <v>6.45</v>
      </c>
      <c r="E2210">
        <v>6.4</v>
      </c>
      <c r="F2210">
        <v>6.45</v>
      </c>
      <c r="G2210">
        <v>6.37</v>
      </c>
      <c r="H2210" s="2">
        <v>25061</v>
      </c>
      <c r="I2210" s="2">
        <v>16062040</v>
      </c>
      <c r="J2210">
        <v>0</v>
      </c>
      <c r="K2210">
        <v>0</v>
      </c>
      <c r="L2210" s="2">
        <v>8038400529</v>
      </c>
      <c r="M2210" s="1">
        <v>42937.625</v>
      </c>
    </row>
    <row r="2211" spans="1:13" x14ac:dyDescent="0.15">
      <c r="A2211" s="3" t="s">
        <v>3428</v>
      </c>
      <c r="B2211" t="s">
        <v>1003</v>
      </c>
      <c r="C2211">
        <v>28.17</v>
      </c>
      <c r="D2211">
        <v>28.01</v>
      </c>
      <c r="E2211">
        <v>27.98</v>
      </c>
      <c r="F2211">
        <v>28.4</v>
      </c>
      <c r="G2211">
        <v>27.78</v>
      </c>
      <c r="H2211" s="2">
        <v>5738</v>
      </c>
      <c r="I2211" s="2">
        <v>16045579</v>
      </c>
      <c r="J2211">
        <v>-0.19</v>
      </c>
      <c r="K2211">
        <v>-0.67</v>
      </c>
      <c r="L2211" s="2">
        <v>2462239960</v>
      </c>
      <c r="M2211" s="1">
        <v>42937.625</v>
      </c>
    </row>
    <row r="2212" spans="1:13" x14ac:dyDescent="0.15">
      <c r="A2212" s="3" t="s">
        <v>3214</v>
      </c>
      <c r="B2212" t="s">
        <v>789</v>
      </c>
      <c r="C2212">
        <v>8.0500000000000007</v>
      </c>
      <c r="D2212">
        <v>8.0500000000000007</v>
      </c>
      <c r="E2212">
        <v>8.09</v>
      </c>
      <c r="F2212">
        <v>8.1199999999999992</v>
      </c>
      <c r="G2212">
        <v>8.0299999999999994</v>
      </c>
      <c r="H2212" s="2">
        <v>19836</v>
      </c>
      <c r="I2212" s="2">
        <v>16016296</v>
      </c>
      <c r="J2212">
        <v>0.04</v>
      </c>
      <c r="K2212">
        <v>0.5</v>
      </c>
      <c r="L2212" s="2">
        <v>3236485461</v>
      </c>
      <c r="M2212" s="1">
        <v>42937.625</v>
      </c>
    </row>
    <row r="2213" spans="1:13" x14ac:dyDescent="0.15">
      <c r="A2213" s="3" t="s">
        <v>3643</v>
      </c>
      <c r="B2213" t="s">
        <v>1218</v>
      </c>
      <c r="C2213">
        <v>15.28</v>
      </c>
      <c r="D2213">
        <v>15.31</v>
      </c>
      <c r="E2213">
        <v>15.38</v>
      </c>
      <c r="F2213">
        <v>15.65</v>
      </c>
      <c r="G2213">
        <v>15.28</v>
      </c>
      <c r="H2213" s="2">
        <v>10381</v>
      </c>
      <c r="I2213" s="2">
        <v>16013719</v>
      </c>
      <c r="J2213">
        <v>0.1</v>
      </c>
      <c r="K2213">
        <v>0.65</v>
      </c>
      <c r="L2213" s="2">
        <v>4616307034</v>
      </c>
      <c r="M2213" s="1">
        <v>42937.625</v>
      </c>
    </row>
    <row r="2214" spans="1:13" x14ac:dyDescent="0.15">
      <c r="A2214" s="3" t="s">
        <v>3228</v>
      </c>
      <c r="B2214" t="s">
        <v>803</v>
      </c>
      <c r="C2214">
        <v>6.08</v>
      </c>
      <c r="D2214">
        <v>6.07</v>
      </c>
      <c r="E2214">
        <v>6.06</v>
      </c>
      <c r="F2214">
        <v>6.08</v>
      </c>
      <c r="G2214">
        <v>6.02</v>
      </c>
      <c r="H2214" s="2">
        <v>26496</v>
      </c>
      <c r="I2214" s="2">
        <v>16011828</v>
      </c>
      <c r="J2214">
        <v>-0.02</v>
      </c>
      <c r="K2214">
        <v>-0.33</v>
      </c>
      <c r="L2214" s="2">
        <v>6999299934</v>
      </c>
      <c r="M2214" s="1">
        <v>42937.625</v>
      </c>
    </row>
    <row r="2215" spans="1:13" x14ac:dyDescent="0.15">
      <c r="A2215" s="3" t="s">
        <v>4412</v>
      </c>
      <c r="B2215" t="s">
        <v>1986</v>
      </c>
      <c r="C2215">
        <v>8.31</v>
      </c>
      <c r="D2215">
        <v>8.31</v>
      </c>
      <c r="E2215">
        <v>8.2899999999999991</v>
      </c>
      <c r="F2215">
        <v>8.32</v>
      </c>
      <c r="G2215">
        <v>8.26</v>
      </c>
      <c r="H2215" s="2">
        <v>19294</v>
      </c>
      <c r="I2215" s="2">
        <v>15986208</v>
      </c>
      <c r="J2215">
        <v>-0.02</v>
      </c>
      <c r="K2215">
        <v>-0.24</v>
      </c>
      <c r="L2215" s="2">
        <v>3552264984</v>
      </c>
      <c r="M2215" s="1">
        <v>42937.625</v>
      </c>
    </row>
    <row r="2216" spans="1:13" x14ac:dyDescent="0.15">
      <c r="A2216" s="3" t="s">
        <v>2585</v>
      </c>
      <c r="B2216" t="s">
        <v>161</v>
      </c>
      <c r="C2216">
        <v>6.77</v>
      </c>
      <c r="D2216">
        <v>6.77</v>
      </c>
      <c r="E2216">
        <v>6.79</v>
      </c>
      <c r="F2216">
        <v>6.8</v>
      </c>
      <c r="G2216">
        <v>6.72</v>
      </c>
      <c r="H2216" s="2">
        <v>23571</v>
      </c>
      <c r="I2216" s="2">
        <v>15934434</v>
      </c>
      <c r="J2216">
        <v>0.02</v>
      </c>
      <c r="K2216">
        <v>0.3</v>
      </c>
      <c r="L2216" s="2">
        <v>5859471031</v>
      </c>
      <c r="M2216" s="1">
        <v>42937.625</v>
      </c>
    </row>
    <row r="2217" spans="1:13" x14ac:dyDescent="0.15">
      <c r="A2217" s="3" t="s">
        <v>4000</v>
      </c>
      <c r="B2217" t="s">
        <v>1316</v>
      </c>
      <c r="C2217">
        <v>16.86</v>
      </c>
      <c r="D2217">
        <v>16.940000000000001</v>
      </c>
      <c r="E2217">
        <v>16.63</v>
      </c>
      <c r="F2217">
        <v>16.940000000000001</v>
      </c>
      <c r="G2217">
        <v>16.62</v>
      </c>
      <c r="H2217" s="2">
        <v>9509</v>
      </c>
      <c r="I2217" s="2">
        <v>15930141</v>
      </c>
      <c r="J2217">
        <v>-0.23</v>
      </c>
      <c r="K2217">
        <v>-1.36</v>
      </c>
      <c r="L2217" s="2">
        <v>7542303299</v>
      </c>
      <c r="M2217" s="1">
        <v>42937.625</v>
      </c>
    </row>
    <row r="2218" spans="1:13" x14ac:dyDescent="0.15">
      <c r="A2218" s="3" t="s">
        <v>3408</v>
      </c>
      <c r="B2218" t="s">
        <v>983</v>
      </c>
      <c r="C2218">
        <v>18.53</v>
      </c>
      <c r="D2218">
        <v>18.57</v>
      </c>
      <c r="E2218">
        <v>18.13</v>
      </c>
      <c r="F2218">
        <v>18.57</v>
      </c>
      <c r="G2218">
        <v>18.04</v>
      </c>
      <c r="H2218" s="2">
        <v>8707</v>
      </c>
      <c r="I2218" s="2">
        <v>15908801</v>
      </c>
      <c r="J2218">
        <v>-0.4</v>
      </c>
      <c r="K2218">
        <v>-2.16</v>
      </c>
      <c r="L2218" s="2">
        <v>4003103815</v>
      </c>
      <c r="M2218" s="1">
        <v>42937.625</v>
      </c>
    </row>
    <row r="2219" spans="1:13" x14ac:dyDescent="0.15">
      <c r="A2219" s="3" t="s">
        <v>4678</v>
      </c>
      <c r="B2219" t="s">
        <v>2252</v>
      </c>
      <c r="C2219">
        <v>6.94</v>
      </c>
      <c r="D2219">
        <v>6.95</v>
      </c>
      <c r="E2219">
        <v>6.95</v>
      </c>
      <c r="F2219">
        <v>6.99</v>
      </c>
      <c r="G2219">
        <v>6.89</v>
      </c>
      <c r="H2219" s="2">
        <v>22894</v>
      </c>
      <c r="I2219" s="2">
        <v>15883274</v>
      </c>
      <c r="J2219">
        <v>0.01</v>
      </c>
      <c r="K2219">
        <v>0.14000000000000001</v>
      </c>
      <c r="L2219" s="2">
        <v>2466221332</v>
      </c>
      <c r="M2219" s="1">
        <v>42937.625</v>
      </c>
    </row>
    <row r="2220" spans="1:13" x14ac:dyDescent="0.15">
      <c r="A2220" s="3" t="s">
        <v>4776</v>
      </c>
      <c r="B2220" t="s">
        <v>2350</v>
      </c>
      <c r="C2220">
        <v>16.21</v>
      </c>
      <c r="D2220">
        <v>16.03</v>
      </c>
      <c r="E2220">
        <v>16.36</v>
      </c>
      <c r="F2220">
        <v>16.600000000000001</v>
      </c>
      <c r="G2220">
        <v>16</v>
      </c>
      <c r="H2220" s="2">
        <v>9713</v>
      </c>
      <c r="I2220" s="2">
        <v>15868592</v>
      </c>
      <c r="J2220">
        <v>0.15</v>
      </c>
      <c r="K2220">
        <v>0.93</v>
      </c>
      <c r="L2220" s="2">
        <v>3141120117</v>
      </c>
      <c r="M2220" s="1">
        <v>42937.625</v>
      </c>
    </row>
    <row r="2221" spans="1:13" x14ac:dyDescent="0.15">
      <c r="A2221" s="3" t="s">
        <v>3801</v>
      </c>
      <c r="B2221" t="s">
        <v>1477</v>
      </c>
      <c r="C2221">
        <v>8.26</v>
      </c>
      <c r="D2221">
        <v>8.25</v>
      </c>
      <c r="E2221">
        <v>8.2100000000000009</v>
      </c>
      <c r="F2221">
        <v>8.3000000000000007</v>
      </c>
      <c r="G2221">
        <v>8.18</v>
      </c>
      <c r="H2221" s="2">
        <v>19277</v>
      </c>
      <c r="I2221" s="2">
        <v>15867191</v>
      </c>
      <c r="J2221">
        <v>-0.05</v>
      </c>
      <c r="K2221">
        <v>-0.61</v>
      </c>
      <c r="L2221" s="2">
        <v>2944360598</v>
      </c>
      <c r="M2221" s="1">
        <v>42937.625</v>
      </c>
    </row>
    <row r="2222" spans="1:13" x14ac:dyDescent="0.15">
      <c r="A2222" s="3" t="s">
        <v>4656</v>
      </c>
      <c r="B2222" t="s">
        <v>2230</v>
      </c>
      <c r="C2222">
        <v>15.5</v>
      </c>
      <c r="D2222">
        <v>15.5</v>
      </c>
      <c r="E2222">
        <v>15.66</v>
      </c>
      <c r="F2222">
        <v>15.68</v>
      </c>
      <c r="G2222">
        <v>15.45</v>
      </c>
      <c r="H2222" s="2">
        <v>10153</v>
      </c>
      <c r="I2222" s="2">
        <v>15793773</v>
      </c>
      <c r="J2222">
        <v>0.16</v>
      </c>
      <c r="K2222">
        <v>1.03</v>
      </c>
      <c r="L2222" s="2">
        <v>7807558940</v>
      </c>
      <c r="M2222" s="1">
        <v>42937.625</v>
      </c>
    </row>
    <row r="2223" spans="1:13" x14ac:dyDescent="0.15">
      <c r="A2223" s="3" t="s">
        <v>4266</v>
      </c>
      <c r="B2223" t="s">
        <v>1840</v>
      </c>
      <c r="C2223">
        <v>11.69</v>
      </c>
      <c r="D2223">
        <v>11.7</v>
      </c>
      <c r="E2223">
        <v>11.67</v>
      </c>
      <c r="F2223">
        <v>11.8</v>
      </c>
      <c r="G2223">
        <v>11.65</v>
      </c>
      <c r="H2223" s="2">
        <v>13498</v>
      </c>
      <c r="I2223" s="2">
        <v>15791933</v>
      </c>
      <c r="J2223">
        <v>-0.02</v>
      </c>
      <c r="K2223">
        <v>-0.17</v>
      </c>
      <c r="L2223" s="2">
        <v>21767309280</v>
      </c>
      <c r="M2223" s="1">
        <v>42937.625</v>
      </c>
    </row>
    <row r="2224" spans="1:13" x14ac:dyDescent="0.15">
      <c r="A2224" s="3" t="s">
        <v>3540</v>
      </c>
      <c r="B2224" t="s">
        <v>1115</v>
      </c>
      <c r="C2224">
        <v>10.72</v>
      </c>
      <c r="D2224">
        <v>10.62</v>
      </c>
      <c r="E2224">
        <v>10.53</v>
      </c>
      <c r="F2224">
        <v>10.82</v>
      </c>
      <c r="G2224">
        <v>10.49</v>
      </c>
      <c r="H2224" s="2">
        <v>14809</v>
      </c>
      <c r="I2224" s="2">
        <v>15784699</v>
      </c>
      <c r="J2224">
        <v>-0.19</v>
      </c>
      <c r="K2224">
        <v>-1.77</v>
      </c>
      <c r="L2224" s="2">
        <v>3552169050</v>
      </c>
      <c r="M2224" s="1">
        <v>42937.625</v>
      </c>
    </row>
    <row r="2225" spans="1:13" x14ac:dyDescent="0.15">
      <c r="A2225" s="3" t="s">
        <v>3414</v>
      </c>
      <c r="B2225" t="s">
        <v>989</v>
      </c>
      <c r="C2225">
        <v>36.71</v>
      </c>
      <c r="D2225">
        <v>36.65</v>
      </c>
      <c r="E2225">
        <v>36.74</v>
      </c>
      <c r="F2225">
        <v>37.200000000000003</v>
      </c>
      <c r="G2225">
        <v>36.61</v>
      </c>
      <c r="H2225" s="2">
        <v>4287</v>
      </c>
      <c r="I2225" s="2">
        <v>15775239</v>
      </c>
      <c r="J2225">
        <v>0.03</v>
      </c>
      <c r="K2225">
        <v>0.08</v>
      </c>
      <c r="L2225" s="2">
        <v>4394104201</v>
      </c>
      <c r="M2225" s="1">
        <v>42937.625</v>
      </c>
    </row>
    <row r="2226" spans="1:13" x14ac:dyDescent="0.15">
      <c r="A2226" s="3" t="s">
        <v>2484</v>
      </c>
      <c r="B2226" t="s">
        <v>60</v>
      </c>
      <c r="C2226">
        <v>11.84</v>
      </c>
      <c r="D2226">
        <v>11.75</v>
      </c>
      <c r="E2226">
        <v>11.81</v>
      </c>
      <c r="F2226">
        <v>11.93</v>
      </c>
      <c r="G2226">
        <v>11.74</v>
      </c>
      <c r="H2226" s="2">
        <v>13302</v>
      </c>
      <c r="I2226" s="2">
        <v>15740457</v>
      </c>
      <c r="J2226">
        <v>-0.03</v>
      </c>
      <c r="K2226">
        <v>-0.25</v>
      </c>
      <c r="L2226" s="2">
        <v>3703143732</v>
      </c>
      <c r="M2226" s="1">
        <v>42937.625</v>
      </c>
    </row>
    <row r="2227" spans="1:13" x14ac:dyDescent="0.15">
      <c r="A2227" s="3" t="s">
        <v>4388</v>
      </c>
      <c r="B2227" t="s">
        <v>1962</v>
      </c>
      <c r="C2227">
        <v>9.3000000000000007</v>
      </c>
      <c r="D2227">
        <v>9.3000000000000007</v>
      </c>
      <c r="E2227">
        <v>9.3000000000000007</v>
      </c>
      <c r="F2227">
        <v>9.36</v>
      </c>
      <c r="G2227">
        <v>9.2100000000000009</v>
      </c>
      <c r="H2227" s="2">
        <v>16851</v>
      </c>
      <c r="I2227" s="2">
        <v>15688857</v>
      </c>
      <c r="J2227">
        <v>0</v>
      </c>
      <c r="K2227">
        <v>0</v>
      </c>
      <c r="L2227" s="2">
        <v>4777410563</v>
      </c>
      <c r="M2227" s="1">
        <v>42937.625</v>
      </c>
    </row>
    <row r="2228" spans="1:13" x14ac:dyDescent="0.15">
      <c r="A2228" s="3" t="s">
        <v>3968</v>
      </c>
      <c r="B2228" t="s">
        <v>1615</v>
      </c>
      <c r="C2228">
        <v>3.69</v>
      </c>
      <c r="D2228">
        <v>3.68</v>
      </c>
      <c r="E2228">
        <v>3.67</v>
      </c>
      <c r="F2228">
        <v>3.73</v>
      </c>
      <c r="G2228">
        <v>3.67</v>
      </c>
      <c r="H2228" s="2">
        <v>42155</v>
      </c>
      <c r="I2228" s="2">
        <v>15540603</v>
      </c>
      <c r="J2228">
        <v>-0.02</v>
      </c>
      <c r="K2228">
        <v>-0.54</v>
      </c>
      <c r="L2228" s="2">
        <v>8257037546</v>
      </c>
      <c r="M2228" s="1">
        <v>42937.625</v>
      </c>
    </row>
    <row r="2229" spans="1:13" x14ac:dyDescent="0.15">
      <c r="A2229" s="3" t="s">
        <v>2980</v>
      </c>
      <c r="B2229" t="s">
        <v>556</v>
      </c>
      <c r="C2229">
        <v>9.89</v>
      </c>
      <c r="D2229">
        <v>9.84</v>
      </c>
      <c r="E2229">
        <v>9.92</v>
      </c>
      <c r="F2229">
        <v>9.9700000000000006</v>
      </c>
      <c r="G2229">
        <v>9.82</v>
      </c>
      <c r="H2229" s="2">
        <v>15678</v>
      </c>
      <c r="I2229" s="2">
        <v>15488660</v>
      </c>
      <c r="J2229">
        <v>0.03</v>
      </c>
      <c r="K2229">
        <v>0.3</v>
      </c>
      <c r="L2229" s="2">
        <v>3481787168</v>
      </c>
      <c r="M2229" s="1">
        <v>42937.625</v>
      </c>
    </row>
    <row r="2230" spans="1:13" x14ac:dyDescent="0.15">
      <c r="A2230" s="3" t="s">
        <v>3307</v>
      </c>
      <c r="B2230" t="s">
        <v>882</v>
      </c>
      <c r="C2230">
        <v>11.84</v>
      </c>
      <c r="D2230">
        <v>11.93</v>
      </c>
      <c r="E2230">
        <v>11.75</v>
      </c>
      <c r="F2230">
        <v>11.93</v>
      </c>
      <c r="G2230">
        <v>11.74</v>
      </c>
      <c r="H2230" s="2">
        <v>13089</v>
      </c>
      <c r="I2230" s="2">
        <v>15432398</v>
      </c>
      <c r="J2230">
        <v>-0.09</v>
      </c>
      <c r="K2230">
        <v>-0.76</v>
      </c>
      <c r="L2230" s="2">
        <v>9624425000</v>
      </c>
      <c r="M2230" s="1">
        <v>42937.625</v>
      </c>
    </row>
    <row r="2231" spans="1:13" x14ac:dyDescent="0.15">
      <c r="A2231" s="3" t="s">
        <v>3916</v>
      </c>
      <c r="B2231" t="s">
        <v>1592</v>
      </c>
      <c r="C2231">
        <v>13.72</v>
      </c>
      <c r="D2231">
        <v>13.69</v>
      </c>
      <c r="E2231">
        <v>13.6</v>
      </c>
      <c r="F2231">
        <v>13.73</v>
      </c>
      <c r="G2231">
        <v>13.53</v>
      </c>
      <c r="H2231" s="2">
        <v>11304</v>
      </c>
      <c r="I2231" s="2">
        <v>15389152</v>
      </c>
      <c r="J2231">
        <v>-0.12</v>
      </c>
      <c r="K2231">
        <v>-0.87</v>
      </c>
      <c r="L2231" s="2">
        <v>2535597943</v>
      </c>
      <c r="M2231" s="1">
        <v>42937.625</v>
      </c>
    </row>
    <row r="2232" spans="1:13" x14ac:dyDescent="0.15">
      <c r="A2232" s="3" t="s">
        <v>4405</v>
      </c>
      <c r="B2232" t="s">
        <v>1979</v>
      </c>
      <c r="C2232">
        <v>5.55</v>
      </c>
      <c r="D2232">
        <v>5.52</v>
      </c>
      <c r="E2232">
        <v>5.52</v>
      </c>
      <c r="F2232">
        <v>5.58</v>
      </c>
      <c r="G2232">
        <v>5.49</v>
      </c>
      <c r="H2232" s="2">
        <v>27857</v>
      </c>
      <c r="I2232" s="2">
        <v>15388855</v>
      </c>
      <c r="J2232">
        <v>-0.03</v>
      </c>
      <c r="K2232">
        <v>-0.54</v>
      </c>
      <c r="L2232" s="2">
        <v>4843399607</v>
      </c>
      <c r="M2232" s="1">
        <v>42937.625</v>
      </c>
    </row>
    <row r="2233" spans="1:13" x14ac:dyDescent="0.15">
      <c r="A2233" s="3" t="s">
        <v>4657</v>
      </c>
      <c r="B2233" t="s">
        <v>2231</v>
      </c>
      <c r="C2233">
        <v>8.59</v>
      </c>
      <c r="D2233">
        <v>8.56</v>
      </c>
      <c r="E2233">
        <v>8.5299999999999994</v>
      </c>
      <c r="F2233">
        <v>8.6999999999999993</v>
      </c>
      <c r="G2233">
        <v>8.5</v>
      </c>
      <c r="H2233" s="2">
        <v>17827</v>
      </c>
      <c r="I2233" s="2">
        <v>15302409</v>
      </c>
      <c r="J2233">
        <v>-0.06</v>
      </c>
      <c r="K2233">
        <v>-0.7</v>
      </c>
      <c r="L2233" s="2">
        <v>2343877233</v>
      </c>
      <c r="M2233" s="1">
        <v>42937.625</v>
      </c>
    </row>
    <row r="2234" spans="1:13" x14ac:dyDescent="0.15">
      <c r="A2234" s="3" t="s">
        <v>4773</v>
      </c>
      <c r="B2234" t="s">
        <v>2347</v>
      </c>
      <c r="C2234">
        <v>35.99</v>
      </c>
      <c r="D2234">
        <v>35.39</v>
      </c>
      <c r="E2234">
        <v>35.4</v>
      </c>
      <c r="F2234">
        <v>36.479999999999997</v>
      </c>
      <c r="G2234">
        <v>33.21</v>
      </c>
      <c r="H2234" s="2">
        <v>4283</v>
      </c>
      <c r="I2234" s="2">
        <v>15258876</v>
      </c>
      <c r="J2234">
        <v>-0.59</v>
      </c>
      <c r="K2234">
        <v>-1.64</v>
      </c>
      <c r="L2234" s="2">
        <v>4106400177</v>
      </c>
      <c r="M2234" s="1">
        <v>42937.625</v>
      </c>
    </row>
    <row r="2235" spans="1:13" x14ac:dyDescent="0.15">
      <c r="A2235" s="3" t="s">
        <v>3345</v>
      </c>
      <c r="B2235" t="s">
        <v>920</v>
      </c>
      <c r="C2235">
        <v>15.17</v>
      </c>
      <c r="D2235">
        <v>15.11</v>
      </c>
      <c r="E2235">
        <v>14.92</v>
      </c>
      <c r="F2235">
        <v>15.22</v>
      </c>
      <c r="G2235">
        <v>14.92</v>
      </c>
      <c r="H2235" s="2">
        <v>10137</v>
      </c>
      <c r="I2235" s="2">
        <v>15243899</v>
      </c>
      <c r="J2235">
        <v>-0.25</v>
      </c>
      <c r="K2235">
        <v>-1.65</v>
      </c>
      <c r="L2235" s="2">
        <v>2984000015</v>
      </c>
      <c r="M2235" s="1">
        <v>42937.625</v>
      </c>
    </row>
    <row r="2236" spans="1:13" x14ac:dyDescent="0.15">
      <c r="A2236" s="3" t="s">
        <v>2836</v>
      </c>
      <c r="B2236" t="s">
        <v>412</v>
      </c>
      <c r="C2236">
        <v>11.44</v>
      </c>
      <c r="D2236">
        <v>11.4</v>
      </c>
      <c r="E2236">
        <v>11.42</v>
      </c>
      <c r="F2236">
        <v>11.53</v>
      </c>
      <c r="G2236">
        <v>11.32</v>
      </c>
      <c r="H2236" s="2">
        <v>13335</v>
      </c>
      <c r="I2236" s="2">
        <v>15225309</v>
      </c>
      <c r="J2236">
        <v>-0.02</v>
      </c>
      <c r="K2236">
        <v>-0.17</v>
      </c>
      <c r="L2236" s="2">
        <v>3667190424</v>
      </c>
      <c r="M2236" s="1">
        <v>42937.625</v>
      </c>
    </row>
    <row r="2237" spans="1:13" x14ac:dyDescent="0.15">
      <c r="A2237" s="3" t="s">
        <v>2644</v>
      </c>
      <c r="B2237" t="s">
        <v>220</v>
      </c>
      <c r="C2237">
        <v>6.14</v>
      </c>
      <c r="D2237">
        <v>6.13</v>
      </c>
      <c r="E2237">
        <v>6.09</v>
      </c>
      <c r="F2237">
        <v>6.19</v>
      </c>
      <c r="G2237">
        <v>6.08</v>
      </c>
      <c r="H2237" s="2">
        <v>24860</v>
      </c>
      <c r="I2237" s="2">
        <v>15216942</v>
      </c>
      <c r="J2237">
        <v>-0.05</v>
      </c>
      <c r="K2237">
        <v>-0.81</v>
      </c>
      <c r="L2237" s="2">
        <v>3132708411</v>
      </c>
      <c r="M2237" s="1">
        <v>42937.625</v>
      </c>
    </row>
    <row r="2238" spans="1:13" x14ac:dyDescent="0.15">
      <c r="A2238" s="3" t="s">
        <v>2661</v>
      </c>
      <c r="B2238" t="s">
        <v>237</v>
      </c>
      <c r="C2238">
        <v>7.42</v>
      </c>
      <c r="D2238">
        <v>7.39</v>
      </c>
      <c r="E2238">
        <v>7.41</v>
      </c>
      <c r="F2238">
        <v>7.46</v>
      </c>
      <c r="G2238">
        <v>7.35</v>
      </c>
      <c r="H2238" s="2">
        <v>20467</v>
      </c>
      <c r="I2238" s="2">
        <v>15162507</v>
      </c>
      <c r="J2238">
        <v>-0.01</v>
      </c>
      <c r="K2238">
        <v>-0.13</v>
      </c>
      <c r="L2238" s="2">
        <v>2563932595</v>
      </c>
      <c r="M2238" s="1">
        <v>42937.625</v>
      </c>
    </row>
    <row r="2239" spans="1:13" x14ac:dyDescent="0.15">
      <c r="A2239" s="3" t="s">
        <v>4082</v>
      </c>
      <c r="B2239" t="s">
        <v>1657</v>
      </c>
      <c r="C2239">
        <v>6.21</v>
      </c>
      <c r="D2239">
        <v>6.22</v>
      </c>
      <c r="E2239">
        <v>6.23</v>
      </c>
      <c r="F2239">
        <v>6.27</v>
      </c>
      <c r="G2239">
        <v>6.17</v>
      </c>
      <c r="H2239" s="2">
        <v>24322</v>
      </c>
      <c r="I2239" s="2">
        <v>15150653</v>
      </c>
      <c r="J2239">
        <v>0.02</v>
      </c>
      <c r="K2239">
        <v>0.32</v>
      </c>
      <c r="L2239" s="2">
        <v>4285087712</v>
      </c>
      <c r="M2239" s="1">
        <v>42937.625</v>
      </c>
    </row>
    <row r="2240" spans="1:13" x14ac:dyDescent="0.15">
      <c r="A2240" s="3" t="s">
        <v>3266</v>
      </c>
      <c r="B2240" t="s">
        <v>841</v>
      </c>
      <c r="C2240">
        <v>4.43</v>
      </c>
      <c r="D2240">
        <v>4.4000000000000004</v>
      </c>
      <c r="E2240">
        <v>4.38</v>
      </c>
      <c r="F2240">
        <v>4.42</v>
      </c>
      <c r="G2240">
        <v>4.38</v>
      </c>
      <c r="H2240" s="2">
        <v>34364</v>
      </c>
      <c r="I2240" s="2">
        <v>15106952</v>
      </c>
      <c r="J2240">
        <v>-0.05</v>
      </c>
      <c r="K2240">
        <v>-1.1299999999999999</v>
      </c>
      <c r="L2240" s="2">
        <v>4097818607</v>
      </c>
      <c r="M2240" s="1">
        <v>42937.625</v>
      </c>
    </row>
    <row r="2241" spans="1:13" x14ac:dyDescent="0.15">
      <c r="A2241" s="3" t="s">
        <v>4519</v>
      </c>
      <c r="B2241" t="s">
        <v>2093</v>
      </c>
      <c r="C2241">
        <v>3.6</v>
      </c>
      <c r="D2241">
        <v>3.6</v>
      </c>
      <c r="E2241">
        <v>3.61</v>
      </c>
      <c r="F2241">
        <v>3.62</v>
      </c>
      <c r="G2241">
        <v>3.59</v>
      </c>
      <c r="H2241" s="2">
        <v>41809</v>
      </c>
      <c r="I2241" s="2">
        <v>15082903</v>
      </c>
      <c r="J2241">
        <v>0.01</v>
      </c>
      <c r="K2241">
        <v>0.28000000000000003</v>
      </c>
      <c r="L2241" s="2">
        <v>12009733211</v>
      </c>
      <c r="M2241" s="1">
        <v>42937.625</v>
      </c>
    </row>
    <row r="2242" spans="1:13" x14ac:dyDescent="0.15">
      <c r="A2242" s="3" t="s">
        <v>3334</v>
      </c>
      <c r="B2242" t="s">
        <v>909</v>
      </c>
      <c r="C2242">
        <v>17.829999999999998</v>
      </c>
      <c r="D2242">
        <v>17.559999999999999</v>
      </c>
      <c r="E2242">
        <v>17.809999999999999</v>
      </c>
      <c r="F2242">
        <v>17.96</v>
      </c>
      <c r="G2242">
        <v>17.559999999999999</v>
      </c>
      <c r="H2242" s="2">
        <v>8463</v>
      </c>
      <c r="I2242" s="2">
        <v>15079715</v>
      </c>
      <c r="J2242">
        <v>-0.02</v>
      </c>
      <c r="K2242">
        <v>-0.11</v>
      </c>
      <c r="L2242" s="2">
        <v>7021730976</v>
      </c>
      <c r="M2242" s="1">
        <v>42937.625</v>
      </c>
    </row>
    <row r="2243" spans="1:13" x14ac:dyDescent="0.15">
      <c r="A2243" s="3" t="s">
        <v>3389</v>
      </c>
      <c r="B2243" t="s">
        <v>964</v>
      </c>
      <c r="C2243">
        <v>8.24</v>
      </c>
      <c r="D2243">
        <v>8.1999999999999993</v>
      </c>
      <c r="E2243">
        <v>8.36</v>
      </c>
      <c r="F2243">
        <v>8.3800000000000008</v>
      </c>
      <c r="G2243">
        <v>8.19</v>
      </c>
      <c r="H2243" s="2">
        <v>18157</v>
      </c>
      <c r="I2243" s="2">
        <v>15068881</v>
      </c>
      <c r="J2243">
        <v>0.12</v>
      </c>
      <c r="K2243">
        <v>1.46</v>
      </c>
      <c r="L2243" s="2">
        <v>4381845516</v>
      </c>
      <c r="M2243" s="1">
        <v>42937.625</v>
      </c>
    </row>
    <row r="2244" spans="1:13" x14ac:dyDescent="0.15">
      <c r="A2244" s="3" t="s">
        <v>3726</v>
      </c>
      <c r="B2244" t="s">
        <v>1402</v>
      </c>
      <c r="C2244">
        <v>7.02</v>
      </c>
      <c r="D2244">
        <v>7.04</v>
      </c>
      <c r="E2244">
        <v>7</v>
      </c>
      <c r="F2244">
        <v>7.06</v>
      </c>
      <c r="G2244">
        <v>6.97</v>
      </c>
      <c r="H2244" s="2">
        <v>21457</v>
      </c>
      <c r="I2244" s="2">
        <v>15027188</v>
      </c>
      <c r="J2244">
        <v>-0.02</v>
      </c>
      <c r="K2244">
        <v>-0.28000000000000003</v>
      </c>
      <c r="L2244" s="2">
        <v>4008528538</v>
      </c>
      <c r="M2244" s="1">
        <v>42937.625</v>
      </c>
    </row>
    <row r="2245" spans="1:13" x14ac:dyDescent="0.15">
      <c r="A2245" s="3" t="s">
        <v>3381</v>
      </c>
      <c r="B2245" t="s">
        <v>956</v>
      </c>
      <c r="C2245">
        <v>10.92</v>
      </c>
      <c r="D2245">
        <v>10.91</v>
      </c>
      <c r="E2245">
        <v>10.9</v>
      </c>
      <c r="F2245">
        <v>10.96</v>
      </c>
      <c r="G2245">
        <v>10.8</v>
      </c>
      <c r="H2245" s="2">
        <v>13777</v>
      </c>
      <c r="I2245" s="2">
        <v>14979381</v>
      </c>
      <c r="J2245">
        <v>-0.02</v>
      </c>
      <c r="K2245">
        <v>-0.18</v>
      </c>
      <c r="L2245" s="2">
        <v>4305499849</v>
      </c>
      <c r="M2245" s="1">
        <v>42937.625</v>
      </c>
    </row>
    <row r="2246" spans="1:13" x14ac:dyDescent="0.15">
      <c r="A2246" s="3" t="s">
        <v>3225</v>
      </c>
      <c r="B2246" t="s">
        <v>800</v>
      </c>
      <c r="C2246">
        <v>4.16</v>
      </c>
      <c r="D2246">
        <v>4.17</v>
      </c>
      <c r="E2246">
        <v>4.18</v>
      </c>
      <c r="F2246">
        <v>4.1900000000000004</v>
      </c>
      <c r="G2246">
        <v>4.1399999999999997</v>
      </c>
      <c r="H2246" s="2">
        <v>35851</v>
      </c>
      <c r="I2246" s="2">
        <v>14953491</v>
      </c>
      <c r="J2246">
        <v>0.02</v>
      </c>
      <c r="K2246">
        <v>0.48</v>
      </c>
      <c r="L2246" s="2">
        <v>4145556630</v>
      </c>
      <c r="M2246" s="1">
        <v>42937.625</v>
      </c>
    </row>
    <row r="2247" spans="1:13" x14ac:dyDescent="0.15">
      <c r="A2247" s="3" t="s">
        <v>4502</v>
      </c>
      <c r="B2247" t="s">
        <v>2076</v>
      </c>
      <c r="C2247">
        <v>7.49</v>
      </c>
      <c r="D2247">
        <v>7.49</v>
      </c>
      <c r="E2247">
        <v>7.53</v>
      </c>
      <c r="F2247">
        <v>7.55</v>
      </c>
      <c r="G2247">
        <v>7.46</v>
      </c>
      <c r="H2247" s="2">
        <v>19840</v>
      </c>
      <c r="I2247" s="2">
        <v>14940764</v>
      </c>
      <c r="J2247">
        <v>0.04</v>
      </c>
      <c r="K2247">
        <v>0.53</v>
      </c>
      <c r="L2247" s="2">
        <v>4859623209</v>
      </c>
      <c r="M2247" s="1">
        <v>42937.625</v>
      </c>
    </row>
    <row r="2248" spans="1:13" x14ac:dyDescent="0.15">
      <c r="A2248" s="3" t="s">
        <v>3878</v>
      </c>
      <c r="B2248" t="s">
        <v>1554</v>
      </c>
      <c r="C2248">
        <v>10.32</v>
      </c>
      <c r="D2248">
        <v>10.37</v>
      </c>
      <c r="E2248">
        <v>10.36</v>
      </c>
      <c r="F2248">
        <v>10.55</v>
      </c>
      <c r="G2248">
        <v>10.33</v>
      </c>
      <c r="H2248" s="2">
        <v>14314</v>
      </c>
      <c r="I2248" s="2">
        <v>14930713</v>
      </c>
      <c r="J2248">
        <v>0.04</v>
      </c>
      <c r="K2248">
        <v>0.39</v>
      </c>
      <c r="L2248" s="2">
        <v>2890502064</v>
      </c>
      <c r="M2248" s="1">
        <v>42937.625</v>
      </c>
    </row>
    <row r="2249" spans="1:13" x14ac:dyDescent="0.15">
      <c r="A2249" s="3" t="s">
        <v>3637</v>
      </c>
      <c r="B2249" t="s">
        <v>1212</v>
      </c>
      <c r="C2249">
        <v>14.04</v>
      </c>
      <c r="D2249">
        <v>14.09</v>
      </c>
      <c r="E2249">
        <v>13.84</v>
      </c>
      <c r="F2249">
        <v>14.09</v>
      </c>
      <c r="G2249">
        <v>13.81</v>
      </c>
      <c r="H2249" s="2">
        <v>10743</v>
      </c>
      <c r="I2249" s="2">
        <v>14925671</v>
      </c>
      <c r="J2249">
        <v>-0.2</v>
      </c>
      <c r="K2249">
        <v>-1.42</v>
      </c>
      <c r="L2249" s="2">
        <v>4365620448</v>
      </c>
      <c r="M2249" s="1">
        <v>42937.625</v>
      </c>
    </row>
    <row r="2250" spans="1:13" x14ac:dyDescent="0.15">
      <c r="A2250" s="3" t="s">
        <v>3946</v>
      </c>
      <c r="B2250" t="s">
        <v>1288</v>
      </c>
      <c r="C2250">
        <v>14.67</v>
      </c>
      <c r="D2250">
        <v>14.69</v>
      </c>
      <c r="E2250">
        <v>14.58</v>
      </c>
      <c r="F2250">
        <v>14.79</v>
      </c>
      <c r="G2250">
        <v>14.58</v>
      </c>
      <c r="H2250" s="2">
        <v>10162</v>
      </c>
      <c r="I2250" s="2">
        <v>14903547</v>
      </c>
      <c r="J2250">
        <v>-0.09</v>
      </c>
      <c r="K2250">
        <v>-0.61</v>
      </c>
      <c r="L2250" s="2">
        <v>3956109477</v>
      </c>
      <c r="M2250" s="1">
        <v>42937.625</v>
      </c>
    </row>
    <row r="2251" spans="1:13" x14ac:dyDescent="0.15">
      <c r="A2251" s="3" t="s">
        <v>4771</v>
      </c>
      <c r="B2251" t="s">
        <v>2345</v>
      </c>
      <c r="C2251">
        <v>36.29</v>
      </c>
      <c r="D2251">
        <v>36.049999999999997</v>
      </c>
      <c r="E2251">
        <v>36.14</v>
      </c>
      <c r="F2251">
        <v>36.6</v>
      </c>
      <c r="G2251">
        <v>36.020000000000003</v>
      </c>
      <c r="H2251" s="2">
        <v>4116</v>
      </c>
      <c r="I2251" s="2">
        <v>14893905</v>
      </c>
      <c r="J2251">
        <v>-0.15</v>
      </c>
      <c r="K2251">
        <v>-0.41</v>
      </c>
      <c r="L2251" s="2">
        <v>4276988228</v>
      </c>
      <c r="M2251" s="1">
        <v>42937.625</v>
      </c>
    </row>
    <row r="2252" spans="1:13" x14ac:dyDescent="0.15">
      <c r="A2252" s="3" t="s">
        <v>4721</v>
      </c>
      <c r="B2252" t="s">
        <v>2295</v>
      </c>
      <c r="C2252">
        <v>9.27</v>
      </c>
      <c r="D2252">
        <v>9.27</v>
      </c>
      <c r="E2252">
        <v>9.2799999999999994</v>
      </c>
      <c r="F2252">
        <v>9.36</v>
      </c>
      <c r="G2252">
        <v>9.1999999999999993</v>
      </c>
      <c r="H2252" s="2">
        <v>16033</v>
      </c>
      <c r="I2252" s="2">
        <v>14852617</v>
      </c>
      <c r="J2252">
        <v>0.01</v>
      </c>
      <c r="K2252">
        <v>0.11</v>
      </c>
      <c r="L2252" s="2">
        <v>3067846381</v>
      </c>
      <c r="M2252" s="1">
        <v>42937.625</v>
      </c>
    </row>
    <row r="2253" spans="1:13" x14ac:dyDescent="0.15">
      <c r="A2253" s="3" t="s">
        <v>4671</v>
      </c>
      <c r="B2253" t="s">
        <v>2245</v>
      </c>
      <c r="C2253">
        <v>11.75</v>
      </c>
      <c r="D2253">
        <v>11.77</v>
      </c>
      <c r="E2253">
        <v>11.8</v>
      </c>
      <c r="F2253">
        <v>11.88</v>
      </c>
      <c r="G2253">
        <v>11.66</v>
      </c>
      <c r="H2253" s="2">
        <v>12581</v>
      </c>
      <c r="I2253" s="2">
        <v>14842893</v>
      </c>
      <c r="J2253">
        <v>0.05</v>
      </c>
      <c r="K2253">
        <v>0.43</v>
      </c>
      <c r="L2253" s="2">
        <v>11280800182</v>
      </c>
      <c r="M2253" s="1">
        <v>42937.625</v>
      </c>
    </row>
    <row r="2254" spans="1:13" x14ac:dyDescent="0.15">
      <c r="A2254" s="3" t="s">
        <v>4595</v>
      </c>
      <c r="B2254" t="s">
        <v>2169</v>
      </c>
      <c r="C2254">
        <v>7.28</v>
      </c>
      <c r="D2254">
        <v>7.35</v>
      </c>
      <c r="E2254">
        <v>7.29</v>
      </c>
      <c r="F2254">
        <v>7.37</v>
      </c>
      <c r="G2254">
        <v>7.25</v>
      </c>
      <c r="H2254" s="2">
        <v>20327</v>
      </c>
      <c r="I2254" s="2">
        <v>14838801</v>
      </c>
      <c r="J2254">
        <v>0.01</v>
      </c>
      <c r="K2254">
        <v>0.14000000000000001</v>
      </c>
      <c r="L2254" s="2">
        <v>4457002707</v>
      </c>
      <c r="M2254" s="1">
        <v>42937.625</v>
      </c>
    </row>
    <row r="2255" spans="1:13" x14ac:dyDescent="0.15">
      <c r="A2255" s="3" t="s">
        <v>3943</v>
      </c>
      <c r="B2255" t="s">
        <v>1285</v>
      </c>
      <c r="C2255">
        <v>11.85</v>
      </c>
      <c r="D2255">
        <v>11.85</v>
      </c>
      <c r="E2255">
        <v>11.85</v>
      </c>
      <c r="F2255">
        <v>11.9</v>
      </c>
      <c r="G2255">
        <v>11.7</v>
      </c>
      <c r="H2255" s="2">
        <v>12536</v>
      </c>
      <c r="I2255" s="2">
        <v>14807536</v>
      </c>
      <c r="J2255">
        <v>0</v>
      </c>
      <c r="K2255">
        <v>0</v>
      </c>
      <c r="L2255" s="2">
        <v>8238867230</v>
      </c>
      <c r="M2255" s="1">
        <v>42937.625</v>
      </c>
    </row>
    <row r="2256" spans="1:13" x14ac:dyDescent="0.15">
      <c r="A2256" s="3" t="s">
        <v>4241</v>
      </c>
      <c r="B2256" t="s">
        <v>1815</v>
      </c>
      <c r="C2256">
        <v>7.83</v>
      </c>
      <c r="D2256">
        <v>7.71</v>
      </c>
      <c r="E2256">
        <v>7.82</v>
      </c>
      <c r="F2256">
        <v>7.85</v>
      </c>
      <c r="G2256">
        <v>7.71</v>
      </c>
      <c r="H2256" s="2">
        <v>18980</v>
      </c>
      <c r="I2256" s="2">
        <v>14791873</v>
      </c>
      <c r="J2256">
        <v>-0.01</v>
      </c>
      <c r="K2256">
        <v>-0.13</v>
      </c>
      <c r="L2256" s="2">
        <v>4415717323</v>
      </c>
      <c r="M2256" s="1">
        <v>42937.625</v>
      </c>
    </row>
    <row r="2257" spans="1:13" x14ac:dyDescent="0.15">
      <c r="A2257" s="3" t="s">
        <v>3382</v>
      </c>
      <c r="B2257" t="s">
        <v>957</v>
      </c>
      <c r="C2257">
        <v>15.77</v>
      </c>
      <c r="D2257">
        <v>15.7</v>
      </c>
      <c r="E2257">
        <v>15.61</v>
      </c>
      <c r="F2257">
        <v>15.75</v>
      </c>
      <c r="G2257">
        <v>15.55</v>
      </c>
      <c r="H2257" s="2">
        <v>9423</v>
      </c>
      <c r="I2257" s="2">
        <v>14726914</v>
      </c>
      <c r="J2257">
        <v>-0.16</v>
      </c>
      <c r="K2257">
        <v>-1.01</v>
      </c>
      <c r="L2257" s="2">
        <v>3746399918</v>
      </c>
      <c r="M2257" s="1">
        <v>42937.625</v>
      </c>
    </row>
    <row r="2258" spans="1:13" x14ac:dyDescent="0.15">
      <c r="A2258" s="3" t="s">
        <v>2675</v>
      </c>
      <c r="B2258" t="s">
        <v>251</v>
      </c>
      <c r="C2258">
        <v>10.29</v>
      </c>
      <c r="D2258">
        <v>10.199999999999999</v>
      </c>
      <c r="E2258">
        <v>10.17</v>
      </c>
      <c r="F2258">
        <v>10.27</v>
      </c>
      <c r="G2258">
        <v>10.050000000000001</v>
      </c>
      <c r="H2258" s="2">
        <v>14456</v>
      </c>
      <c r="I2258" s="2">
        <v>14657257</v>
      </c>
      <c r="J2258">
        <v>-0.12</v>
      </c>
      <c r="K2258">
        <v>-1.17</v>
      </c>
      <c r="L2258" s="2">
        <v>3209591004</v>
      </c>
      <c r="M2258" s="1">
        <v>42937.625</v>
      </c>
    </row>
    <row r="2259" spans="1:13" x14ac:dyDescent="0.15">
      <c r="A2259" s="3" t="s">
        <v>3102</v>
      </c>
      <c r="B2259" t="s">
        <v>677</v>
      </c>
      <c r="C2259">
        <v>4.97</v>
      </c>
      <c r="D2259">
        <v>4.92</v>
      </c>
      <c r="E2259">
        <v>4.95</v>
      </c>
      <c r="F2259">
        <v>4.96</v>
      </c>
      <c r="G2259">
        <v>4.88</v>
      </c>
      <c r="H2259" s="2">
        <v>29664</v>
      </c>
      <c r="I2259" s="2">
        <v>14624698</v>
      </c>
      <c r="J2259">
        <v>-0.02</v>
      </c>
      <c r="K2259">
        <v>-0.4</v>
      </c>
      <c r="L2259" s="2">
        <v>3194697529</v>
      </c>
      <c r="M2259" s="1">
        <v>42937.625</v>
      </c>
    </row>
    <row r="2260" spans="1:13" x14ac:dyDescent="0.15">
      <c r="A2260" s="3" t="s">
        <v>4505</v>
      </c>
      <c r="B2260" t="s">
        <v>2079</v>
      </c>
      <c r="C2260">
        <v>6.14</v>
      </c>
      <c r="D2260">
        <v>6.15</v>
      </c>
      <c r="E2260">
        <v>6.13</v>
      </c>
      <c r="F2260">
        <v>6.18</v>
      </c>
      <c r="G2260">
        <v>6.09</v>
      </c>
      <c r="H2260" s="2">
        <v>23729</v>
      </c>
      <c r="I2260" s="2">
        <v>14588748</v>
      </c>
      <c r="J2260">
        <v>-0.01</v>
      </c>
      <c r="K2260">
        <v>-0.16</v>
      </c>
      <c r="L2260" s="2">
        <v>4122104846</v>
      </c>
      <c r="M2260" s="1">
        <v>42937.625</v>
      </c>
    </row>
    <row r="2261" spans="1:13" x14ac:dyDescent="0.15">
      <c r="A2261" s="3" t="s">
        <v>3074</v>
      </c>
      <c r="B2261" t="s">
        <v>2422</v>
      </c>
      <c r="C2261">
        <v>11.47</v>
      </c>
      <c r="D2261">
        <v>11.5</v>
      </c>
      <c r="E2261">
        <v>11.39</v>
      </c>
      <c r="F2261">
        <v>11.5</v>
      </c>
      <c r="G2261">
        <v>11.35</v>
      </c>
      <c r="H2261" s="2">
        <v>12782</v>
      </c>
      <c r="I2261" s="2">
        <v>14556381</v>
      </c>
      <c r="J2261">
        <v>-0.08</v>
      </c>
      <c r="K2261">
        <v>-0.7</v>
      </c>
      <c r="L2261" s="2">
        <v>5437380062</v>
      </c>
      <c r="M2261" s="1">
        <v>42937.625</v>
      </c>
    </row>
    <row r="2262" spans="1:13" x14ac:dyDescent="0.15">
      <c r="A2262" s="3" t="s">
        <v>2978</v>
      </c>
      <c r="B2262" t="s">
        <v>554</v>
      </c>
      <c r="C2262">
        <v>4.57</v>
      </c>
      <c r="D2262">
        <v>4.5599999999999996</v>
      </c>
      <c r="E2262">
        <v>4.57</v>
      </c>
      <c r="F2262">
        <v>4.58</v>
      </c>
      <c r="G2262">
        <v>4.53</v>
      </c>
      <c r="H2262" s="2">
        <v>31994</v>
      </c>
      <c r="I2262" s="2">
        <v>14546759</v>
      </c>
      <c r="J2262">
        <v>0</v>
      </c>
      <c r="K2262">
        <v>0</v>
      </c>
      <c r="L2262" s="2">
        <v>6604751943</v>
      </c>
      <c r="M2262" s="1">
        <v>42937.625</v>
      </c>
    </row>
    <row r="2263" spans="1:13" x14ac:dyDescent="0.15">
      <c r="A2263" s="3" t="s">
        <v>2777</v>
      </c>
      <c r="B2263" t="s">
        <v>353</v>
      </c>
      <c r="C2263">
        <v>7.56</v>
      </c>
      <c r="D2263">
        <v>7.56</v>
      </c>
      <c r="E2263">
        <v>7.51</v>
      </c>
      <c r="F2263">
        <v>7.59</v>
      </c>
      <c r="G2263">
        <v>7.5</v>
      </c>
      <c r="H2263" s="2">
        <v>19313</v>
      </c>
      <c r="I2263" s="2">
        <v>14545579</v>
      </c>
      <c r="J2263">
        <v>-0.05</v>
      </c>
      <c r="K2263">
        <v>-0.66</v>
      </c>
      <c r="L2263" s="2">
        <v>4223723426</v>
      </c>
      <c r="M2263" s="1">
        <v>42937.625</v>
      </c>
    </row>
    <row r="2264" spans="1:13" x14ac:dyDescent="0.15">
      <c r="A2264" s="3" t="s">
        <v>3287</v>
      </c>
      <c r="B2264" t="s">
        <v>862</v>
      </c>
      <c r="C2264">
        <v>10.15</v>
      </c>
      <c r="D2264">
        <v>10.15</v>
      </c>
      <c r="E2264">
        <v>10.17</v>
      </c>
      <c r="F2264">
        <v>10.19</v>
      </c>
      <c r="G2264">
        <v>10.06</v>
      </c>
      <c r="H2264" s="2">
        <v>14359</v>
      </c>
      <c r="I2264" s="2">
        <v>14528811</v>
      </c>
      <c r="J2264">
        <v>0.02</v>
      </c>
      <c r="K2264">
        <v>0.2</v>
      </c>
      <c r="L2264" s="2">
        <v>3605551801</v>
      </c>
      <c r="M2264" s="1">
        <v>42937.625</v>
      </c>
    </row>
    <row r="2265" spans="1:13" x14ac:dyDescent="0.15">
      <c r="A2265" s="3" t="s">
        <v>3042</v>
      </c>
      <c r="B2265" t="s">
        <v>618</v>
      </c>
      <c r="C2265">
        <v>8.1300000000000008</v>
      </c>
      <c r="D2265">
        <v>8.1</v>
      </c>
      <c r="E2265">
        <v>8.15</v>
      </c>
      <c r="F2265">
        <v>8.23</v>
      </c>
      <c r="G2265">
        <v>8.1</v>
      </c>
      <c r="H2265" s="2">
        <v>17832</v>
      </c>
      <c r="I2265" s="2">
        <v>14526137</v>
      </c>
      <c r="J2265">
        <v>0.02</v>
      </c>
      <c r="K2265">
        <v>0.25</v>
      </c>
      <c r="L2265" s="2">
        <v>2456427359</v>
      </c>
      <c r="M2265" s="1">
        <v>42937.625</v>
      </c>
    </row>
    <row r="2266" spans="1:13" x14ac:dyDescent="0.15">
      <c r="A2266" s="3" t="s">
        <v>4734</v>
      </c>
      <c r="B2266" t="s">
        <v>2308</v>
      </c>
      <c r="C2266">
        <v>29.09</v>
      </c>
      <c r="D2266">
        <v>28.84</v>
      </c>
      <c r="E2266">
        <v>28.97</v>
      </c>
      <c r="F2266">
        <v>29.26</v>
      </c>
      <c r="G2266">
        <v>28.84</v>
      </c>
      <c r="H2266" s="2">
        <v>5008</v>
      </c>
      <c r="I2266" s="2">
        <v>14518963</v>
      </c>
      <c r="J2266">
        <v>-0.12</v>
      </c>
      <c r="K2266">
        <v>-0.41</v>
      </c>
      <c r="L2266" s="2">
        <v>2935819730</v>
      </c>
      <c r="M2266" s="1">
        <v>42937.625</v>
      </c>
    </row>
    <row r="2267" spans="1:13" x14ac:dyDescent="0.15">
      <c r="A2267" s="3" t="s">
        <v>3583</v>
      </c>
      <c r="B2267" t="s">
        <v>1158</v>
      </c>
      <c r="C2267">
        <v>18.93</v>
      </c>
      <c r="D2267">
        <v>19.190000000000001</v>
      </c>
      <c r="E2267">
        <v>18.809999999999999</v>
      </c>
      <c r="F2267">
        <v>19.190000000000001</v>
      </c>
      <c r="G2267">
        <v>18.71</v>
      </c>
      <c r="H2267" s="2">
        <v>7664</v>
      </c>
      <c r="I2267" s="2">
        <v>14475003</v>
      </c>
      <c r="J2267">
        <v>-0.12</v>
      </c>
      <c r="K2267">
        <v>-0.63</v>
      </c>
      <c r="L2267" s="2">
        <v>4232249880</v>
      </c>
      <c r="M2267" s="1">
        <v>42937.625</v>
      </c>
    </row>
    <row r="2268" spans="1:13" x14ac:dyDescent="0.15">
      <c r="A2268" s="3" t="s">
        <v>4508</v>
      </c>
      <c r="B2268" t="s">
        <v>2082</v>
      </c>
      <c r="C2268">
        <v>5.64</v>
      </c>
      <c r="D2268">
        <v>5.61</v>
      </c>
      <c r="E2268">
        <v>5.65</v>
      </c>
      <c r="F2268">
        <v>5.72</v>
      </c>
      <c r="G2268">
        <v>5.61</v>
      </c>
      <c r="H2268" s="2">
        <v>25553</v>
      </c>
      <c r="I2268" s="2">
        <v>14472665</v>
      </c>
      <c r="J2268">
        <v>0.01</v>
      </c>
      <c r="K2268">
        <v>0.18</v>
      </c>
      <c r="L2268" s="2">
        <v>3051000051</v>
      </c>
      <c r="M2268" s="1">
        <v>42937.625</v>
      </c>
    </row>
    <row r="2269" spans="1:13" x14ac:dyDescent="0.15">
      <c r="A2269" s="3" t="s">
        <v>4579</v>
      </c>
      <c r="B2269" t="s">
        <v>2153</v>
      </c>
      <c r="C2269">
        <v>6.53</v>
      </c>
      <c r="D2269">
        <v>6.53</v>
      </c>
      <c r="E2269">
        <v>6.54</v>
      </c>
      <c r="F2269">
        <v>6.57</v>
      </c>
      <c r="G2269">
        <v>6.48</v>
      </c>
      <c r="H2269" s="2">
        <v>22114</v>
      </c>
      <c r="I2269" s="2">
        <v>14451843</v>
      </c>
      <c r="J2269">
        <v>0.01</v>
      </c>
      <c r="K2269">
        <v>0.15</v>
      </c>
      <c r="L2269" s="2">
        <v>4496040694</v>
      </c>
      <c r="M2269" s="1">
        <v>42937.625</v>
      </c>
    </row>
    <row r="2270" spans="1:13" x14ac:dyDescent="0.15">
      <c r="A2270" s="3" t="s">
        <v>4629</v>
      </c>
      <c r="B2270" t="s">
        <v>2203</v>
      </c>
      <c r="C2270">
        <v>6.7</v>
      </c>
      <c r="D2270">
        <v>6.7</v>
      </c>
      <c r="E2270">
        <v>6.7</v>
      </c>
      <c r="F2270">
        <v>6.74</v>
      </c>
      <c r="G2270">
        <v>6.65</v>
      </c>
      <c r="H2270" s="2">
        <v>21563</v>
      </c>
      <c r="I2270" s="2">
        <v>14423170</v>
      </c>
      <c r="J2270">
        <v>0</v>
      </c>
      <c r="K2270">
        <v>0</v>
      </c>
      <c r="L2270" s="2">
        <v>2760051521</v>
      </c>
      <c r="M2270" s="1">
        <v>42937.625</v>
      </c>
    </row>
    <row r="2271" spans="1:13" x14ac:dyDescent="0.15">
      <c r="A2271" s="3" t="s">
        <v>4235</v>
      </c>
      <c r="B2271" t="s">
        <v>1809</v>
      </c>
      <c r="C2271">
        <v>11.86</v>
      </c>
      <c r="D2271">
        <v>11.83</v>
      </c>
      <c r="E2271">
        <v>11.88</v>
      </c>
      <c r="F2271">
        <v>11.92</v>
      </c>
      <c r="G2271">
        <v>11.83</v>
      </c>
      <c r="H2271" s="2">
        <v>12148</v>
      </c>
      <c r="I2271" s="2">
        <v>14422355</v>
      </c>
      <c r="J2271">
        <v>0.02</v>
      </c>
      <c r="K2271">
        <v>0.17</v>
      </c>
      <c r="L2271" s="2">
        <v>4067980147</v>
      </c>
      <c r="M2271" s="1">
        <v>42937.625</v>
      </c>
    </row>
    <row r="2272" spans="1:13" x14ac:dyDescent="0.15">
      <c r="A2272" s="3" t="s">
        <v>4703</v>
      </c>
      <c r="B2272" t="s">
        <v>2277</v>
      </c>
      <c r="C2272">
        <v>54.71</v>
      </c>
      <c r="D2272">
        <v>54.78</v>
      </c>
      <c r="E2272">
        <v>54.72</v>
      </c>
      <c r="F2272">
        <v>55.5</v>
      </c>
      <c r="G2272">
        <v>54.6</v>
      </c>
      <c r="H2272" s="2">
        <v>2606</v>
      </c>
      <c r="I2272" s="2">
        <v>14344791</v>
      </c>
      <c r="J2272">
        <v>0.01</v>
      </c>
      <c r="K2272">
        <v>0.02</v>
      </c>
      <c r="L2272" s="2">
        <v>4795216909</v>
      </c>
      <c r="M2272" s="1">
        <v>42937.625</v>
      </c>
    </row>
    <row r="2273" spans="1:13" x14ac:dyDescent="0.15">
      <c r="A2273" s="3" t="s">
        <v>4308</v>
      </c>
      <c r="B2273" t="s">
        <v>1882</v>
      </c>
      <c r="C2273">
        <v>9.89</v>
      </c>
      <c r="D2273">
        <v>9.89</v>
      </c>
      <c r="E2273">
        <v>9.85</v>
      </c>
      <c r="F2273">
        <v>10.039999999999999</v>
      </c>
      <c r="G2273">
        <v>9.77</v>
      </c>
      <c r="H2273" s="2">
        <v>14477</v>
      </c>
      <c r="I2273" s="2">
        <v>14336474</v>
      </c>
      <c r="J2273">
        <v>-0.04</v>
      </c>
      <c r="K2273">
        <v>-0.4</v>
      </c>
      <c r="L2273" s="2">
        <v>4985670480</v>
      </c>
      <c r="M2273" s="1">
        <v>42937.625</v>
      </c>
    </row>
    <row r="2274" spans="1:13" x14ac:dyDescent="0.15">
      <c r="A2274" s="3" t="s">
        <v>3001</v>
      </c>
      <c r="B2274" t="s">
        <v>577</v>
      </c>
      <c r="C2274">
        <v>16.809999999999999</v>
      </c>
      <c r="D2274">
        <v>16.670000000000002</v>
      </c>
      <c r="E2274">
        <v>16.71</v>
      </c>
      <c r="F2274">
        <v>16.78</v>
      </c>
      <c r="G2274">
        <v>16.649999999999999</v>
      </c>
      <c r="H2274" s="2">
        <v>8519</v>
      </c>
      <c r="I2274" s="2">
        <v>14226223</v>
      </c>
      <c r="J2274">
        <v>-0.1</v>
      </c>
      <c r="K2274">
        <v>-0.59</v>
      </c>
      <c r="L2274" s="2">
        <v>3160494654</v>
      </c>
      <c r="M2274" s="1">
        <v>42937.625</v>
      </c>
    </row>
    <row r="2275" spans="1:13" x14ac:dyDescent="0.15">
      <c r="A2275" s="3" t="s">
        <v>3243</v>
      </c>
      <c r="B2275" t="s">
        <v>818</v>
      </c>
      <c r="C2275">
        <v>9.31</v>
      </c>
      <c r="D2275">
        <v>9.31</v>
      </c>
      <c r="E2275">
        <v>9.3000000000000007</v>
      </c>
      <c r="F2275">
        <v>9.32</v>
      </c>
      <c r="G2275">
        <v>9.24</v>
      </c>
      <c r="H2275" s="2">
        <v>15312</v>
      </c>
      <c r="I2275" s="2">
        <v>14214032</v>
      </c>
      <c r="J2275">
        <v>-0.01</v>
      </c>
      <c r="K2275">
        <v>-0.11</v>
      </c>
      <c r="L2275" s="2">
        <v>6843041492</v>
      </c>
      <c r="M2275" s="1">
        <v>42937.625</v>
      </c>
    </row>
    <row r="2276" spans="1:13" x14ac:dyDescent="0.15">
      <c r="A2276" s="3" t="s">
        <v>4078</v>
      </c>
      <c r="B2276" t="s">
        <v>1653</v>
      </c>
      <c r="C2276">
        <v>10.34</v>
      </c>
      <c r="D2276">
        <v>10.32</v>
      </c>
      <c r="E2276">
        <v>10.3</v>
      </c>
      <c r="F2276">
        <v>10.42</v>
      </c>
      <c r="G2276">
        <v>10.28</v>
      </c>
      <c r="H2276" s="2">
        <v>13656</v>
      </c>
      <c r="I2276" s="2">
        <v>14134499</v>
      </c>
      <c r="J2276">
        <v>-0.04</v>
      </c>
      <c r="K2276">
        <v>-0.39</v>
      </c>
      <c r="L2276" s="2">
        <v>3568088327</v>
      </c>
      <c r="M2276" s="1">
        <v>42937.625</v>
      </c>
    </row>
    <row r="2277" spans="1:13" x14ac:dyDescent="0.15">
      <c r="A2277" s="3" t="s">
        <v>4211</v>
      </c>
      <c r="B2277" t="s">
        <v>1785</v>
      </c>
      <c r="C2277">
        <v>5.65</v>
      </c>
      <c r="D2277">
        <v>5.67</v>
      </c>
      <c r="E2277">
        <v>5.64</v>
      </c>
      <c r="F2277">
        <v>5.69</v>
      </c>
      <c r="G2277">
        <v>5.63</v>
      </c>
      <c r="H2277" s="2">
        <v>24910</v>
      </c>
      <c r="I2277" s="2">
        <v>14102635</v>
      </c>
      <c r="J2277">
        <v>-0.01</v>
      </c>
      <c r="K2277">
        <v>-0.18</v>
      </c>
      <c r="L2277" s="2">
        <v>4806125886</v>
      </c>
      <c r="M2277" s="1">
        <v>42937.625</v>
      </c>
    </row>
    <row r="2278" spans="1:13" x14ac:dyDescent="0.15">
      <c r="A2278" s="3" t="s">
        <v>4144</v>
      </c>
      <c r="B2278" t="s">
        <v>1718</v>
      </c>
      <c r="C2278">
        <v>11.21</v>
      </c>
      <c r="D2278">
        <v>11.25</v>
      </c>
      <c r="E2278">
        <v>11.31</v>
      </c>
      <c r="F2278">
        <v>11.33</v>
      </c>
      <c r="G2278">
        <v>11.05</v>
      </c>
      <c r="H2278" s="2">
        <v>12530</v>
      </c>
      <c r="I2278" s="2">
        <v>14059066</v>
      </c>
      <c r="J2278">
        <v>0.1</v>
      </c>
      <c r="K2278">
        <v>0.89</v>
      </c>
      <c r="L2278" s="2">
        <v>3969448601</v>
      </c>
      <c r="M2278" s="1">
        <v>42937.625</v>
      </c>
    </row>
    <row r="2279" spans="1:13" x14ac:dyDescent="0.15">
      <c r="A2279" s="3" t="s">
        <v>2613</v>
      </c>
      <c r="B2279" t="s">
        <v>189</v>
      </c>
      <c r="C2279">
        <v>9.3800000000000008</v>
      </c>
      <c r="D2279">
        <v>9.35</v>
      </c>
      <c r="E2279">
        <v>9.3800000000000008</v>
      </c>
      <c r="F2279">
        <v>9.5</v>
      </c>
      <c r="G2279">
        <v>9.1999999999999993</v>
      </c>
      <c r="H2279" s="2">
        <v>14945</v>
      </c>
      <c r="I2279" s="2">
        <v>14012882</v>
      </c>
      <c r="J2279">
        <v>0</v>
      </c>
      <c r="K2279">
        <v>0</v>
      </c>
      <c r="L2279" s="2">
        <v>4204116051</v>
      </c>
      <c r="M2279" s="1">
        <v>42937.625</v>
      </c>
    </row>
    <row r="2280" spans="1:13" x14ac:dyDescent="0.15">
      <c r="A2280" s="3" t="s">
        <v>3619</v>
      </c>
      <c r="B2280" t="s">
        <v>1194</v>
      </c>
      <c r="C2280">
        <v>16.47</v>
      </c>
      <c r="D2280">
        <v>16.48</v>
      </c>
      <c r="E2280">
        <v>16.3</v>
      </c>
      <c r="F2280">
        <v>16.59</v>
      </c>
      <c r="G2280">
        <v>16.190000000000001</v>
      </c>
      <c r="H2280" s="2">
        <v>8587</v>
      </c>
      <c r="I2280" s="2">
        <v>14008079</v>
      </c>
      <c r="J2280">
        <v>-0.17</v>
      </c>
      <c r="K2280">
        <v>-1.03</v>
      </c>
      <c r="L2280" s="2">
        <v>3286079846</v>
      </c>
      <c r="M2280" s="1">
        <v>42937.625</v>
      </c>
    </row>
    <row r="2281" spans="1:13" x14ac:dyDescent="0.15">
      <c r="A2281" s="3" t="s">
        <v>4267</v>
      </c>
      <c r="B2281" t="s">
        <v>1841</v>
      </c>
      <c r="C2281">
        <v>8.09</v>
      </c>
      <c r="D2281">
        <v>8.09</v>
      </c>
      <c r="E2281">
        <v>8.07</v>
      </c>
      <c r="F2281">
        <v>8.1</v>
      </c>
      <c r="G2281">
        <v>8</v>
      </c>
      <c r="H2281" s="2">
        <v>17349</v>
      </c>
      <c r="I2281" s="2">
        <v>13980815</v>
      </c>
      <c r="J2281">
        <v>-0.02</v>
      </c>
      <c r="K2281">
        <v>-0.25</v>
      </c>
      <c r="L2281" s="2">
        <v>4418210433</v>
      </c>
      <c r="M2281" s="1">
        <v>42937.625</v>
      </c>
    </row>
    <row r="2282" spans="1:13" x14ac:dyDescent="0.15">
      <c r="A2282" s="3" t="s">
        <v>2927</v>
      </c>
      <c r="B2282" t="s">
        <v>503</v>
      </c>
      <c r="C2282">
        <v>20.21</v>
      </c>
      <c r="D2282">
        <v>20.190000000000001</v>
      </c>
      <c r="E2282">
        <v>20.059999999999999</v>
      </c>
      <c r="F2282">
        <v>20.190000000000001</v>
      </c>
      <c r="G2282">
        <v>19.98</v>
      </c>
      <c r="H2282" s="2">
        <v>6970</v>
      </c>
      <c r="I2282" s="2">
        <v>13972855</v>
      </c>
      <c r="J2282">
        <v>-0.15</v>
      </c>
      <c r="K2282">
        <v>-0.74</v>
      </c>
      <c r="L2282" s="2">
        <v>5748169377</v>
      </c>
      <c r="M2282" s="1">
        <v>42937.625</v>
      </c>
    </row>
    <row r="2283" spans="1:13" x14ac:dyDescent="0.15">
      <c r="A2283" s="3" t="s">
        <v>4476</v>
      </c>
      <c r="B2283" t="s">
        <v>2050</v>
      </c>
      <c r="C2283">
        <v>6.44</v>
      </c>
      <c r="D2283">
        <v>6.46</v>
      </c>
      <c r="E2283">
        <v>6.44</v>
      </c>
      <c r="F2283">
        <v>6.53</v>
      </c>
      <c r="G2283">
        <v>6.44</v>
      </c>
      <c r="H2283" s="2">
        <v>21554</v>
      </c>
      <c r="I2283" s="2">
        <v>13948527</v>
      </c>
      <c r="J2283">
        <v>0</v>
      </c>
      <c r="K2283">
        <v>0</v>
      </c>
      <c r="L2283" s="2">
        <v>3383730590</v>
      </c>
      <c r="M2283" s="1">
        <v>42937.625</v>
      </c>
    </row>
    <row r="2284" spans="1:13" x14ac:dyDescent="0.15">
      <c r="A2284" s="3" t="s">
        <v>3160</v>
      </c>
      <c r="B2284" t="s">
        <v>735</v>
      </c>
      <c r="C2284">
        <v>10.56</v>
      </c>
      <c r="D2284">
        <v>10.55</v>
      </c>
      <c r="E2284">
        <v>10.53</v>
      </c>
      <c r="F2284">
        <v>10.62</v>
      </c>
      <c r="G2284">
        <v>10.52</v>
      </c>
      <c r="H2284" s="2">
        <v>13173</v>
      </c>
      <c r="I2284" s="2">
        <v>13932077</v>
      </c>
      <c r="J2284">
        <v>-0.03</v>
      </c>
      <c r="K2284">
        <v>-0.28000000000000003</v>
      </c>
      <c r="L2284" s="2">
        <v>8070602465</v>
      </c>
      <c r="M2284" s="1">
        <v>42937.625</v>
      </c>
    </row>
    <row r="2285" spans="1:13" x14ac:dyDescent="0.15">
      <c r="A2285" s="3" t="s">
        <v>2604</v>
      </c>
      <c r="B2285" t="s">
        <v>180</v>
      </c>
      <c r="C2285">
        <v>8.86</v>
      </c>
      <c r="D2285">
        <v>8.84</v>
      </c>
      <c r="E2285">
        <v>8.82</v>
      </c>
      <c r="F2285">
        <v>8.92</v>
      </c>
      <c r="G2285">
        <v>8.8000000000000007</v>
      </c>
      <c r="H2285" s="2">
        <v>15705</v>
      </c>
      <c r="I2285" s="2">
        <v>13897087</v>
      </c>
      <c r="J2285">
        <v>-0.04</v>
      </c>
      <c r="K2285">
        <v>-0.45</v>
      </c>
      <c r="L2285" s="2">
        <v>6192486594</v>
      </c>
      <c r="M2285" s="1">
        <v>42937.625</v>
      </c>
    </row>
    <row r="2286" spans="1:13" x14ac:dyDescent="0.15">
      <c r="A2286" s="3" t="s">
        <v>4539</v>
      </c>
      <c r="B2286" t="s">
        <v>2113</v>
      </c>
      <c r="C2286">
        <v>5.24</v>
      </c>
      <c r="D2286">
        <v>5.26</v>
      </c>
      <c r="E2286">
        <v>5.21</v>
      </c>
      <c r="F2286">
        <v>5.27</v>
      </c>
      <c r="G2286">
        <v>5.2</v>
      </c>
      <c r="H2286" s="2">
        <v>26610</v>
      </c>
      <c r="I2286" s="2">
        <v>13875546</v>
      </c>
      <c r="J2286">
        <v>-0.03</v>
      </c>
      <c r="K2286">
        <v>-0.56999999999999995</v>
      </c>
      <c r="L2286" s="2">
        <v>5271927589</v>
      </c>
      <c r="M2286" s="1">
        <v>42937.625</v>
      </c>
    </row>
    <row r="2287" spans="1:13" x14ac:dyDescent="0.15">
      <c r="A2287" s="3" t="s">
        <v>3580</v>
      </c>
      <c r="B2287" t="s">
        <v>1155</v>
      </c>
      <c r="C2287">
        <v>15.29</v>
      </c>
      <c r="D2287">
        <v>15.29</v>
      </c>
      <c r="E2287">
        <v>15.43</v>
      </c>
      <c r="F2287">
        <v>15.45</v>
      </c>
      <c r="G2287">
        <v>15.18</v>
      </c>
      <c r="H2287" s="2">
        <v>9014</v>
      </c>
      <c r="I2287" s="2">
        <v>13781904</v>
      </c>
      <c r="J2287">
        <v>0.14000000000000001</v>
      </c>
      <c r="K2287">
        <v>0.92</v>
      </c>
      <c r="L2287" s="2">
        <v>7469971748</v>
      </c>
      <c r="M2287" s="1">
        <v>42937.625</v>
      </c>
    </row>
    <row r="2288" spans="1:13" x14ac:dyDescent="0.15">
      <c r="A2288" s="3" t="s">
        <v>4850</v>
      </c>
      <c r="B2288" t="s">
        <v>4851</v>
      </c>
      <c r="C2288">
        <v>5.25</v>
      </c>
      <c r="D2288">
        <v>5.78</v>
      </c>
      <c r="E2288">
        <v>5.78</v>
      </c>
      <c r="F2288">
        <v>5.78</v>
      </c>
      <c r="G2288">
        <v>5.78</v>
      </c>
      <c r="H2288" s="2">
        <v>23835</v>
      </c>
      <c r="I2288" s="2">
        <v>13776636</v>
      </c>
      <c r="J2288">
        <v>0.53</v>
      </c>
      <c r="K2288">
        <v>10.1</v>
      </c>
      <c r="L2288" s="2">
        <v>9673986351</v>
      </c>
      <c r="M2288" s="1">
        <v>42937.625</v>
      </c>
    </row>
    <row r="2289" spans="1:13" x14ac:dyDescent="0.15">
      <c r="A2289" s="3" t="s">
        <v>3370</v>
      </c>
      <c r="B2289" t="s">
        <v>945</v>
      </c>
      <c r="C2289">
        <v>9.9499999999999993</v>
      </c>
      <c r="D2289">
        <v>9.9</v>
      </c>
      <c r="E2289">
        <v>9.9700000000000006</v>
      </c>
      <c r="F2289">
        <v>10.11</v>
      </c>
      <c r="G2289">
        <v>9.86</v>
      </c>
      <c r="H2289" s="2">
        <v>13669</v>
      </c>
      <c r="I2289" s="2">
        <v>13681212</v>
      </c>
      <c r="J2289">
        <v>0.02</v>
      </c>
      <c r="K2289">
        <v>0.2</v>
      </c>
      <c r="L2289" s="2">
        <v>3150520084</v>
      </c>
      <c r="M2289" s="1">
        <v>42937.625</v>
      </c>
    </row>
    <row r="2290" spans="1:13" x14ac:dyDescent="0.15">
      <c r="A2290" s="3" t="s">
        <v>4228</v>
      </c>
      <c r="B2290" t="s">
        <v>1802</v>
      </c>
      <c r="C2290">
        <v>22.26</v>
      </c>
      <c r="D2290">
        <v>22.44</v>
      </c>
      <c r="E2290">
        <v>21.71</v>
      </c>
      <c r="F2290">
        <v>22.44</v>
      </c>
      <c r="G2290">
        <v>21.7</v>
      </c>
      <c r="H2290" s="2">
        <v>6182</v>
      </c>
      <c r="I2290" s="2">
        <v>13637426</v>
      </c>
      <c r="J2290">
        <v>-0.55000000000000004</v>
      </c>
      <c r="K2290">
        <v>-2.4700000000000002</v>
      </c>
      <c r="L2290" s="2">
        <v>21971040721</v>
      </c>
      <c r="M2290" s="1">
        <v>42937.625</v>
      </c>
    </row>
    <row r="2291" spans="1:13" x14ac:dyDescent="0.15">
      <c r="A2291" s="3" t="s">
        <v>4735</v>
      </c>
      <c r="B2291" t="s">
        <v>2309</v>
      </c>
      <c r="C2291">
        <v>12.77</v>
      </c>
      <c r="D2291">
        <v>12.74</v>
      </c>
      <c r="E2291">
        <v>12.66</v>
      </c>
      <c r="F2291">
        <v>12.89</v>
      </c>
      <c r="G2291">
        <v>12.61</v>
      </c>
      <c r="H2291" s="2">
        <v>10713</v>
      </c>
      <c r="I2291" s="2">
        <v>13617427</v>
      </c>
      <c r="J2291">
        <v>-0.11</v>
      </c>
      <c r="K2291">
        <v>-0.86</v>
      </c>
      <c r="L2291" s="2">
        <v>2658599968</v>
      </c>
      <c r="M2291" s="1">
        <v>42937.625</v>
      </c>
    </row>
    <row r="2292" spans="1:13" x14ac:dyDescent="0.15">
      <c r="A2292" s="3" t="s">
        <v>3996</v>
      </c>
      <c r="B2292" t="s">
        <v>1312</v>
      </c>
      <c r="C2292">
        <v>11.26</v>
      </c>
      <c r="D2292">
        <v>11.27</v>
      </c>
      <c r="E2292">
        <v>11.33</v>
      </c>
      <c r="F2292">
        <v>11.43</v>
      </c>
      <c r="G2292">
        <v>11.26</v>
      </c>
      <c r="H2292" s="2">
        <v>11985</v>
      </c>
      <c r="I2292" s="2">
        <v>13588427</v>
      </c>
      <c r="J2292">
        <v>7.0000000000000007E-2</v>
      </c>
      <c r="K2292">
        <v>0.62</v>
      </c>
      <c r="L2292" s="2">
        <v>3538953393</v>
      </c>
      <c r="M2292" s="1">
        <v>42937.625</v>
      </c>
    </row>
    <row r="2293" spans="1:13" x14ac:dyDescent="0.15">
      <c r="A2293" s="3" t="s">
        <v>4448</v>
      </c>
      <c r="B2293" t="s">
        <v>2022</v>
      </c>
      <c r="C2293">
        <v>6.66</v>
      </c>
      <c r="D2293">
        <v>6.67</v>
      </c>
      <c r="E2293">
        <v>6.63</v>
      </c>
      <c r="F2293">
        <v>6.71</v>
      </c>
      <c r="G2293">
        <v>6.62</v>
      </c>
      <c r="H2293" s="2">
        <v>20416</v>
      </c>
      <c r="I2293" s="2">
        <v>13581825</v>
      </c>
      <c r="J2293">
        <v>-0.03</v>
      </c>
      <c r="K2293">
        <v>-0.45</v>
      </c>
      <c r="L2293" s="2">
        <v>2658630046</v>
      </c>
      <c r="M2293" s="1">
        <v>42937.625</v>
      </c>
    </row>
    <row r="2294" spans="1:13" x14ac:dyDescent="0.15">
      <c r="A2294" s="3" t="s">
        <v>4769</v>
      </c>
      <c r="B2294" t="s">
        <v>2343</v>
      </c>
      <c r="C2294">
        <v>17.149999999999999</v>
      </c>
      <c r="D2294">
        <v>17.149999999999999</v>
      </c>
      <c r="E2294">
        <v>16.96</v>
      </c>
      <c r="F2294">
        <v>17.28</v>
      </c>
      <c r="G2294">
        <v>16.829999999999998</v>
      </c>
      <c r="H2294" s="2">
        <v>7916</v>
      </c>
      <c r="I2294" s="2">
        <v>13464989</v>
      </c>
      <c r="J2294">
        <v>-0.19</v>
      </c>
      <c r="K2294">
        <v>-1.1100000000000001</v>
      </c>
      <c r="L2294" s="2">
        <v>2543999863</v>
      </c>
      <c r="M2294" s="1">
        <v>42937.625</v>
      </c>
    </row>
    <row r="2295" spans="1:13" x14ac:dyDescent="0.15">
      <c r="A2295" s="3" t="s">
        <v>3613</v>
      </c>
      <c r="B2295" t="s">
        <v>1188</v>
      </c>
      <c r="C2295">
        <v>42.21</v>
      </c>
      <c r="D2295">
        <v>42</v>
      </c>
      <c r="E2295">
        <v>42.26</v>
      </c>
      <c r="F2295">
        <v>42.8</v>
      </c>
      <c r="G2295">
        <v>42</v>
      </c>
      <c r="H2295" s="2">
        <v>3177</v>
      </c>
      <c r="I2295" s="2">
        <v>13447761</v>
      </c>
      <c r="J2295">
        <v>0.05</v>
      </c>
      <c r="K2295">
        <v>0.12</v>
      </c>
      <c r="L2295" s="2">
        <v>2818319288</v>
      </c>
      <c r="M2295" s="1">
        <v>42937.625</v>
      </c>
    </row>
    <row r="2296" spans="1:13" x14ac:dyDescent="0.15">
      <c r="A2296" s="3" t="s">
        <v>4245</v>
      </c>
      <c r="B2296" t="s">
        <v>1819</v>
      </c>
      <c r="C2296">
        <v>13.04</v>
      </c>
      <c r="D2296">
        <v>13.03</v>
      </c>
      <c r="E2296">
        <v>12.98</v>
      </c>
      <c r="F2296">
        <v>13.03</v>
      </c>
      <c r="G2296">
        <v>12.88</v>
      </c>
      <c r="H2296" s="2">
        <v>10307</v>
      </c>
      <c r="I2296" s="2">
        <v>13322848</v>
      </c>
      <c r="J2296">
        <v>-0.06</v>
      </c>
      <c r="K2296">
        <v>-0.46</v>
      </c>
      <c r="L2296" s="2">
        <v>6587477595</v>
      </c>
      <c r="M2296" s="1">
        <v>42937.625</v>
      </c>
    </row>
    <row r="2297" spans="1:13" x14ac:dyDescent="0.15">
      <c r="A2297" s="3" t="s">
        <v>4564</v>
      </c>
      <c r="B2297" t="s">
        <v>2138</v>
      </c>
      <c r="C2297">
        <v>5.68</v>
      </c>
      <c r="D2297">
        <v>5.68</v>
      </c>
      <c r="E2297">
        <v>5.66</v>
      </c>
      <c r="F2297">
        <v>5.68</v>
      </c>
      <c r="G2297">
        <v>5.64</v>
      </c>
      <c r="H2297" s="2">
        <v>23359</v>
      </c>
      <c r="I2297" s="2">
        <v>13218354</v>
      </c>
      <c r="J2297">
        <v>-0.02</v>
      </c>
      <c r="K2297">
        <v>-0.35</v>
      </c>
      <c r="L2297" s="2">
        <v>7244799805</v>
      </c>
      <c r="M2297" s="1">
        <v>42937.625</v>
      </c>
    </row>
    <row r="2298" spans="1:13" x14ac:dyDescent="0.15">
      <c r="A2298" s="3" t="s">
        <v>2637</v>
      </c>
      <c r="B2298" t="s">
        <v>213</v>
      </c>
      <c r="C2298">
        <v>13.19</v>
      </c>
      <c r="D2298">
        <v>13.13</v>
      </c>
      <c r="E2298">
        <v>13.16</v>
      </c>
      <c r="F2298">
        <v>13.26</v>
      </c>
      <c r="G2298">
        <v>13.08</v>
      </c>
      <c r="H2298" s="2">
        <v>10009</v>
      </c>
      <c r="I2298" s="2">
        <v>13173383</v>
      </c>
      <c r="J2298">
        <v>-0.03</v>
      </c>
      <c r="K2298">
        <v>-0.23</v>
      </c>
      <c r="L2298" s="2">
        <v>3197879963</v>
      </c>
      <c r="M2298" s="1">
        <v>42937.625</v>
      </c>
    </row>
    <row r="2299" spans="1:13" x14ac:dyDescent="0.15">
      <c r="A2299" s="3" t="s">
        <v>3603</v>
      </c>
      <c r="B2299" t="s">
        <v>1178</v>
      </c>
      <c r="C2299">
        <v>29.43</v>
      </c>
      <c r="D2299">
        <v>29.51</v>
      </c>
      <c r="E2299">
        <v>29.44</v>
      </c>
      <c r="F2299">
        <v>30.31</v>
      </c>
      <c r="G2299">
        <v>29.23</v>
      </c>
      <c r="H2299" s="2">
        <v>4436</v>
      </c>
      <c r="I2299" s="2">
        <v>13153191</v>
      </c>
      <c r="J2299">
        <v>0.01</v>
      </c>
      <c r="K2299">
        <v>0.03</v>
      </c>
      <c r="L2299" s="2">
        <v>2888064052</v>
      </c>
      <c r="M2299" s="1">
        <v>42937.625</v>
      </c>
    </row>
    <row r="2300" spans="1:13" x14ac:dyDescent="0.15">
      <c r="A2300" s="3" t="s">
        <v>3970</v>
      </c>
      <c r="B2300" t="s">
        <v>1616</v>
      </c>
      <c r="C2300">
        <v>4.8899999999999997</v>
      </c>
      <c r="D2300">
        <v>4.9000000000000004</v>
      </c>
      <c r="E2300">
        <v>4.91</v>
      </c>
      <c r="F2300">
        <v>4.9400000000000004</v>
      </c>
      <c r="G2300">
        <v>4.8600000000000003</v>
      </c>
      <c r="H2300" s="2">
        <v>26744</v>
      </c>
      <c r="I2300" s="2">
        <v>13146303</v>
      </c>
      <c r="J2300">
        <v>0.02</v>
      </c>
      <c r="K2300">
        <v>0.41</v>
      </c>
      <c r="L2300" s="2">
        <v>3415227005</v>
      </c>
      <c r="M2300" s="1">
        <v>42937.625</v>
      </c>
    </row>
    <row r="2301" spans="1:13" x14ac:dyDescent="0.15">
      <c r="A2301" s="3" t="s">
        <v>2736</v>
      </c>
      <c r="B2301" t="s">
        <v>312</v>
      </c>
      <c r="C2301">
        <v>3.83</v>
      </c>
      <c r="D2301">
        <v>3.8</v>
      </c>
      <c r="E2301">
        <v>3.8</v>
      </c>
      <c r="F2301">
        <v>3.83</v>
      </c>
      <c r="G2301">
        <v>3.79</v>
      </c>
      <c r="H2301" s="2">
        <v>34505</v>
      </c>
      <c r="I2301" s="2">
        <v>13144213</v>
      </c>
      <c r="J2301">
        <v>-0.03</v>
      </c>
      <c r="K2301">
        <v>-0.78</v>
      </c>
      <c r="L2301" s="2">
        <v>5596285834</v>
      </c>
      <c r="M2301" s="1">
        <v>42937.625</v>
      </c>
    </row>
    <row r="2302" spans="1:13" x14ac:dyDescent="0.15">
      <c r="A2302" s="3" t="s">
        <v>3094</v>
      </c>
      <c r="B2302" t="s">
        <v>669</v>
      </c>
      <c r="C2302">
        <v>8.26</v>
      </c>
      <c r="D2302">
        <v>8.2200000000000006</v>
      </c>
      <c r="E2302">
        <v>8.25</v>
      </c>
      <c r="F2302">
        <v>8.31</v>
      </c>
      <c r="G2302">
        <v>8.19</v>
      </c>
      <c r="H2302" s="2">
        <v>15921</v>
      </c>
      <c r="I2302" s="2">
        <v>13140327</v>
      </c>
      <c r="J2302">
        <v>-0.01</v>
      </c>
      <c r="K2302">
        <v>-0.12</v>
      </c>
      <c r="L2302" s="2">
        <v>4290549359</v>
      </c>
      <c r="M2302" s="1">
        <v>42937.625</v>
      </c>
    </row>
    <row r="2303" spans="1:13" x14ac:dyDescent="0.15">
      <c r="A2303" s="3" t="s">
        <v>2984</v>
      </c>
      <c r="B2303" t="s">
        <v>560</v>
      </c>
      <c r="C2303">
        <v>7.94</v>
      </c>
      <c r="D2303">
        <v>7.9</v>
      </c>
      <c r="E2303">
        <v>7.93</v>
      </c>
      <c r="F2303">
        <v>7.95</v>
      </c>
      <c r="G2303">
        <v>7.85</v>
      </c>
      <c r="H2303" s="2">
        <v>16593</v>
      </c>
      <c r="I2303" s="2">
        <v>13112440</v>
      </c>
      <c r="J2303">
        <v>-0.01</v>
      </c>
      <c r="K2303">
        <v>-0.13</v>
      </c>
      <c r="L2303" s="2">
        <v>2595600741</v>
      </c>
      <c r="M2303" s="1">
        <v>42937.625</v>
      </c>
    </row>
    <row r="2304" spans="1:13" x14ac:dyDescent="0.15">
      <c r="A2304" s="3" t="s">
        <v>3821</v>
      </c>
      <c r="B2304" t="s">
        <v>1497</v>
      </c>
      <c r="C2304">
        <v>5.71</v>
      </c>
      <c r="D2304">
        <v>5.66</v>
      </c>
      <c r="E2304">
        <v>5.64</v>
      </c>
      <c r="F2304">
        <v>5.79</v>
      </c>
      <c r="G2304">
        <v>5.62</v>
      </c>
      <c r="H2304" s="2">
        <v>22919</v>
      </c>
      <c r="I2304" s="2">
        <v>13028844</v>
      </c>
      <c r="J2304">
        <v>-7.0000000000000007E-2</v>
      </c>
      <c r="K2304">
        <v>-1.23</v>
      </c>
      <c r="L2304" s="2">
        <v>2398274583</v>
      </c>
      <c r="M2304" s="1">
        <v>42937.625</v>
      </c>
    </row>
    <row r="2305" spans="1:13" x14ac:dyDescent="0.15">
      <c r="A2305" s="3" t="s">
        <v>3535</v>
      </c>
      <c r="B2305" t="s">
        <v>1110</v>
      </c>
      <c r="C2305">
        <v>21.33</v>
      </c>
      <c r="D2305">
        <v>21.21</v>
      </c>
      <c r="E2305">
        <v>21.36</v>
      </c>
      <c r="F2305">
        <v>21.57</v>
      </c>
      <c r="G2305">
        <v>21.21</v>
      </c>
      <c r="H2305" s="2">
        <v>6074</v>
      </c>
      <c r="I2305" s="2">
        <v>12993346</v>
      </c>
      <c r="J2305">
        <v>0.03</v>
      </c>
      <c r="K2305">
        <v>0.14000000000000001</v>
      </c>
      <c r="L2305" s="2">
        <v>5553600159</v>
      </c>
      <c r="M2305" s="1">
        <v>42937.625</v>
      </c>
    </row>
    <row r="2306" spans="1:13" x14ac:dyDescent="0.15">
      <c r="A2306" s="3" t="s">
        <v>4218</v>
      </c>
      <c r="B2306" t="s">
        <v>1792</v>
      </c>
      <c r="C2306">
        <v>6.84</v>
      </c>
      <c r="D2306">
        <v>6.85</v>
      </c>
      <c r="E2306">
        <v>6.8</v>
      </c>
      <c r="F2306">
        <v>6.86</v>
      </c>
      <c r="G2306">
        <v>6.76</v>
      </c>
      <c r="H2306" s="2">
        <v>19016</v>
      </c>
      <c r="I2306" s="2">
        <v>12937637</v>
      </c>
      <c r="J2306">
        <v>-0.04</v>
      </c>
      <c r="K2306">
        <v>-0.57999999999999996</v>
      </c>
      <c r="L2306" s="2">
        <v>6052323149</v>
      </c>
      <c r="M2306" s="1">
        <v>42937.625</v>
      </c>
    </row>
    <row r="2307" spans="1:13" x14ac:dyDescent="0.15">
      <c r="A2307" s="3" t="s">
        <v>4162</v>
      </c>
      <c r="B2307" t="s">
        <v>1736</v>
      </c>
      <c r="C2307">
        <v>11.46</v>
      </c>
      <c r="D2307">
        <v>11.45</v>
      </c>
      <c r="E2307">
        <v>11.4</v>
      </c>
      <c r="F2307">
        <v>11.59</v>
      </c>
      <c r="G2307">
        <v>11.37</v>
      </c>
      <c r="H2307" s="2">
        <v>11249</v>
      </c>
      <c r="I2307" s="2">
        <v>12891925</v>
      </c>
      <c r="J2307">
        <v>-0.06</v>
      </c>
      <c r="K2307">
        <v>-0.52</v>
      </c>
      <c r="L2307" s="2">
        <v>4112618262</v>
      </c>
      <c r="M2307" s="1">
        <v>42937.625</v>
      </c>
    </row>
    <row r="2308" spans="1:13" x14ac:dyDescent="0.15">
      <c r="A2308" s="3" t="s">
        <v>2633</v>
      </c>
      <c r="B2308" t="s">
        <v>209</v>
      </c>
      <c r="C2308">
        <v>5.86</v>
      </c>
      <c r="D2308">
        <v>5.86</v>
      </c>
      <c r="E2308">
        <v>5.87</v>
      </c>
      <c r="F2308">
        <v>5.92</v>
      </c>
      <c r="G2308">
        <v>5.83</v>
      </c>
      <c r="H2308" s="2">
        <v>21758</v>
      </c>
      <c r="I2308" s="2">
        <v>12785734</v>
      </c>
      <c r="J2308">
        <v>0.01</v>
      </c>
      <c r="K2308">
        <v>0.17</v>
      </c>
      <c r="L2308" s="2">
        <v>3728896495</v>
      </c>
      <c r="M2308" s="1">
        <v>42937.625</v>
      </c>
    </row>
    <row r="2309" spans="1:13" x14ac:dyDescent="0.15">
      <c r="A2309" s="3" t="s">
        <v>4173</v>
      </c>
      <c r="B2309" t="s">
        <v>1747</v>
      </c>
      <c r="C2309">
        <v>16.600000000000001</v>
      </c>
      <c r="D2309">
        <v>16.48</v>
      </c>
      <c r="E2309">
        <v>16.57</v>
      </c>
      <c r="F2309">
        <v>16.71</v>
      </c>
      <c r="G2309">
        <v>16.43</v>
      </c>
      <c r="H2309" s="2">
        <v>7697</v>
      </c>
      <c r="I2309" s="2">
        <v>12774073</v>
      </c>
      <c r="J2309">
        <v>-0.03</v>
      </c>
      <c r="K2309">
        <v>-0.18</v>
      </c>
      <c r="L2309" s="2">
        <v>3416733937</v>
      </c>
      <c r="M2309" s="1">
        <v>42937.625</v>
      </c>
    </row>
    <row r="2310" spans="1:13" x14ac:dyDescent="0.15">
      <c r="A2310" s="3" t="s">
        <v>4075</v>
      </c>
      <c r="B2310" t="s">
        <v>1650</v>
      </c>
      <c r="C2310">
        <v>11.9</v>
      </c>
      <c r="D2310">
        <v>11.94</v>
      </c>
      <c r="E2310">
        <v>11.9</v>
      </c>
      <c r="F2310">
        <v>11.95</v>
      </c>
      <c r="G2310">
        <v>11.76</v>
      </c>
      <c r="H2310" s="2">
        <v>10705</v>
      </c>
      <c r="I2310" s="2">
        <v>12683579</v>
      </c>
      <c r="J2310">
        <v>0</v>
      </c>
      <c r="K2310">
        <v>0</v>
      </c>
      <c r="L2310" s="2">
        <v>3995359220</v>
      </c>
      <c r="M2310" s="1">
        <v>42937.625</v>
      </c>
    </row>
    <row r="2311" spans="1:13" x14ac:dyDescent="0.15">
      <c r="A2311" s="3" t="s">
        <v>4724</v>
      </c>
      <c r="B2311" t="s">
        <v>2298</v>
      </c>
      <c r="C2311">
        <v>11.33</v>
      </c>
      <c r="D2311">
        <v>11.33</v>
      </c>
      <c r="E2311">
        <v>11.23</v>
      </c>
      <c r="F2311">
        <v>11.37</v>
      </c>
      <c r="G2311">
        <v>11.2</v>
      </c>
      <c r="H2311" s="2">
        <v>11187</v>
      </c>
      <c r="I2311" s="2">
        <v>12586245</v>
      </c>
      <c r="J2311">
        <v>-0.1</v>
      </c>
      <c r="K2311">
        <v>-0.88</v>
      </c>
      <c r="L2311" s="2">
        <v>3789573228</v>
      </c>
      <c r="M2311" s="1">
        <v>42937.625</v>
      </c>
    </row>
    <row r="2312" spans="1:13" x14ac:dyDescent="0.15">
      <c r="A2312" s="3" t="s">
        <v>4365</v>
      </c>
      <c r="B2312" t="s">
        <v>1939</v>
      </c>
      <c r="C2312">
        <v>8.3699999999999992</v>
      </c>
      <c r="D2312">
        <v>8.33</v>
      </c>
      <c r="E2312">
        <v>8.34</v>
      </c>
      <c r="F2312">
        <v>8.43</v>
      </c>
      <c r="G2312">
        <v>8.27</v>
      </c>
      <c r="H2312" s="2">
        <v>15048</v>
      </c>
      <c r="I2312" s="2">
        <v>12552791</v>
      </c>
      <c r="J2312">
        <v>-0.03</v>
      </c>
      <c r="K2312">
        <v>-0.36</v>
      </c>
      <c r="L2312" s="2">
        <v>4186680077</v>
      </c>
      <c r="M2312" s="1">
        <v>42937.625</v>
      </c>
    </row>
    <row r="2313" spans="1:13" x14ac:dyDescent="0.15">
      <c r="A2313" s="3" t="s">
        <v>4668</v>
      </c>
      <c r="B2313" t="s">
        <v>2242</v>
      </c>
      <c r="C2313">
        <v>11.45</v>
      </c>
      <c r="D2313">
        <v>11.49</v>
      </c>
      <c r="E2313">
        <v>11.48</v>
      </c>
      <c r="F2313">
        <v>11.63</v>
      </c>
      <c r="G2313">
        <v>11.44</v>
      </c>
      <c r="H2313" s="2">
        <v>10876</v>
      </c>
      <c r="I2313" s="2">
        <v>12517725</v>
      </c>
      <c r="J2313">
        <v>0.03</v>
      </c>
      <c r="K2313">
        <v>0.26</v>
      </c>
      <c r="L2313" s="2">
        <v>3469008031</v>
      </c>
      <c r="M2313" s="1">
        <v>42937.625</v>
      </c>
    </row>
    <row r="2314" spans="1:13" x14ac:dyDescent="0.15">
      <c r="A2314" s="3" t="s">
        <v>3699</v>
      </c>
      <c r="B2314" t="s">
        <v>1270</v>
      </c>
      <c r="C2314">
        <v>14.25</v>
      </c>
      <c r="D2314">
        <v>14.35</v>
      </c>
      <c r="E2314">
        <v>14.26</v>
      </c>
      <c r="F2314">
        <v>14.35</v>
      </c>
      <c r="G2314">
        <v>14.02</v>
      </c>
      <c r="H2314" s="2">
        <v>8810</v>
      </c>
      <c r="I2314" s="2">
        <v>12498351</v>
      </c>
      <c r="J2314">
        <v>0.01</v>
      </c>
      <c r="K2314">
        <v>7.0000000000000007E-2</v>
      </c>
      <c r="L2314" s="2">
        <v>7529280121</v>
      </c>
      <c r="M2314" s="1">
        <v>42937.625</v>
      </c>
    </row>
    <row r="2315" spans="1:13" x14ac:dyDescent="0.15">
      <c r="A2315" s="3" t="s">
        <v>4232</v>
      </c>
      <c r="B2315" t="s">
        <v>1806</v>
      </c>
      <c r="C2315">
        <v>12.95</v>
      </c>
      <c r="D2315">
        <v>13.15</v>
      </c>
      <c r="E2315">
        <v>13</v>
      </c>
      <c r="F2315">
        <v>13.15</v>
      </c>
      <c r="G2315">
        <v>12.95</v>
      </c>
      <c r="H2315" s="2">
        <v>9569</v>
      </c>
      <c r="I2315" s="2">
        <v>12482256</v>
      </c>
      <c r="J2315">
        <v>0.05</v>
      </c>
      <c r="K2315">
        <v>0.39</v>
      </c>
      <c r="L2315" s="2">
        <v>3156621637</v>
      </c>
      <c r="M2315" s="1">
        <v>42937.625</v>
      </c>
    </row>
    <row r="2316" spans="1:13" x14ac:dyDescent="0.15">
      <c r="A2316" s="3" t="s">
        <v>4627</v>
      </c>
      <c r="B2316" t="s">
        <v>2201</v>
      </c>
      <c r="C2316">
        <v>17.420000000000002</v>
      </c>
      <c r="D2316">
        <v>17.46</v>
      </c>
      <c r="E2316">
        <v>17.38</v>
      </c>
      <c r="F2316">
        <v>17.579999999999998</v>
      </c>
      <c r="G2316">
        <v>17.36</v>
      </c>
      <c r="H2316" s="2">
        <v>7162</v>
      </c>
      <c r="I2316" s="2">
        <v>12480190</v>
      </c>
      <c r="J2316">
        <v>-0.04</v>
      </c>
      <c r="K2316">
        <v>-0.23</v>
      </c>
      <c r="L2316" s="2">
        <v>2320229888</v>
      </c>
      <c r="M2316" s="1">
        <v>42937.625</v>
      </c>
    </row>
    <row r="2317" spans="1:13" x14ac:dyDescent="0.15">
      <c r="A2317" s="3" t="s">
        <v>2977</v>
      </c>
      <c r="B2317" t="s">
        <v>553</v>
      </c>
      <c r="C2317">
        <v>8.86</v>
      </c>
      <c r="D2317">
        <v>8.82</v>
      </c>
      <c r="E2317">
        <v>8.93</v>
      </c>
      <c r="F2317">
        <v>8.9600000000000009</v>
      </c>
      <c r="G2317">
        <v>8.82</v>
      </c>
      <c r="H2317" s="2">
        <v>14011</v>
      </c>
      <c r="I2317" s="2">
        <v>12456252</v>
      </c>
      <c r="J2317">
        <v>7.0000000000000007E-2</v>
      </c>
      <c r="K2317">
        <v>0.79</v>
      </c>
      <c r="L2317" s="2">
        <v>5879579658</v>
      </c>
      <c r="M2317" s="1">
        <v>42937.625</v>
      </c>
    </row>
    <row r="2318" spans="1:13" x14ac:dyDescent="0.15">
      <c r="A2318" s="3" t="s">
        <v>3718</v>
      </c>
      <c r="B2318" t="s">
        <v>1394</v>
      </c>
      <c r="C2318">
        <v>20.7</v>
      </c>
      <c r="D2318">
        <v>20.76</v>
      </c>
      <c r="E2318">
        <v>20.99</v>
      </c>
      <c r="F2318">
        <v>21.3</v>
      </c>
      <c r="G2318">
        <v>20.66</v>
      </c>
      <c r="H2318" s="2">
        <v>5913</v>
      </c>
      <c r="I2318" s="2">
        <v>12431930</v>
      </c>
      <c r="J2318">
        <v>0.28999999999999998</v>
      </c>
      <c r="K2318">
        <v>1.4</v>
      </c>
      <c r="L2318" s="2">
        <v>4354374319</v>
      </c>
      <c r="M2318" s="1">
        <v>42937.625</v>
      </c>
    </row>
    <row r="2319" spans="1:13" x14ac:dyDescent="0.15">
      <c r="A2319" s="3" t="s">
        <v>4601</v>
      </c>
      <c r="B2319" t="s">
        <v>2175</v>
      </c>
      <c r="C2319">
        <v>5.03</v>
      </c>
      <c r="D2319">
        <v>5.01</v>
      </c>
      <c r="E2319">
        <v>5.03</v>
      </c>
      <c r="F2319">
        <v>5.04</v>
      </c>
      <c r="G2319">
        <v>4.99</v>
      </c>
      <c r="H2319" s="2">
        <v>24768</v>
      </c>
      <c r="I2319" s="2">
        <v>12431318</v>
      </c>
      <c r="J2319">
        <v>0</v>
      </c>
      <c r="K2319">
        <v>0</v>
      </c>
      <c r="L2319" s="2">
        <v>3526759497</v>
      </c>
      <c r="M2319" s="1">
        <v>42937.625</v>
      </c>
    </row>
    <row r="2320" spans="1:13" x14ac:dyDescent="0.15">
      <c r="A2320" s="3" t="s">
        <v>3142</v>
      </c>
      <c r="B2320" t="s">
        <v>717</v>
      </c>
      <c r="C2320">
        <v>7.41</v>
      </c>
      <c r="D2320">
        <v>7.37</v>
      </c>
      <c r="E2320">
        <v>7.43</v>
      </c>
      <c r="F2320">
        <v>7.46</v>
      </c>
      <c r="G2320">
        <v>7.36</v>
      </c>
      <c r="H2320" s="2">
        <v>16687</v>
      </c>
      <c r="I2320" s="2">
        <v>12376344</v>
      </c>
      <c r="J2320">
        <v>0.02</v>
      </c>
      <c r="K2320">
        <v>0.27</v>
      </c>
      <c r="L2320" s="2">
        <v>7062330136</v>
      </c>
      <c r="M2320" s="1">
        <v>42937.625</v>
      </c>
    </row>
    <row r="2321" spans="1:13" x14ac:dyDescent="0.15">
      <c r="A2321" s="3" t="s">
        <v>4229</v>
      </c>
      <c r="B2321" t="s">
        <v>1803</v>
      </c>
      <c r="C2321">
        <v>5.0999999999999996</v>
      </c>
      <c r="D2321">
        <v>5.0999999999999996</v>
      </c>
      <c r="E2321">
        <v>5.09</v>
      </c>
      <c r="F2321">
        <v>5.12</v>
      </c>
      <c r="G2321">
        <v>5.07</v>
      </c>
      <c r="H2321" s="2">
        <v>24197</v>
      </c>
      <c r="I2321" s="2">
        <v>12343530</v>
      </c>
      <c r="J2321">
        <v>-0.01</v>
      </c>
      <c r="K2321">
        <v>-0.2</v>
      </c>
      <c r="L2321" s="2">
        <v>5909786283</v>
      </c>
      <c r="M2321" s="1">
        <v>42937.625</v>
      </c>
    </row>
    <row r="2322" spans="1:13" x14ac:dyDescent="0.15">
      <c r="A2322" s="3" t="s">
        <v>2790</v>
      </c>
      <c r="B2322" t="s">
        <v>366</v>
      </c>
      <c r="C2322">
        <v>5.0599999999999996</v>
      </c>
      <c r="D2322">
        <v>5.0599999999999996</v>
      </c>
      <c r="E2322">
        <v>5.08</v>
      </c>
      <c r="F2322">
        <v>5.09</v>
      </c>
      <c r="G2322">
        <v>5.0199999999999996</v>
      </c>
      <c r="H2322" s="2">
        <v>24211</v>
      </c>
      <c r="I2322" s="2">
        <v>12282094</v>
      </c>
      <c r="J2322">
        <v>0.02</v>
      </c>
      <c r="K2322">
        <v>0.4</v>
      </c>
      <c r="L2322" s="2">
        <v>4881143123</v>
      </c>
      <c r="M2322" s="1">
        <v>42937.625</v>
      </c>
    </row>
    <row r="2323" spans="1:13" x14ac:dyDescent="0.15">
      <c r="A2323" s="3" t="s">
        <v>3417</v>
      </c>
      <c r="B2323" t="s">
        <v>992</v>
      </c>
      <c r="C2323">
        <v>14.46</v>
      </c>
      <c r="D2323">
        <v>14.52</v>
      </c>
      <c r="E2323">
        <v>14.41</v>
      </c>
      <c r="F2323">
        <v>14.52</v>
      </c>
      <c r="G2323">
        <v>14.32</v>
      </c>
      <c r="H2323" s="2">
        <v>8512</v>
      </c>
      <c r="I2323" s="2">
        <v>12243677</v>
      </c>
      <c r="J2323">
        <v>-0.05</v>
      </c>
      <c r="K2323">
        <v>-0.35</v>
      </c>
      <c r="L2323" s="2">
        <v>4611199951</v>
      </c>
      <c r="M2323" s="1">
        <v>42937.625</v>
      </c>
    </row>
    <row r="2324" spans="1:13" x14ac:dyDescent="0.15">
      <c r="A2324" s="3" t="s">
        <v>4067</v>
      </c>
      <c r="B2324" t="s">
        <v>1642</v>
      </c>
      <c r="C2324">
        <v>10.58</v>
      </c>
      <c r="D2324">
        <v>10.53</v>
      </c>
      <c r="E2324">
        <v>10.54</v>
      </c>
      <c r="F2324">
        <v>10.61</v>
      </c>
      <c r="G2324">
        <v>10.53</v>
      </c>
      <c r="H2324" s="2">
        <v>11590</v>
      </c>
      <c r="I2324" s="2">
        <v>12242150</v>
      </c>
      <c r="J2324">
        <v>-0.04</v>
      </c>
      <c r="K2324">
        <v>-0.38</v>
      </c>
      <c r="L2324" s="2">
        <v>6145796372</v>
      </c>
      <c r="M2324" s="1">
        <v>42937.625</v>
      </c>
    </row>
    <row r="2325" spans="1:13" x14ac:dyDescent="0.15">
      <c r="A2325" s="3" t="s">
        <v>4685</v>
      </c>
      <c r="B2325" t="s">
        <v>2259</v>
      </c>
      <c r="C2325">
        <v>17</v>
      </c>
      <c r="D2325">
        <v>17.079999999999998</v>
      </c>
      <c r="E2325">
        <v>17</v>
      </c>
      <c r="F2325">
        <v>17.37</v>
      </c>
      <c r="G2325">
        <v>16.989999999999998</v>
      </c>
      <c r="H2325" s="2">
        <v>7147</v>
      </c>
      <c r="I2325" s="2">
        <v>12241538</v>
      </c>
      <c r="J2325">
        <v>0</v>
      </c>
      <c r="K2325">
        <v>0</v>
      </c>
      <c r="L2325" s="2">
        <v>2992000000</v>
      </c>
      <c r="M2325" s="1">
        <v>42937.625</v>
      </c>
    </row>
    <row r="2326" spans="1:13" x14ac:dyDescent="0.15">
      <c r="A2326" s="3" t="s">
        <v>2598</v>
      </c>
      <c r="B2326" t="s">
        <v>174</v>
      </c>
      <c r="C2326">
        <v>5.92</v>
      </c>
      <c r="D2326">
        <v>5.95</v>
      </c>
      <c r="E2326">
        <v>5.94</v>
      </c>
      <c r="F2326">
        <v>5.99</v>
      </c>
      <c r="G2326">
        <v>5.89</v>
      </c>
      <c r="H2326" s="2">
        <v>20568</v>
      </c>
      <c r="I2326" s="2">
        <v>12218106</v>
      </c>
      <c r="J2326">
        <v>0.02</v>
      </c>
      <c r="K2326">
        <v>0.34</v>
      </c>
      <c r="L2326" s="2">
        <v>3408884554</v>
      </c>
      <c r="M2326" s="1">
        <v>42937.625</v>
      </c>
    </row>
    <row r="2327" spans="1:13" x14ac:dyDescent="0.15">
      <c r="A2327" s="3" t="s">
        <v>4683</v>
      </c>
      <c r="B2327" t="s">
        <v>2257</v>
      </c>
      <c r="C2327">
        <v>9.3000000000000007</v>
      </c>
      <c r="D2327">
        <v>9.2799999999999994</v>
      </c>
      <c r="E2327">
        <v>9.3699999999999992</v>
      </c>
      <c r="F2327">
        <v>9.4</v>
      </c>
      <c r="G2327">
        <v>9.25</v>
      </c>
      <c r="H2327" s="2">
        <v>13064</v>
      </c>
      <c r="I2327" s="2">
        <v>12171104</v>
      </c>
      <c r="J2327">
        <v>7.0000000000000007E-2</v>
      </c>
      <c r="K2327">
        <v>0.75</v>
      </c>
      <c r="L2327" s="2">
        <v>6729027938</v>
      </c>
      <c r="M2327" s="1">
        <v>42937.625</v>
      </c>
    </row>
    <row r="2328" spans="1:13" x14ac:dyDescent="0.15">
      <c r="A2328" s="3" t="s">
        <v>4644</v>
      </c>
      <c r="B2328" t="s">
        <v>2218</v>
      </c>
      <c r="C2328">
        <v>16.03</v>
      </c>
      <c r="D2328">
        <v>16.170000000000002</v>
      </c>
      <c r="E2328">
        <v>15.93</v>
      </c>
      <c r="F2328">
        <v>16.170000000000002</v>
      </c>
      <c r="G2328">
        <v>15.91</v>
      </c>
      <c r="H2328" s="2">
        <v>7600</v>
      </c>
      <c r="I2328" s="2">
        <v>12166361</v>
      </c>
      <c r="J2328">
        <v>-0.1</v>
      </c>
      <c r="K2328">
        <v>-0.62</v>
      </c>
      <c r="L2328" s="2">
        <v>3336459217</v>
      </c>
      <c r="M2328" s="1">
        <v>42937.625</v>
      </c>
    </row>
    <row r="2329" spans="1:13" x14ac:dyDescent="0.15">
      <c r="A2329" s="3" t="s">
        <v>3027</v>
      </c>
      <c r="B2329" t="s">
        <v>603</v>
      </c>
      <c r="C2329">
        <v>7.19</v>
      </c>
      <c r="D2329">
        <v>7.19</v>
      </c>
      <c r="E2329">
        <v>7.24</v>
      </c>
      <c r="F2329">
        <v>7.32</v>
      </c>
      <c r="G2329">
        <v>7.16</v>
      </c>
      <c r="H2329" s="2">
        <v>16712</v>
      </c>
      <c r="I2329" s="2">
        <v>12126845</v>
      </c>
      <c r="J2329">
        <v>0.05</v>
      </c>
      <c r="K2329">
        <v>0.7</v>
      </c>
      <c r="L2329" s="2">
        <v>2255197317</v>
      </c>
      <c r="M2329" s="1">
        <v>42937.625</v>
      </c>
    </row>
    <row r="2330" spans="1:13" x14ac:dyDescent="0.15">
      <c r="A2330" s="3" t="s">
        <v>3552</v>
      </c>
      <c r="B2330" t="s">
        <v>1127</v>
      </c>
      <c r="C2330">
        <v>12.8</v>
      </c>
      <c r="D2330">
        <v>12.7</v>
      </c>
      <c r="E2330">
        <v>12.72</v>
      </c>
      <c r="F2330">
        <v>12.86</v>
      </c>
      <c r="G2330">
        <v>12.65</v>
      </c>
      <c r="H2330" s="2">
        <v>9476</v>
      </c>
      <c r="I2330" s="2">
        <v>12095786</v>
      </c>
      <c r="J2330">
        <v>-0.08</v>
      </c>
      <c r="K2330">
        <v>-0.62</v>
      </c>
      <c r="L2330" s="2">
        <v>8191680172</v>
      </c>
      <c r="M2330" s="1">
        <v>42937.625</v>
      </c>
    </row>
    <row r="2331" spans="1:13" x14ac:dyDescent="0.15">
      <c r="A2331" s="3" t="s">
        <v>3452</v>
      </c>
      <c r="B2331" t="s">
        <v>1027</v>
      </c>
      <c r="C2331">
        <v>6.94</v>
      </c>
      <c r="D2331">
        <v>6.9</v>
      </c>
      <c r="E2331">
        <v>6.91</v>
      </c>
      <c r="F2331">
        <v>6.98</v>
      </c>
      <c r="G2331">
        <v>6.87</v>
      </c>
      <c r="H2331" s="2">
        <v>17443</v>
      </c>
      <c r="I2331" s="2">
        <v>12045978</v>
      </c>
      <c r="J2331">
        <v>-0.03</v>
      </c>
      <c r="K2331">
        <v>-0.43</v>
      </c>
      <c r="L2331" s="2">
        <v>3593234471</v>
      </c>
      <c r="M2331" s="1">
        <v>42937.625</v>
      </c>
    </row>
    <row r="2332" spans="1:13" x14ac:dyDescent="0.15">
      <c r="A2332" s="3" t="s">
        <v>4140</v>
      </c>
      <c r="B2332" t="s">
        <v>1714</v>
      </c>
      <c r="C2332">
        <v>8.19</v>
      </c>
      <c r="D2332">
        <v>8.19</v>
      </c>
      <c r="E2332">
        <v>8.1999999999999993</v>
      </c>
      <c r="F2332">
        <v>8.2100000000000009</v>
      </c>
      <c r="G2332">
        <v>8.15</v>
      </c>
      <c r="H2332" s="2">
        <v>14701</v>
      </c>
      <c r="I2332" s="2">
        <v>12025074</v>
      </c>
      <c r="J2332">
        <v>0.01</v>
      </c>
      <c r="K2332">
        <v>0.12</v>
      </c>
      <c r="L2332" s="2">
        <v>3741792983</v>
      </c>
      <c r="M2332" s="1">
        <v>42937.625</v>
      </c>
    </row>
    <row r="2333" spans="1:13" x14ac:dyDescent="0.15">
      <c r="A2333" s="3" t="s">
        <v>2542</v>
      </c>
      <c r="B2333" t="s">
        <v>118</v>
      </c>
      <c r="C2333">
        <v>6.76</v>
      </c>
      <c r="D2333">
        <v>6.72</v>
      </c>
      <c r="E2333">
        <v>6.69</v>
      </c>
      <c r="F2333">
        <v>6.77</v>
      </c>
      <c r="G2333">
        <v>6.61</v>
      </c>
      <c r="H2333" s="2">
        <v>17843</v>
      </c>
      <c r="I2333" s="2">
        <v>11945657</v>
      </c>
      <c r="J2333">
        <v>-7.0000000000000007E-2</v>
      </c>
      <c r="K2333">
        <v>-1.04</v>
      </c>
      <c r="L2333" s="2">
        <v>2690120619</v>
      </c>
      <c r="M2333" s="1">
        <v>42937.625</v>
      </c>
    </row>
    <row r="2334" spans="1:13" x14ac:dyDescent="0.15">
      <c r="A2334" s="3" t="s">
        <v>3593</v>
      </c>
      <c r="B2334" t="s">
        <v>1168</v>
      </c>
      <c r="C2334">
        <v>33.76</v>
      </c>
      <c r="D2334">
        <v>33.76</v>
      </c>
      <c r="E2334">
        <v>33.17</v>
      </c>
      <c r="F2334">
        <v>33.76</v>
      </c>
      <c r="G2334">
        <v>33.020000000000003</v>
      </c>
      <c r="H2334" s="2">
        <v>3540</v>
      </c>
      <c r="I2334" s="2">
        <v>11816099</v>
      </c>
      <c r="J2334">
        <v>-0.59</v>
      </c>
      <c r="K2334">
        <v>-1.75</v>
      </c>
      <c r="L2334" s="2">
        <v>14930678596</v>
      </c>
      <c r="M2334" s="1">
        <v>42937.625</v>
      </c>
    </row>
    <row r="2335" spans="1:13" x14ac:dyDescent="0.15">
      <c r="A2335" s="3" t="s">
        <v>4600</v>
      </c>
      <c r="B2335" t="s">
        <v>2174</v>
      </c>
      <c r="C2335">
        <v>26.95</v>
      </c>
      <c r="D2335">
        <v>26.65</v>
      </c>
      <c r="E2335">
        <v>26.75</v>
      </c>
      <c r="F2335">
        <v>26.87</v>
      </c>
      <c r="G2335">
        <v>26.55</v>
      </c>
      <c r="H2335" s="2">
        <v>4425</v>
      </c>
      <c r="I2335" s="2">
        <v>11794873</v>
      </c>
      <c r="J2335">
        <v>-0.2</v>
      </c>
      <c r="K2335">
        <v>-0.74</v>
      </c>
      <c r="L2335" s="2">
        <v>7579108450</v>
      </c>
      <c r="M2335" s="1">
        <v>42937.625</v>
      </c>
    </row>
    <row r="2336" spans="1:13" x14ac:dyDescent="0.15">
      <c r="A2336" s="3" t="s">
        <v>2658</v>
      </c>
      <c r="B2336" t="s">
        <v>234</v>
      </c>
      <c r="C2336">
        <v>11.37</v>
      </c>
      <c r="D2336">
        <v>11.29</v>
      </c>
      <c r="E2336">
        <v>11.27</v>
      </c>
      <c r="F2336">
        <v>11.37</v>
      </c>
      <c r="G2336">
        <v>11.25</v>
      </c>
      <c r="H2336" s="2">
        <v>10428</v>
      </c>
      <c r="I2336" s="2">
        <v>11781586</v>
      </c>
      <c r="J2336">
        <v>-0.1</v>
      </c>
      <c r="K2336">
        <v>-0.88</v>
      </c>
      <c r="L2336" s="2">
        <v>30225028574</v>
      </c>
      <c r="M2336" s="1">
        <v>42937.625</v>
      </c>
    </row>
    <row r="2337" spans="1:13" x14ac:dyDescent="0.15">
      <c r="A2337" s="3" t="s">
        <v>4617</v>
      </c>
      <c r="B2337" t="s">
        <v>2191</v>
      </c>
      <c r="C2337">
        <v>4.43</v>
      </c>
      <c r="D2337">
        <v>4.42</v>
      </c>
      <c r="E2337">
        <v>4.43</v>
      </c>
      <c r="F2337">
        <v>4.4800000000000004</v>
      </c>
      <c r="G2337">
        <v>4.41</v>
      </c>
      <c r="H2337" s="2">
        <v>26435</v>
      </c>
      <c r="I2337" s="2">
        <v>11755266</v>
      </c>
      <c r="J2337">
        <v>0</v>
      </c>
      <c r="K2337">
        <v>0</v>
      </c>
      <c r="L2337" s="2">
        <v>4151662939</v>
      </c>
      <c r="M2337" s="1">
        <v>42937.625</v>
      </c>
    </row>
    <row r="2338" spans="1:13" x14ac:dyDescent="0.15">
      <c r="A2338" s="3" t="s">
        <v>4806</v>
      </c>
      <c r="B2338" t="s">
        <v>2380</v>
      </c>
      <c r="C2338">
        <v>25.61</v>
      </c>
      <c r="D2338">
        <v>25.6</v>
      </c>
      <c r="E2338">
        <v>25.5</v>
      </c>
      <c r="F2338">
        <v>25.85</v>
      </c>
      <c r="G2338">
        <v>25.42</v>
      </c>
      <c r="H2338" s="2">
        <v>4551</v>
      </c>
      <c r="I2338" s="2">
        <v>11627039</v>
      </c>
      <c r="J2338">
        <v>-0.11</v>
      </c>
      <c r="K2338">
        <v>-0.43</v>
      </c>
      <c r="L2338" s="2">
        <v>4556000850</v>
      </c>
      <c r="M2338" s="1">
        <v>42937.625</v>
      </c>
    </row>
    <row r="2339" spans="1:13" x14ac:dyDescent="0.15">
      <c r="A2339" s="3" t="s">
        <v>3660</v>
      </c>
      <c r="B2339" t="s">
        <v>1234</v>
      </c>
      <c r="C2339">
        <v>8</v>
      </c>
      <c r="D2339">
        <v>7.95</v>
      </c>
      <c r="E2339">
        <v>7.95</v>
      </c>
      <c r="F2339">
        <v>8.0500000000000007</v>
      </c>
      <c r="G2339">
        <v>7.9</v>
      </c>
      <c r="H2339" s="2">
        <v>14510</v>
      </c>
      <c r="I2339" s="2">
        <v>11551402</v>
      </c>
      <c r="J2339">
        <v>-0.05</v>
      </c>
      <c r="K2339">
        <v>-0.63</v>
      </c>
      <c r="L2339" s="2">
        <v>4383216073</v>
      </c>
      <c r="M2339" s="1">
        <v>42937.625</v>
      </c>
    </row>
    <row r="2340" spans="1:13" x14ac:dyDescent="0.15">
      <c r="A2340" s="3" t="s">
        <v>3343</v>
      </c>
      <c r="B2340" t="s">
        <v>918</v>
      </c>
      <c r="C2340">
        <v>13.43</v>
      </c>
      <c r="D2340">
        <v>13.41</v>
      </c>
      <c r="E2340">
        <v>13.42</v>
      </c>
      <c r="F2340">
        <v>13.49</v>
      </c>
      <c r="G2340">
        <v>13.38</v>
      </c>
      <c r="H2340" s="2">
        <v>8581</v>
      </c>
      <c r="I2340" s="2">
        <v>11514051</v>
      </c>
      <c r="J2340">
        <v>-0.01</v>
      </c>
      <c r="K2340">
        <v>-7.0000000000000007E-2</v>
      </c>
      <c r="L2340" s="2">
        <v>4294400024</v>
      </c>
      <c r="M2340" s="1">
        <v>42937.625</v>
      </c>
    </row>
    <row r="2341" spans="1:13" x14ac:dyDescent="0.15">
      <c r="A2341" s="3" t="s">
        <v>3361</v>
      </c>
      <c r="B2341" t="s">
        <v>936</v>
      </c>
      <c r="C2341">
        <v>66.66</v>
      </c>
      <c r="D2341">
        <v>66.06</v>
      </c>
      <c r="E2341">
        <v>65.42</v>
      </c>
      <c r="F2341">
        <v>66.58</v>
      </c>
      <c r="G2341">
        <v>65.17</v>
      </c>
      <c r="H2341" s="2">
        <v>1752</v>
      </c>
      <c r="I2341" s="2">
        <v>11505568</v>
      </c>
      <c r="J2341">
        <v>-1.24</v>
      </c>
      <c r="K2341">
        <v>-1.86</v>
      </c>
      <c r="L2341" s="2">
        <v>3925199890</v>
      </c>
      <c r="M2341" s="1">
        <v>42937.625</v>
      </c>
    </row>
    <row r="2342" spans="1:13" x14ac:dyDescent="0.15">
      <c r="A2342" s="3" t="s">
        <v>4516</v>
      </c>
      <c r="B2342" t="s">
        <v>2090</v>
      </c>
      <c r="C2342">
        <v>4.29</v>
      </c>
      <c r="D2342">
        <v>4.2699999999999996</v>
      </c>
      <c r="E2342">
        <v>4.29</v>
      </c>
      <c r="F2342">
        <v>4.3099999999999996</v>
      </c>
      <c r="G2342">
        <v>4.2699999999999996</v>
      </c>
      <c r="H2342" s="2">
        <v>26726</v>
      </c>
      <c r="I2342" s="2">
        <v>11461918</v>
      </c>
      <c r="J2342">
        <v>0</v>
      </c>
      <c r="K2342">
        <v>0</v>
      </c>
      <c r="L2342" s="2">
        <v>4013833788</v>
      </c>
      <c r="M2342" s="1">
        <v>42937.625</v>
      </c>
    </row>
    <row r="2343" spans="1:13" x14ac:dyDescent="0.15">
      <c r="A2343" s="3" t="s">
        <v>3512</v>
      </c>
      <c r="B2343" t="s">
        <v>1087</v>
      </c>
      <c r="C2343">
        <v>11.04</v>
      </c>
      <c r="D2343">
        <v>11.05</v>
      </c>
      <c r="E2343">
        <v>10.94</v>
      </c>
      <c r="F2343">
        <v>11.19</v>
      </c>
      <c r="G2343">
        <v>10.85</v>
      </c>
      <c r="H2343" s="2">
        <v>10488</v>
      </c>
      <c r="I2343" s="2">
        <v>11457673</v>
      </c>
      <c r="J2343">
        <v>-0.1</v>
      </c>
      <c r="K2343">
        <v>-0.91</v>
      </c>
      <c r="L2343" s="2">
        <v>3402011670</v>
      </c>
      <c r="M2343" s="1">
        <v>42937.625</v>
      </c>
    </row>
    <row r="2344" spans="1:13" x14ac:dyDescent="0.15">
      <c r="A2344" s="3" t="s">
        <v>2752</v>
      </c>
      <c r="B2344" t="s">
        <v>328</v>
      </c>
      <c r="C2344">
        <v>14.65</v>
      </c>
      <c r="D2344">
        <v>14.65</v>
      </c>
      <c r="E2344">
        <v>14.49</v>
      </c>
      <c r="F2344">
        <v>14.83</v>
      </c>
      <c r="G2344">
        <v>14.47</v>
      </c>
      <c r="H2344" s="2">
        <v>7803</v>
      </c>
      <c r="I2344" s="2">
        <v>11398204</v>
      </c>
      <c r="J2344">
        <v>-0.16</v>
      </c>
      <c r="K2344">
        <v>-1.0900000000000001</v>
      </c>
      <c r="L2344" s="2">
        <v>2834243955</v>
      </c>
      <c r="M2344" s="1">
        <v>42937.625</v>
      </c>
    </row>
    <row r="2345" spans="1:13" x14ac:dyDescent="0.15">
      <c r="A2345" s="3" t="s">
        <v>3387</v>
      </c>
      <c r="B2345" t="s">
        <v>962</v>
      </c>
      <c r="C2345">
        <v>10.88</v>
      </c>
      <c r="D2345">
        <v>10.88</v>
      </c>
      <c r="E2345">
        <v>10.86</v>
      </c>
      <c r="F2345">
        <v>10.97</v>
      </c>
      <c r="G2345">
        <v>10.82</v>
      </c>
      <c r="H2345" s="2">
        <v>10460</v>
      </c>
      <c r="I2345" s="2">
        <v>11395307</v>
      </c>
      <c r="J2345">
        <v>-0.02</v>
      </c>
      <c r="K2345">
        <v>-0.18</v>
      </c>
      <c r="L2345" s="2">
        <v>5020805163</v>
      </c>
      <c r="M2345" s="1">
        <v>42937.625</v>
      </c>
    </row>
    <row r="2346" spans="1:13" x14ac:dyDescent="0.15">
      <c r="A2346" s="3" t="s">
        <v>2550</v>
      </c>
      <c r="B2346" t="s">
        <v>126</v>
      </c>
      <c r="C2346">
        <v>15.16</v>
      </c>
      <c r="D2346">
        <v>13.64</v>
      </c>
      <c r="E2346">
        <v>13.64</v>
      </c>
      <c r="F2346">
        <v>13.64</v>
      </c>
      <c r="G2346">
        <v>13.64</v>
      </c>
      <c r="H2346" s="2">
        <v>8351</v>
      </c>
      <c r="I2346" s="2">
        <v>11390764</v>
      </c>
      <c r="J2346">
        <v>-1.52</v>
      </c>
      <c r="K2346">
        <v>-10.029999999999999</v>
      </c>
      <c r="L2346" s="2">
        <v>9341814926</v>
      </c>
      <c r="M2346" s="1">
        <v>42937.625</v>
      </c>
    </row>
    <row r="2347" spans="1:13" x14ac:dyDescent="0.15">
      <c r="A2347" s="3" t="s">
        <v>4371</v>
      </c>
      <c r="B2347" t="s">
        <v>1945</v>
      </c>
      <c r="C2347">
        <v>5.56</v>
      </c>
      <c r="D2347">
        <v>5.56</v>
      </c>
      <c r="E2347">
        <v>5.58</v>
      </c>
      <c r="F2347">
        <v>5.62</v>
      </c>
      <c r="G2347">
        <v>5.56</v>
      </c>
      <c r="H2347" s="2">
        <v>20323</v>
      </c>
      <c r="I2347" s="2">
        <v>11354125</v>
      </c>
      <c r="J2347">
        <v>0.02</v>
      </c>
      <c r="K2347">
        <v>0.36</v>
      </c>
      <c r="L2347" s="2">
        <v>3284475840</v>
      </c>
      <c r="M2347" s="1">
        <v>42937.625</v>
      </c>
    </row>
    <row r="2348" spans="1:13" x14ac:dyDescent="0.15">
      <c r="A2348" s="3" t="s">
        <v>3477</v>
      </c>
      <c r="B2348" t="s">
        <v>1052</v>
      </c>
      <c r="C2348">
        <v>70.36</v>
      </c>
      <c r="D2348">
        <v>70.849999999999994</v>
      </c>
      <c r="E2348">
        <v>69.17</v>
      </c>
      <c r="F2348">
        <v>70.849999999999994</v>
      </c>
      <c r="G2348">
        <v>68.900000000000006</v>
      </c>
      <c r="H2348" s="2">
        <v>1621</v>
      </c>
      <c r="I2348" s="2">
        <v>11244976</v>
      </c>
      <c r="J2348">
        <v>-1.19</v>
      </c>
      <c r="K2348">
        <v>-1.69</v>
      </c>
      <c r="L2348" s="2">
        <v>4703559875</v>
      </c>
      <c r="M2348" s="1">
        <v>42937.625</v>
      </c>
    </row>
    <row r="2349" spans="1:13" x14ac:dyDescent="0.15">
      <c r="A2349" s="3" t="s">
        <v>4729</v>
      </c>
      <c r="B2349" t="s">
        <v>2303</v>
      </c>
      <c r="C2349">
        <v>63.44</v>
      </c>
      <c r="D2349">
        <v>63.7</v>
      </c>
      <c r="E2349">
        <v>63.5</v>
      </c>
      <c r="F2349">
        <v>63.85</v>
      </c>
      <c r="G2349">
        <v>63.17</v>
      </c>
      <c r="H2349" s="2">
        <v>1773</v>
      </c>
      <c r="I2349" s="2">
        <v>11237713</v>
      </c>
      <c r="J2349">
        <v>0.06</v>
      </c>
      <c r="K2349">
        <v>0.09</v>
      </c>
      <c r="L2349" s="2">
        <v>4762500000</v>
      </c>
      <c r="M2349" s="1">
        <v>42937.625</v>
      </c>
    </row>
    <row r="2350" spans="1:13" x14ac:dyDescent="0.15">
      <c r="A2350" s="3" t="s">
        <v>2899</v>
      </c>
      <c r="B2350" t="s">
        <v>475</v>
      </c>
      <c r="C2350">
        <v>11.69</v>
      </c>
      <c r="D2350">
        <v>11.67</v>
      </c>
      <c r="E2350">
        <v>11.49</v>
      </c>
      <c r="F2350">
        <v>11.67</v>
      </c>
      <c r="G2350">
        <v>11.45</v>
      </c>
      <c r="H2350" s="2">
        <v>9737</v>
      </c>
      <c r="I2350" s="2">
        <v>11232202</v>
      </c>
      <c r="J2350">
        <v>-0.2</v>
      </c>
      <c r="K2350">
        <v>-1.71</v>
      </c>
      <c r="L2350" s="2">
        <v>7889919871</v>
      </c>
      <c r="M2350" s="1">
        <v>42937.625</v>
      </c>
    </row>
    <row r="2351" spans="1:13" x14ac:dyDescent="0.15">
      <c r="A2351" s="3" t="s">
        <v>4054</v>
      </c>
      <c r="B2351" t="s">
        <v>1369</v>
      </c>
      <c r="C2351">
        <v>18.63</v>
      </c>
      <c r="D2351">
        <v>18.670000000000002</v>
      </c>
      <c r="E2351">
        <v>18.54</v>
      </c>
      <c r="F2351">
        <v>18.7</v>
      </c>
      <c r="G2351">
        <v>18.440000000000001</v>
      </c>
      <c r="H2351" s="2">
        <v>6045</v>
      </c>
      <c r="I2351" s="2">
        <v>11214287</v>
      </c>
      <c r="J2351">
        <v>-0.09</v>
      </c>
      <c r="K2351">
        <v>-0.48</v>
      </c>
      <c r="L2351" s="2">
        <v>16117828331</v>
      </c>
      <c r="M2351" s="1">
        <v>42937.625</v>
      </c>
    </row>
    <row r="2352" spans="1:13" x14ac:dyDescent="0.15">
      <c r="A2352" s="3" t="s">
        <v>3415</v>
      </c>
      <c r="B2352" t="s">
        <v>990</v>
      </c>
      <c r="C2352">
        <v>51.56</v>
      </c>
      <c r="D2352">
        <v>51.35</v>
      </c>
      <c r="E2352">
        <v>51.35</v>
      </c>
      <c r="F2352">
        <v>51.8</v>
      </c>
      <c r="G2352">
        <v>50.83</v>
      </c>
      <c r="H2352" s="2">
        <v>2182</v>
      </c>
      <c r="I2352" s="2">
        <v>11152379</v>
      </c>
      <c r="J2352">
        <v>-0.21</v>
      </c>
      <c r="K2352">
        <v>-0.41</v>
      </c>
      <c r="L2352" s="2">
        <v>4149904609</v>
      </c>
      <c r="M2352" s="1">
        <v>42937.625</v>
      </c>
    </row>
    <row r="2353" spans="1:13" x14ac:dyDescent="0.15">
      <c r="A2353" s="3" t="s">
        <v>4804</v>
      </c>
      <c r="B2353" t="s">
        <v>2378</v>
      </c>
      <c r="C2353">
        <v>33.729999999999997</v>
      </c>
      <c r="D2353">
        <v>33.75</v>
      </c>
      <c r="E2353">
        <v>33.770000000000003</v>
      </c>
      <c r="F2353">
        <v>34.79</v>
      </c>
      <c r="G2353">
        <v>33.75</v>
      </c>
      <c r="H2353" s="2">
        <v>3254</v>
      </c>
      <c r="I2353" s="2">
        <v>11095318</v>
      </c>
      <c r="J2353">
        <v>0.04</v>
      </c>
      <c r="K2353">
        <v>0.12</v>
      </c>
      <c r="L2353" s="2">
        <v>4255020058</v>
      </c>
      <c r="M2353" s="1">
        <v>42937.625</v>
      </c>
    </row>
    <row r="2354" spans="1:13" x14ac:dyDescent="0.15">
      <c r="A2354" s="3" t="s">
        <v>3846</v>
      </c>
      <c r="B2354" t="s">
        <v>1522</v>
      </c>
      <c r="C2354">
        <v>16.03</v>
      </c>
      <c r="D2354">
        <v>15.81</v>
      </c>
      <c r="E2354">
        <v>15.98</v>
      </c>
      <c r="F2354">
        <v>16.07</v>
      </c>
      <c r="G2354">
        <v>15.81</v>
      </c>
      <c r="H2354" s="2">
        <v>6943</v>
      </c>
      <c r="I2354" s="2">
        <v>11086105</v>
      </c>
      <c r="J2354">
        <v>-0.05</v>
      </c>
      <c r="K2354">
        <v>-0.31</v>
      </c>
      <c r="L2354" s="2">
        <v>2346533335</v>
      </c>
      <c r="M2354" s="1">
        <v>42937.625</v>
      </c>
    </row>
    <row r="2355" spans="1:13" x14ac:dyDescent="0.15">
      <c r="A2355" s="3" t="s">
        <v>4563</v>
      </c>
      <c r="B2355" t="s">
        <v>2137</v>
      </c>
      <c r="C2355">
        <v>7.08</v>
      </c>
      <c r="D2355">
        <v>7.09</v>
      </c>
      <c r="E2355">
        <v>7.08</v>
      </c>
      <c r="F2355">
        <v>7.1</v>
      </c>
      <c r="G2355">
        <v>7.02</v>
      </c>
      <c r="H2355" s="2">
        <v>15665</v>
      </c>
      <c r="I2355" s="2">
        <v>11060643</v>
      </c>
      <c r="J2355">
        <v>0</v>
      </c>
      <c r="K2355">
        <v>0</v>
      </c>
      <c r="L2355" s="2">
        <v>4415795952</v>
      </c>
      <c r="M2355" s="1">
        <v>42937.625</v>
      </c>
    </row>
    <row r="2356" spans="1:13" x14ac:dyDescent="0.15">
      <c r="A2356" s="3" t="s">
        <v>4256</v>
      </c>
      <c r="B2356" t="s">
        <v>1830</v>
      </c>
      <c r="C2356">
        <v>12.75</v>
      </c>
      <c r="D2356">
        <v>12.65</v>
      </c>
      <c r="E2356">
        <v>12.6</v>
      </c>
      <c r="F2356">
        <v>12.84</v>
      </c>
      <c r="G2356">
        <v>12.6</v>
      </c>
      <c r="H2356" s="2">
        <v>8721</v>
      </c>
      <c r="I2356" s="2">
        <v>11031165</v>
      </c>
      <c r="J2356">
        <v>-0.15</v>
      </c>
      <c r="K2356">
        <v>-1.18</v>
      </c>
      <c r="L2356" s="2">
        <v>2460075104</v>
      </c>
      <c r="M2356" s="1">
        <v>42937.625</v>
      </c>
    </row>
    <row r="2357" spans="1:13" x14ac:dyDescent="0.15">
      <c r="A2357" s="3" t="s">
        <v>3645</v>
      </c>
      <c r="B2357" t="s">
        <v>1220</v>
      </c>
      <c r="C2357">
        <v>12.74</v>
      </c>
      <c r="D2357">
        <v>12.67</v>
      </c>
      <c r="E2357">
        <v>12.65</v>
      </c>
      <c r="F2357">
        <v>12.75</v>
      </c>
      <c r="G2357">
        <v>12.55</v>
      </c>
      <c r="H2357" s="2">
        <v>8726</v>
      </c>
      <c r="I2357" s="2">
        <v>11006790</v>
      </c>
      <c r="J2357">
        <v>-0.09</v>
      </c>
      <c r="K2357">
        <v>-0.71</v>
      </c>
      <c r="L2357" s="2">
        <v>5451346181</v>
      </c>
      <c r="M2357" s="1">
        <v>42937.625</v>
      </c>
    </row>
    <row r="2358" spans="1:13" x14ac:dyDescent="0.15">
      <c r="A2358" s="3" t="s">
        <v>4313</v>
      </c>
      <c r="B2358" t="s">
        <v>1887</v>
      </c>
      <c r="C2358">
        <v>16.82</v>
      </c>
      <c r="D2358">
        <v>16.850000000000001</v>
      </c>
      <c r="E2358">
        <v>16.739999999999998</v>
      </c>
      <c r="F2358">
        <v>16.850000000000001</v>
      </c>
      <c r="G2358">
        <v>16.68</v>
      </c>
      <c r="H2358" s="2">
        <v>6572</v>
      </c>
      <c r="I2358" s="2">
        <v>11005579</v>
      </c>
      <c r="J2358">
        <v>-0.08</v>
      </c>
      <c r="K2358">
        <v>-0.48</v>
      </c>
      <c r="L2358" s="2">
        <v>9879947865</v>
      </c>
      <c r="M2358" s="1">
        <v>42937.625</v>
      </c>
    </row>
    <row r="2359" spans="1:13" x14ac:dyDescent="0.15">
      <c r="A2359" s="3" t="s">
        <v>2886</v>
      </c>
      <c r="B2359" t="s">
        <v>462</v>
      </c>
      <c r="C2359">
        <v>15.19</v>
      </c>
      <c r="D2359">
        <v>15.08</v>
      </c>
      <c r="E2359">
        <v>15.2</v>
      </c>
      <c r="F2359">
        <v>15.32</v>
      </c>
      <c r="G2359">
        <v>15.08</v>
      </c>
      <c r="H2359" s="2">
        <v>7225</v>
      </c>
      <c r="I2359" s="2">
        <v>10979991</v>
      </c>
      <c r="J2359">
        <v>0.01</v>
      </c>
      <c r="K2359">
        <v>7.0000000000000007E-2</v>
      </c>
      <c r="L2359" s="2">
        <v>2239637770</v>
      </c>
      <c r="M2359" s="1">
        <v>42937.625</v>
      </c>
    </row>
    <row r="2360" spans="1:13" x14ac:dyDescent="0.15">
      <c r="A2360" s="3" t="s">
        <v>3158</v>
      </c>
      <c r="B2360" t="s">
        <v>733</v>
      </c>
      <c r="C2360">
        <v>7.02</v>
      </c>
      <c r="D2360">
        <v>7</v>
      </c>
      <c r="E2360">
        <v>7.06</v>
      </c>
      <c r="F2360">
        <v>7.12</v>
      </c>
      <c r="G2360">
        <v>7</v>
      </c>
      <c r="H2360" s="2">
        <v>15478</v>
      </c>
      <c r="I2360" s="2">
        <v>10931903</v>
      </c>
      <c r="J2360">
        <v>0.04</v>
      </c>
      <c r="K2360">
        <v>0.56999999999999995</v>
      </c>
      <c r="L2360" s="2">
        <v>15831578207</v>
      </c>
      <c r="M2360" s="1">
        <v>42937.625</v>
      </c>
    </row>
    <row r="2361" spans="1:13" x14ac:dyDescent="0.15">
      <c r="A2361" s="3" t="s">
        <v>3936</v>
      </c>
      <c r="B2361" t="s">
        <v>1278</v>
      </c>
      <c r="C2361">
        <v>23.51</v>
      </c>
      <c r="D2361">
        <v>23.7</v>
      </c>
      <c r="E2361">
        <v>23.5</v>
      </c>
      <c r="F2361">
        <v>23.7</v>
      </c>
      <c r="G2361">
        <v>23.33</v>
      </c>
      <c r="H2361" s="2">
        <v>4645</v>
      </c>
      <c r="I2361" s="2">
        <v>10913823</v>
      </c>
      <c r="J2361">
        <v>-0.01</v>
      </c>
      <c r="K2361">
        <v>-0.04</v>
      </c>
      <c r="L2361" s="2">
        <v>3001675986</v>
      </c>
      <c r="M2361" s="1">
        <v>42937.625</v>
      </c>
    </row>
    <row r="2362" spans="1:13" x14ac:dyDescent="0.15">
      <c r="A2362" s="3" t="s">
        <v>4095</v>
      </c>
      <c r="B2362" t="s">
        <v>1670</v>
      </c>
      <c r="C2362">
        <v>47.37</v>
      </c>
      <c r="D2362">
        <v>46.6</v>
      </c>
      <c r="E2362">
        <v>46.63</v>
      </c>
      <c r="F2362">
        <v>47.4</v>
      </c>
      <c r="G2362">
        <v>46.6</v>
      </c>
      <c r="H2362" s="2">
        <v>2322</v>
      </c>
      <c r="I2362" s="2">
        <v>10882902</v>
      </c>
      <c r="J2362">
        <v>-0.74</v>
      </c>
      <c r="K2362">
        <v>-1.56</v>
      </c>
      <c r="L2362" s="2">
        <v>5037905315</v>
      </c>
      <c r="M2362" s="1">
        <v>42937.625</v>
      </c>
    </row>
    <row r="2363" spans="1:13" x14ac:dyDescent="0.15">
      <c r="A2363" s="3" t="s">
        <v>4076</v>
      </c>
      <c r="B2363" t="s">
        <v>1651</v>
      </c>
      <c r="C2363">
        <v>8</v>
      </c>
      <c r="D2363">
        <v>8</v>
      </c>
      <c r="E2363">
        <v>7.92</v>
      </c>
      <c r="F2363">
        <v>8</v>
      </c>
      <c r="G2363">
        <v>7.84</v>
      </c>
      <c r="H2363" s="2">
        <v>13716</v>
      </c>
      <c r="I2363" s="2">
        <v>10834593</v>
      </c>
      <c r="J2363">
        <v>-0.08</v>
      </c>
      <c r="K2363">
        <v>-1</v>
      </c>
      <c r="L2363" s="2">
        <v>3173574325</v>
      </c>
      <c r="M2363" s="1">
        <v>42937.625</v>
      </c>
    </row>
    <row r="2364" spans="1:13" x14ac:dyDescent="0.15">
      <c r="A2364" s="3" t="s">
        <v>2720</v>
      </c>
      <c r="B2364" t="s">
        <v>296</v>
      </c>
      <c r="C2364">
        <v>11.69</v>
      </c>
      <c r="D2364">
        <v>11.67</v>
      </c>
      <c r="E2364">
        <v>11.72</v>
      </c>
      <c r="F2364">
        <v>11.75</v>
      </c>
      <c r="G2364">
        <v>11.6</v>
      </c>
      <c r="H2364" s="2">
        <v>9256</v>
      </c>
      <c r="I2364" s="2">
        <v>10830110</v>
      </c>
      <c r="J2364">
        <v>0.03</v>
      </c>
      <c r="K2364">
        <v>0.26</v>
      </c>
      <c r="L2364" s="2">
        <v>3483105462</v>
      </c>
      <c r="M2364" s="1">
        <v>42937.625</v>
      </c>
    </row>
    <row r="2365" spans="1:13" x14ac:dyDescent="0.15">
      <c r="A2365" s="3" t="s">
        <v>2954</v>
      </c>
      <c r="B2365" t="s">
        <v>530</v>
      </c>
      <c r="C2365">
        <v>6.49</v>
      </c>
      <c r="D2365">
        <v>6.43</v>
      </c>
      <c r="E2365">
        <v>6.4</v>
      </c>
      <c r="F2365">
        <v>6.45</v>
      </c>
      <c r="G2365">
        <v>6.37</v>
      </c>
      <c r="H2365" s="2">
        <v>16784</v>
      </c>
      <c r="I2365" s="2">
        <v>10762390</v>
      </c>
      <c r="J2365">
        <v>-0.09</v>
      </c>
      <c r="K2365">
        <v>-1.39</v>
      </c>
      <c r="L2365" s="2">
        <v>4551245508</v>
      </c>
      <c r="M2365" s="1">
        <v>42937.625</v>
      </c>
    </row>
    <row r="2366" spans="1:13" x14ac:dyDescent="0.15">
      <c r="A2366" s="3" t="s">
        <v>3016</v>
      </c>
      <c r="B2366" t="s">
        <v>592</v>
      </c>
      <c r="C2366">
        <v>12.4</v>
      </c>
      <c r="D2366">
        <v>12.32</v>
      </c>
      <c r="E2366">
        <v>12.38</v>
      </c>
      <c r="F2366">
        <v>12.45</v>
      </c>
      <c r="G2366">
        <v>12.25</v>
      </c>
      <c r="H2366" s="2">
        <v>8650</v>
      </c>
      <c r="I2366" s="2">
        <v>10675659</v>
      </c>
      <c r="J2366">
        <v>-0.02</v>
      </c>
      <c r="K2366">
        <v>-0.16</v>
      </c>
      <c r="L2366" s="2">
        <v>2775928082</v>
      </c>
      <c r="M2366" s="1">
        <v>42937.625</v>
      </c>
    </row>
    <row r="2367" spans="1:13" x14ac:dyDescent="0.15">
      <c r="A2367" s="3" t="s">
        <v>3380</v>
      </c>
      <c r="B2367" t="s">
        <v>955</v>
      </c>
      <c r="C2367">
        <v>13.93</v>
      </c>
      <c r="D2367">
        <v>13.96</v>
      </c>
      <c r="E2367">
        <v>13.84</v>
      </c>
      <c r="F2367">
        <v>13.99</v>
      </c>
      <c r="G2367">
        <v>13.82</v>
      </c>
      <c r="H2367" s="2">
        <v>7686</v>
      </c>
      <c r="I2367" s="2">
        <v>10664459</v>
      </c>
      <c r="J2367">
        <v>-0.09</v>
      </c>
      <c r="K2367">
        <v>-0.65</v>
      </c>
      <c r="L2367" s="2">
        <v>3690712841</v>
      </c>
      <c r="M2367" s="1">
        <v>42937.625</v>
      </c>
    </row>
    <row r="2368" spans="1:13" x14ac:dyDescent="0.15">
      <c r="A2368" s="3" t="s">
        <v>4014</v>
      </c>
      <c r="B2368" t="s">
        <v>1330</v>
      </c>
      <c r="C2368">
        <v>13.28</v>
      </c>
      <c r="D2368">
        <v>13.18</v>
      </c>
      <c r="E2368">
        <v>13.08</v>
      </c>
      <c r="F2368">
        <v>13.33</v>
      </c>
      <c r="G2368">
        <v>13.02</v>
      </c>
      <c r="H2368" s="2">
        <v>8094</v>
      </c>
      <c r="I2368" s="2">
        <v>10663212</v>
      </c>
      <c r="J2368">
        <v>-0.2</v>
      </c>
      <c r="K2368">
        <v>-1.51</v>
      </c>
      <c r="L2368" s="2">
        <v>2429819266</v>
      </c>
      <c r="M2368" s="1">
        <v>42937.625</v>
      </c>
    </row>
    <row r="2369" spans="1:13" x14ac:dyDescent="0.15">
      <c r="A2369" s="3" t="s">
        <v>3251</v>
      </c>
      <c r="B2369" t="s">
        <v>826</v>
      </c>
      <c r="C2369">
        <v>11.15</v>
      </c>
      <c r="D2369">
        <v>11.12</v>
      </c>
      <c r="E2369">
        <v>11.08</v>
      </c>
      <c r="F2369">
        <v>11.14</v>
      </c>
      <c r="G2369">
        <v>11.03</v>
      </c>
      <c r="H2369" s="2">
        <v>9594</v>
      </c>
      <c r="I2369" s="2">
        <v>10632006</v>
      </c>
      <c r="J2369">
        <v>-7.0000000000000007E-2</v>
      </c>
      <c r="K2369">
        <v>-0.63</v>
      </c>
      <c r="L2369" s="2">
        <v>12320959915</v>
      </c>
      <c r="M2369" s="1">
        <v>42937.625</v>
      </c>
    </row>
    <row r="2370" spans="1:13" x14ac:dyDescent="0.15">
      <c r="A2370" s="3" t="s">
        <v>3677</v>
      </c>
      <c r="B2370" t="s">
        <v>1250</v>
      </c>
      <c r="C2370">
        <v>17.13</v>
      </c>
      <c r="D2370">
        <v>17.16</v>
      </c>
      <c r="E2370">
        <v>16.920000000000002</v>
      </c>
      <c r="F2370">
        <v>17.16</v>
      </c>
      <c r="G2370">
        <v>16.88</v>
      </c>
      <c r="H2370" s="2">
        <v>6272</v>
      </c>
      <c r="I2370" s="2">
        <v>10630448</v>
      </c>
      <c r="J2370">
        <v>-0.21</v>
      </c>
      <c r="K2370">
        <v>-1.23</v>
      </c>
      <c r="L2370" s="2">
        <v>11248942923</v>
      </c>
      <c r="M2370" s="1">
        <v>42937.625</v>
      </c>
    </row>
    <row r="2371" spans="1:13" x14ac:dyDescent="0.15">
      <c r="A2371" s="3" t="s">
        <v>2489</v>
      </c>
      <c r="B2371" t="s">
        <v>65</v>
      </c>
      <c r="C2371">
        <v>15.2</v>
      </c>
      <c r="D2371">
        <v>15.14</v>
      </c>
      <c r="E2371">
        <v>15.28</v>
      </c>
      <c r="F2371">
        <v>15.3</v>
      </c>
      <c r="G2371">
        <v>15.14</v>
      </c>
      <c r="H2371" s="2">
        <v>6931</v>
      </c>
      <c r="I2371" s="2">
        <v>10573789</v>
      </c>
      <c r="J2371">
        <v>0.08</v>
      </c>
      <c r="K2371">
        <v>0.53</v>
      </c>
      <c r="L2371" s="2">
        <v>5064128072</v>
      </c>
      <c r="M2371" s="1">
        <v>42937.625</v>
      </c>
    </row>
    <row r="2372" spans="1:13" x14ac:dyDescent="0.15">
      <c r="A2372" s="3" t="s">
        <v>3759</v>
      </c>
      <c r="B2372" t="s">
        <v>1435</v>
      </c>
      <c r="C2372">
        <v>11</v>
      </c>
      <c r="D2372">
        <v>11</v>
      </c>
      <c r="E2372">
        <v>11.1</v>
      </c>
      <c r="F2372">
        <v>11.15</v>
      </c>
      <c r="G2372">
        <v>10.91</v>
      </c>
      <c r="H2372" s="2">
        <v>9581</v>
      </c>
      <c r="I2372" s="2">
        <v>10539466</v>
      </c>
      <c r="J2372">
        <v>0.1</v>
      </c>
      <c r="K2372">
        <v>0.91</v>
      </c>
      <c r="L2372" s="2">
        <v>5458814753</v>
      </c>
      <c r="M2372" s="1">
        <v>42937.625</v>
      </c>
    </row>
    <row r="2373" spans="1:13" x14ac:dyDescent="0.15">
      <c r="A2373" s="3" t="s">
        <v>3529</v>
      </c>
      <c r="B2373" t="s">
        <v>1104</v>
      </c>
      <c r="C2373">
        <v>41.44</v>
      </c>
      <c r="D2373">
        <v>41.65</v>
      </c>
      <c r="E2373">
        <v>41.08</v>
      </c>
      <c r="F2373">
        <v>41.77</v>
      </c>
      <c r="G2373">
        <v>41.08</v>
      </c>
      <c r="H2373" s="2">
        <v>2521</v>
      </c>
      <c r="I2373" s="2">
        <v>10424947</v>
      </c>
      <c r="J2373">
        <v>-0.36</v>
      </c>
      <c r="K2373">
        <v>-0.87</v>
      </c>
      <c r="L2373" s="2">
        <v>17253600769</v>
      </c>
      <c r="M2373" s="1">
        <v>42937.625</v>
      </c>
    </row>
    <row r="2374" spans="1:13" x14ac:dyDescent="0.15">
      <c r="A2374" s="3" t="s">
        <v>4698</v>
      </c>
      <c r="B2374" t="s">
        <v>2272</v>
      </c>
      <c r="C2374">
        <v>19.2</v>
      </c>
      <c r="D2374">
        <v>19.25</v>
      </c>
      <c r="E2374">
        <v>19.100000000000001</v>
      </c>
      <c r="F2374">
        <v>19.39</v>
      </c>
      <c r="G2374">
        <v>19.05</v>
      </c>
      <c r="H2374" s="2">
        <v>5390</v>
      </c>
      <c r="I2374" s="2">
        <v>10366855</v>
      </c>
      <c r="J2374">
        <v>-0.1</v>
      </c>
      <c r="K2374">
        <v>-0.52</v>
      </c>
      <c r="L2374" s="2">
        <v>4846675750</v>
      </c>
      <c r="M2374" s="1">
        <v>42937.625</v>
      </c>
    </row>
    <row r="2375" spans="1:13" x14ac:dyDescent="0.15">
      <c r="A2375" s="3" t="s">
        <v>4706</v>
      </c>
      <c r="B2375" t="s">
        <v>2280</v>
      </c>
      <c r="C2375">
        <v>19.329999999999998</v>
      </c>
      <c r="D2375">
        <v>19.579999999999998</v>
      </c>
      <c r="E2375">
        <v>19.12</v>
      </c>
      <c r="F2375">
        <v>19.59</v>
      </c>
      <c r="G2375">
        <v>19.07</v>
      </c>
      <c r="H2375" s="2">
        <v>5374</v>
      </c>
      <c r="I2375" s="2">
        <v>10311864</v>
      </c>
      <c r="J2375">
        <v>-0.21</v>
      </c>
      <c r="K2375">
        <v>-1.0900000000000001</v>
      </c>
      <c r="L2375" s="2">
        <v>3569704157</v>
      </c>
      <c r="M2375" s="1">
        <v>42937.625</v>
      </c>
    </row>
    <row r="2376" spans="1:13" x14ac:dyDescent="0.15">
      <c r="A2376" s="3" t="s">
        <v>3565</v>
      </c>
      <c r="B2376" t="s">
        <v>1140</v>
      </c>
      <c r="C2376">
        <v>19.64</v>
      </c>
      <c r="D2376">
        <v>19.600000000000001</v>
      </c>
      <c r="E2376">
        <v>19.64</v>
      </c>
      <c r="F2376">
        <v>19.77</v>
      </c>
      <c r="G2376">
        <v>19.5</v>
      </c>
      <c r="H2376" s="2">
        <v>5243</v>
      </c>
      <c r="I2376" s="2">
        <v>10304308</v>
      </c>
      <c r="J2376">
        <v>0</v>
      </c>
      <c r="K2376">
        <v>0</v>
      </c>
      <c r="L2376" s="2">
        <v>3931927878</v>
      </c>
      <c r="M2376" s="1">
        <v>42937.625</v>
      </c>
    </row>
    <row r="2377" spans="1:13" x14ac:dyDescent="0.15">
      <c r="A2377" s="3" t="s">
        <v>4428</v>
      </c>
      <c r="B2377" t="s">
        <v>2002</v>
      </c>
      <c r="C2377">
        <v>6.41</v>
      </c>
      <c r="D2377">
        <v>6.38</v>
      </c>
      <c r="E2377">
        <v>6.37</v>
      </c>
      <c r="F2377">
        <v>6.42</v>
      </c>
      <c r="G2377">
        <v>6.35</v>
      </c>
      <c r="H2377" s="2">
        <v>15998</v>
      </c>
      <c r="I2377" s="2">
        <v>10197204</v>
      </c>
      <c r="J2377">
        <v>-0.04</v>
      </c>
      <c r="K2377">
        <v>-0.62</v>
      </c>
      <c r="L2377" s="2">
        <v>4370485905</v>
      </c>
      <c r="M2377" s="1">
        <v>42937.625</v>
      </c>
    </row>
    <row r="2378" spans="1:13" x14ac:dyDescent="0.15">
      <c r="A2378" s="3" t="s">
        <v>3167</v>
      </c>
      <c r="B2378" t="s">
        <v>742</v>
      </c>
      <c r="C2378">
        <v>14.16</v>
      </c>
      <c r="D2378">
        <v>14.07</v>
      </c>
      <c r="E2378">
        <v>14.11</v>
      </c>
      <c r="F2378">
        <v>14.22</v>
      </c>
      <c r="G2378">
        <v>14.07</v>
      </c>
      <c r="H2378" s="2">
        <v>7197</v>
      </c>
      <c r="I2378" s="2">
        <v>10188968</v>
      </c>
      <c r="J2378">
        <v>-0.05</v>
      </c>
      <c r="K2378">
        <v>-0.35</v>
      </c>
      <c r="L2378" s="2">
        <v>3458219816</v>
      </c>
      <c r="M2378" s="1">
        <v>42937.625</v>
      </c>
    </row>
    <row r="2379" spans="1:13" x14ac:dyDescent="0.15">
      <c r="A2379" s="3" t="s">
        <v>4158</v>
      </c>
      <c r="B2379" t="s">
        <v>1732</v>
      </c>
      <c r="C2379">
        <v>11.71</v>
      </c>
      <c r="D2379">
        <v>11.67</v>
      </c>
      <c r="E2379">
        <v>11.62</v>
      </c>
      <c r="F2379">
        <v>11.84</v>
      </c>
      <c r="G2379">
        <v>11.59</v>
      </c>
      <c r="H2379" s="2">
        <v>8564</v>
      </c>
      <c r="I2379" s="2">
        <v>10001093</v>
      </c>
      <c r="J2379">
        <v>-0.09</v>
      </c>
      <c r="K2379">
        <v>-0.77</v>
      </c>
      <c r="L2379" s="2">
        <v>6381854346</v>
      </c>
      <c r="M2379" s="1">
        <v>42937.625</v>
      </c>
    </row>
    <row r="2380" spans="1:13" x14ac:dyDescent="0.15">
      <c r="A2380" s="3" t="s">
        <v>4259</v>
      </c>
      <c r="B2380" t="s">
        <v>1833</v>
      </c>
      <c r="C2380">
        <v>13.05</v>
      </c>
      <c r="D2380">
        <v>13</v>
      </c>
      <c r="E2380">
        <v>13.06</v>
      </c>
      <c r="F2380">
        <v>13.17</v>
      </c>
      <c r="G2380">
        <v>13</v>
      </c>
      <c r="H2380" s="2">
        <v>7478</v>
      </c>
      <c r="I2380" s="2">
        <v>9768337</v>
      </c>
      <c r="J2380">
        <v>0.01</v>
      </c>
      <c r="K2380">
        <v>0.08</v>
      </c>
      <c r="L2380" s="2">
        <v>14978542756</v>
      </c>
      <c r="M2380" s="1">
        <v>42937.625</v>
      </c>
    </row>
    <row r="2381" spans="1:13" x14ac:dyDescent="0.15">
      <c r="A2381" s="3" t="s">
        <v>4359</v>
      </c>
      <c r="B2381" t="s">
        <v>1933</v>
      </c>
      <c r="C2381">
        <v>25.95</v>
      </c>
      <c r="D2381">
        <v>25.83</v>
      </c>
      <c r="E2381">
        <v>25.7</v>
      </c>
      <c r="F2381">
        <v>25.98</v>
      </c>
      <c r="G2381">
        <v>25.68</v>
      </c>
      <c r="H2381" s="2">
        <v>3756</v>
      </c>
      <c r="I2381" s="2">
        <v>9706085</v>
      </c>
      <c r="J2381">
        <v>-0.25</v>
      </c>
      <c r="K2381">
        <v>-0.96</v>
      </c>
      <c r="L2381" s="2">
        <v>6939000206</v>
      </c>
      <c r="M2381" s="1">
        <v>42937.625</v>
      </c>
    </row>
    <row r="2382" spans="1:13" x14ac:dyDescent="0.15">
      <c r="A2382" s="3" t="s">
        <v>4603</v>
      </c>
      <c r="B2382" t="s">
        <v>2177</v>
      </c>
      <c r="C2382">
        <v>20.96</v>
      </c>
      <c r="D2382">
        <v>20.94</v>
      </c>
      <c r="E2382">
        <v>21.07</v>
      </c>
      <c r="F2382">
        <v>21.15</v>
      </c>
      <c r="G2382">
        <v>20.9</v>
      </c>
      <c r="H2382" s="2">
        <v>4574</v>
      </c>
      <c r="I2382" s="2">
        <v>9628086</v>
      </c>
      <c r="J2382">
        <v>0.11</v>
      </c>
      <c r="K2382">
        <v>0.52</v>
      </c>
      <c r="L2382" s="2">
        <v>16855999756</v>
      </c>
      <c r="M2382" s="1">
        <v>42937.625</v>
      </c>
    </row>
    <row r="2383" spans="1:13" x14ac:dyDescent="0.15">
      <c r="A2383" s="3" t="s">
        <v>2925</v>
      </c>
      <c r="B2383" t="s">
        <v>501</v>
      </c>
      <c r="C2383">
        <v>12.18</v>
      </c>
      <c r="D2383">
        <v>12.16</v>
      </c>
      <c r="E2383">
        <v>12.2</v>
      </c>
      <c r="F2383">
        <v>12.32</v>
      </c>
      <c r="G2383">
        <v>12.01</v>
      </c>
      <c r="H2383" s="2">
        <v>7874</v>
      </c>
      <c r="I2383" s="2">
        <v>9598061</v>
      </c>
      <c r="J2383">
        <v>0.02</v>
      </c>
      <c r="K2383">
        <v>0.16</v>
      </c>
      <c r="L2383" s="2">
        <v>9747669527</v>
      </c>
      <c r="M2383" s="1">
        <v>42937.625</v>
      </c>
    </row>
    <row r="2384" spans="1:13" x14ac:dyDescent="0.15">
      <c r="A2384" s="3" t="s">
        <v>3585</v>
      </c>
      <c r="B2384" t="s">
        <v>1160</v>
      </c>
      <c r="C2384">
        <v>19.489999999999998</v>
      </c>
      <c r="D2384">
        <v>19.420000000000002</v>
      </c>
      <c r="E2384">
        <v>19.32</v>
      </c>
      <c r="F2384">
        <v>19.600000000000001</v>
      </c>
      <c r="G2384">
        <v>19.3</v>
      </c>
      <c r="H2384" s="2">
        <v>4918</v>
      </c>
      <c r="I2384" s="2">
        <v>9539552</v>
      </c>
      <c r="J2384">
        <v>-0.17</v>
      </c>
      <c r="K2384">
        <v>-0.87</v>
      </c>
      <c r="L2384" s="2">
        <v>3576102964</v>
      </c>
      <c r="M2384" s="1">
        <v>42937.625</v>
      </c>
    </row>
    <row r="2385" spans="1:13" x14ac:dyDescent="0.15">
      <c r="A2385" s="3" t="s">
        <v>4543</v>
      </c>
      <c r="B2385" t="s">
        <v>2117</v>
      </c>
      <c r="C2385">
        <v>5.41</v>
      </c>
      <c r="D2385">
        <v>5.41</v>
      </c>
      <c r="E2385">
        <v>5.42</v>
      </c>
      <c r="F2385">
        <v>5.46</v>
      </c>
      <c r="G2385">
        <v>5.36</v>
      </c>
      <c r="H2385" s="2">
        <v>17338</v>
      </c>
      <c r="I2385" s="2">
        <v>9403385</v>
      </c>
      <c r="J2385">
        <v>0.01</v>
      </c>
      <c r="K2385">
        <v>0.18</v>
      </c>
      <c r="L2385" s="2">
        <v>5671297052</v>
      </c>
      <c r="M2385" s="1">
        <v>42937.625</v>
      </c>
    </row>
    <row r="2386" spans="1:13" x14ac:dyDescent="0.15">
      <c r="A2386" s="3" t="s">
        <v>3812</v>
      </c>
      <c r="B2386" t="s">
        <v>1488</v>
      </c>
      <c r="C2386">
        <v>7.41</v>
      </c>
      <c r="D2386">
        <v>7.4</v>
      </c>
      <c r="E2386">
        <v>7.41</v>
      </c>
      <c r="F2386">
        <v>7.44</v>
      </c>
      <c r="G2386">
        <v>7.37</v>
      </c>
      <c r="H2386" s="2">
        <v>12709</v>
      </c>
      <c r="I2386" s="2">
        <v>9402362</v>
      </c>
      <c r="J2386">
        <v>0</v>
      </c>
      <c r="K2386">
        <v>0</v>
      </c>
      <c r="L2386" s="2">
        <v>5556857505</v>
      </c>
      <c r="M2386" s="1">
        <v>42937.625</v>
      </c>
    </row>
    <row r="2387" spans="1:13" x14ac:dyDescent="0.15">
      <c r="A2387" s="3" t="s">
        <v>2763</v>
      </c>
      <c r="B2387" t="s">
        <v>339</v>
      </c>
      <c r="C2387">
        <v>16.329999999999998</v>
      </c>
      <c r="D2387">
        <v>16.12</v>
      </c>
      <c r="E2387">
        <v>16.2</v>
      </c>
      <c r="F2387">
        <v>16.47</v>
      </c>
      <c r="G2387">
        <v>16.11</v>
      </c>
      <c r="H2387" s="2">
        <v>5789</v>
      </c>
      <c r="I2387" s="2">
        <v>9394887</v>
      </c>
      <c r="J2387">
        <v>-0.13</v>
      </c>
      <c r="K2387">
        <v>-0.8</v>
      </c>
      <c r="L2387" s="2">
        <v>2372035410</v>
      </c>
      <c r="M2387" s="1">
        <v>42937.625</v>
      </c>
    </row>
    <row r="2388" spans="1:13" x14ac:dyDescent="0.15">
      <c r="A2388" s="3" t="s">
        <v>3096</v>
      </c>
      <c r="B2388" t="s">
        <v>671</v>
      </c>
      <c r="C2388">
        <v>6.55</v>
      </c>
      <c r="D2388">
        <v>6.54</v>
      </c>
      <c r="E2388">
        <v>6.57</v>
      </c>
      <c r="F2388">
        <v>6.59</v>
      </c>
      <c r="G2388">
        <v>6.48</v>
      </c>
      <c r="H2388" s="2">
        <v>14060</v>
      </c>
      <c r="I2388" s="2">
        <v>9182988</v>
      </c>
      <c r="J2388">
        <v>0.02</v>
      </c>
      <c r="K2388">
        <v>0.31</v>
      </c>
      <c r="L2388" s="2">
        <v>2772540072</v>
      </c>
      <c r="M2388" s="1">
        <v>42937.625</v>
      </c>
    </row>
    <row r="2389" spans="1:13" x14ac:dyDescent="0.15">
      <c r="A2389" s="3" t="s">
        <v>4700</v>
      </c>
      <c r="B2389" t="s">
        <v>2274</v>
      </c>
      <c r="C2389">
        <v>31.59</v>
      </c>
      <c r="D2389">
        <v>31.4</v>
      </c>
      <c r="E2389">
        <v>31.31</v>
      </c>
      <c r="F2389">
        <v>31.88</v>
      </c>
      <c r="G2389">
        <v>31.31</v>
      </c>
      <c r="H2389" s="2">
        <v>2907</v>
      </c>
      <c r="I2389" s="2">
        <v>9167714</v>
      </c>
      <c r="J2389">
        <v>-0.28000000000000003</v>
      </c>
      <c r="K2389">
        <v>-0.89</v>
      </c>
      <c r="L2389" s="2">
        <v>2880519951</v>
      </c>
      <c r="M2389" s="1">
        <v>42937.625</v>
      </c>
    </row>
    <row r="2390" spans="1:13" x14ac:dyDescent="0.15">
      <c r="A2390" s="3" t="s">
        <v>3117</v>
      </c>
      <c r="B2390" t="s">
        <v>692</v>
      </c>
      <c r="C2390">
        <v>9.23</v>
      </c>
      <c r="D2390">
        <v>9.14</v>
      </c>
      <c r="E2390">
        <v>9.17</v>
      </c>
      <c r="F2390">
        <v>9.24</v>
      </c>
      <c r="G2390">
        <v>9.09</v>
      </c>
      <c r="H2390" s="2">
        <v>9894</v>
      </c>
      <c r="I2390" s="2">
        <v>9047082</v>
      </c>
      <c r="J2390">
        <v>-0.06</v>
      </c>
      <c r="K2390">
        <v>-0.65</v>
      </c>
      <c r="L2390" s="2">
        <v>3746293904</v>
      </c>
      <c r="M2390" s="1">
        <v>42937.625</v>
      </c>
    </row>
    <row r="2391" spans="1:13" x14ac:dyDescent="0.15">
      <c r="A2391" s="3" t="s">
        <v>3543</v>
      </c>
      <c r="B2391" t="s">
        <v>1118</v>
      </c>
      <c r="C2391">
        <v>40.35</v>
      </c>
      <c r="D2391">
        <v>40.020000000000003</v>
      </c>
      <c r="E2391">
        <v>39.92</v>
      </c>
      <c r="F2391">
        <v>40.47</v>
      </c>
      <c r="G2391">
        <v>39.4</v>
      </c>
      <c r="H2391" s="2">
        <v>2263</v>
      </c>
      <c r="I2391" s="2">
        <v>9002283</v>
      </c>
      <c r="J2391">
        <v>-0.43</v>
      </c>
      <c r="K2391">
        <v>-1.07</v>
      </c>
      <c r="L2391" s="2">
        <v>4790399780</v>
      </c>
      <c r="M2391" s="1">
        <v>42937.625</v>
      </c>
    </row>
    <row r="2392" spans="1:13" x14ac:dyDescent="0.15">
      <c r="A2392" s="3" t="s">
        <v>4571</v>
      </c>
      <c r="B2392" t="s">
        <v>2145</v>
      </c>
      <c r="C2392">
        <v>13.57</v>
      </c>
      <c r="D2392">
        <v>13.58</v>
      </c>
      <c r="E2392">
        <v>13.59</v>
      </c>
      <c r="F2392">
        <v>13.63</v>
      </c>
      <c r="G2392">
        <v>13.51</v>
      </c>
      <c r="H2392" s="2">
        <v>6634</v>
      </c>
      <c r="I2392" s="2">
        <v>8997280</v>
      </c>
      <c r="J2392">
        <v>0.02</v>
      </c>
      <c r="K2392">
        <v>0.15</v>
      </c>
      <c r="L2392" s="2">
        <v>6890130077</v>
      </c>
      <c r="M2392" s="1">
        <v>42937.625</v>
      </c>
    </row>
    <row r="2393" spans="1:13" x14ac:dyDescent="0.15">
      <c r="A2393" s="3" t="s">
        <v>3864</v>
      </c>
      <c r="B2393" t="s">
        <v>1540</v>
      </c>
      <c r="C2393">
        <v>11.12</v>
      </c>
      <c r="D2393">
        <v>11.15</v>
      </c>
      <c r="E2393">
        <v>11.07</v>
      </c>
      <c r="F2393">
        <v>11.19</v>
      </c>
      <c r="G2393">
        <v>11.04</v>
      </c>
      <c r="H2393" s="2">
        <v>8108</v>
      </c>
      <c r="I2393" s="2">
        <v>8992414</v>
      </c>
      <c r="J2393">
        <v>-0.05</v>
      </c>
      <c r="K2393">
        <v>-0.45</v>
      </c>
      <c r="L2393" s="2">
        <v>2459173189</v>
      </c>
      <c r="M2393" s="1">
        <v>42937.625</v>
      </c>
    </row>
    <row r="2394" spans="1:13" x14ac:dyDescent="0.15">
      <c r="A2394" s="3" t="s">
        <v>4477</v>
      </c>
      <c r="B2394" t="s">
        <v>2051</v>
      </c>
      <c r="C2394">
        <v>7.95</v>
      </c>
      <c r="D2394">
        <v>7.92</v>
      </c>
      <c r="E2394">
        <v>7.91</v>
      </c>
      <c r="F2394">
        <v>7.97</v>
      </c>
      <c r="G2394">
        <v>7.87</v>
      </c>
      <c r="H2394" s="2">
        <v>11105</v>
      </c>
      <c r="I2394" s="2">
        <v>8784072</v>
      </c>
      <c r="J2394">
        <v>-0.04</v>
      </c>
      <c r="K2394">
        <v>-0.5</v>
      </c>
      <c r="L2394" s="2">
        <v>4518982913</v>
      </c>
      <c r="M2394" s="1">
        <v>42937.625</v>
      </c>
    </row>
    <row r="2395" spans="1:13" x14ac:dyDescent="0.15">
      <c r="A2395" s="3" t="s">
        <v>3340</v>
      </c>
      <c r="B2395" t="s">
        <v>915</v>
      </c>
      <c r="C2395">
        <v>15.88</v>
      </c>
      <c r="D2395">
        <v>15.99</v>
      </c>
      <c r="E2395">
        <v>15.94</v>
      </c>
      <c r="F2395">
        <v>15.99</v>
      </c>
      <c r="G2395">
        <v>15.7</v>
      </c>
      <c r="H2395" s="2">
        <v>5488</v>
      </c>
      <c r="I2395" s="2">
        <v>8728384</v>
      </c>
      <c r="J2395">
        <v>0.06</v>
      </c>
      <c r="K2395">
        <v>0.38</v>
      </c>
      <c r="L2395" s="2">
        <v>4389457109</v>
      </c>
      <c r="M2395" s="1">
        <v>42937.625</v>
      </c>
    </row>
    <row r="2396" spans="1:13" x14ac:dyDescent="0.15">
      <c r="A2396" s="3" t="s">
        <v>4441</v>
      </c>
      <c r="B2396" t="s">
        <v>2015</v>
      </c>
      <c r="C2396">
        <v>15.54</v>
      </c>
      <c r="D2396">
        <v>15.54</v>
      </c>
      <c r="E2396">
        <v>15.41</v>
      </c>
      <c r="F2396">
        <v>15.54</v>
      </c>
      <c r="G2396">
        <v>15.35</v>
      </c>
      <c r="H2396" s="2">
        <v>5653</v>
      </c>
      <c r="I2396" s="2">
        <v>8715212</v>
      </c>
      <c r="J2396">
        <v>-0.13</v>
      </c>
      <c r="K2396">
        <v>-0.84</v>
      </c>
      <c r="L2396" s="2">
        <v>4561359955</v>
      </c>
      <c r="M2396" s="1">
        <v>42937.625</v>
      </c>
    </row>
    <row r="2397" spans="1:13" x14ac:dyDescent="0.15">
      <c r="A2397" s="3" t="s">
        <v>4730</v>
      </c>
      <c r="B2397" t="s">
        <v>2304</v>
      </c>
      <c r="C2397">
        <v>10.58</v>
      </c>
      <c r="D2397">
        <v>10.68</v>
      </c>
      <c r="E2397">
        <v>10.62</v>
      </c>
      <c r="F2397">
        <v>10.68</v>
      </c>
      <c r="G2397">
        <v>10.55</v>
      </c>
      <c r="H2397" s="2">
        <v>8098</v>
      </c>
      <c r="I2397" s="2">
        <v>8584397</v>
      </c>
      <c r="J2397">
        <v>0.04</v>
      </c>
      <c r="K2397">
        <v>0.38</v>
      </c>
      <c r="L2397" s="2">
        <v>4253309954</v>
      </c>
      <c r="M2397" s="1">
        <v>42937.625</v>
      </c>
    </row>
    <row r="2398" spans="1:13" x14ac:dyDescent="0.15">
      <c r="A2398" s="3" t="s">
        <v>3608</v>
      </c>
      <c r="B2398" t="s">
        <v>1183</v>
      </c>
      <c r="C2398">
        <v>17.100000000000001</v>
      </c>
      <c r="D2398">
        <v>17.010000000000002</v>
      </c>
      <c r="E2398">
        <v>17.100000000000001</v>
      </c>
      <c r="F2398">
        <v>17.21</v>
      </c>
      <c r="G2398">
        <v>17.010000000000002</v>
      </c>
      <c r="H2398" s="2">
        <v>4992</v>
      </c>
      <c r="I2398" s="2">
        <v>8529248</v>
      </c>
      <c r="J2398">
        <v>0</v>
      </c>
      <c r="K2398">
        <v>0</v>
      </c>
      <c r="L2398" s="2">
        <v>15732000351</v>
      </c>
      <c r="M2398" s="1">
        <v>42937.625</v>
      </c>
    </row>
    <row r="2399" spans="1:13" x14ac:dyDescent="0.15">
      <c r="A2399" s="3" t="s">
        <v>2530</v>
      </c>
      <c r="B2399" t="s">
        <v>106</v>
      </c>
      <c r="C2399">
        <v>41.66</v>
      </c>
      <c r="D2399">
        <v>41.6</v>
      </c>
      <c r="E2399">
        <v>41.69</v>
      </c>
      <c r="F2399">
        <v>41.96</v>
      </c>
      <c r="G2399">
        <v>41.46</v>
      </c>
      <c r="H2399" s="2">
        <v>2036</v>
      </c>
      <c r="I2399" s="2">
        <v>8490618</v>
      </c>
      <c r="J2399">
        <v>0.03</v>
      </c>
      <c r="K2399">
        <v>7.0000000000000007E-2</v>
      </c>
      <c r="L2399" s="2">
        <v>4053001110</v>
      </c>
      <c r="M2399" s="1">
        <v>42937.625</v>
      </c>
    </row>
    <row r="2400" spans="1:13" x14ac:dyDescent="0.15">
      <c r="A2400" s="3" t="s">
        <v>3400</v>
      </c>
      <c r="B2400" t="s">
        <v>975</v>
      </c>
      <c r="C2400">
        <v>22.4</v>
      </c>
      <c r="D2400">
        <v>22.31</v>
      </c>
      <c r="E2400">
        <v>22.28</v>
      </c>
      <c r="F2400">
        <v>22.48</v>
      </c>
      <c r="G2400">
        <v>22.22</v>
      </c>
      <c r="H2400" s="2">
        <v>3704</v>
      </c>
      <c r="I2400" s="2">
        <v>8266145</v>
      </c>
      <c r="J2400">
        <v>-0.12</v>
      </c>
      <c r="K2400">
        <v>-0.54</v>
      </c>
      <c r="L2400" s="2">
        <v>5528739304</v>
      </c>
      <c r="M2400" s="1">
        <v>42937.625</v>
      </c>
    </row>
    <row r="2401" spans="1:13" x14ac:dyDescent="0.15">
      <c r="A2401" s="3" t="s">
        <v>3733</v>
      </c>
      <c r="B2401" t="s">
        <v>1409</v>
      </c>
      <c r="C2401">
        <v>10.18</v>
      </c>
      <c r="D2401">
        <v>10.17</v>
      </c>
      <c r="E2401">
        <v>10.199999999999999</v>
      </c>
      <c r="F2401">
        <v>10.26</v>
      </c>
      <c r="G2401">
        <v>10.119999999999999</v>
      </c>
      <c r="H2401" s="2">
        <v>8095</v>
      </c>
      <c r="I2401" s="2">
        <v>8261703</v>
      </c>
      <c r="J2401">
        <v>0.02</v>
      </c>
      <c r="K2401">
        <v>0.2</v>
      </c>
      <c r="L2401" s="2">
        <v>4129140320</v>
      </c>
      <c r="M2401" s="1">
        <v>42937.625</v>
      </c>
    </row>
    <row r="2402" spans="1:13" x14ac:dyDescent="0.15">
      <c r="A2402" s="3" t="s">
        <v>4752</v>
      </c>
      <c r="B2402" t="s">
        <v>2326</v>
      </c>
      <c r="C2402">
        <v>66.37</v>
      </c>
      <c r="D2402">
        <v>66.209999999999994</v>
      </c>
      <c r="E2402">
        <v>66.31</v>
      </c>
      <c r="F2402">
        <v>67.48</v>
      </c>
      <c r="G2402">
        <v>66.2</v>
      </c>
      <c r="H2402" s="2">
        <v>1239</v>
      </c>
      <c r="I2402" s="2">
        <v>8248519</v>
      </c>
      <c r="J2402">
        <v>-0.06</v>
      </c>
      <c r="K2402">
        <v>-0.09</v>
      </c>
      <c r="L2402" s="2">
        <v>5304799805</v>
      </c>
      <c r="M2402" s="1">
        <v>42937.625</v>
      </c>
    </row>
    <row r="2403" spans="1:13" x14ac:dyDescent="0.15">
      <c r="A2403" s="3" t="s">
        <v>2609</v>
      </c>
      <c r="B2403" t="s">
        <v>185</v>
      </c>
      <c r="C2403">
        <v>14.24</v>
      </c>
      <c r="D2403">
        <v>14.12</v>
      </c>
      <c r="E2403">
        <v>14.19</v>
      </c>
      <c r="F2403">
        <v>14.51</v>
      </c>
      <c r="G2403">
        <v>14.1</v>
      </c>
      <c r="H2403" s="2">
        <v>5782</v>
      </c>
      <c r="I2403" s="2">
        <v>8235849</v>
      </c>
      <c r="J2403">
        <v>-0.05</v>
      </c>
      <c r="K2403">
        <v>-0.35</v>
      </c>
      <c r="L2403" s="2">
        <v>2872706952</v>
      </c>
      <c r="M2403" s="1">
        <v>42937.625</v>
      </c>
    </row>
    <row r="2404" spans="1:13" x14ac:dyDescent="0.15">
      <c r="A2404" s="3" t="s">
        <v>3394</v>
      </c>
      <c r="B2404" t="s">
        <v>969</v>
      </c>
      <c r="C2404">
        <v>19</v>
      </c>
      <c r="D2404">
        <v>19</v>
      </c>
      <c r="E2404">
        <v>18.95</v>
      </c>
      <c r="F2404">
        <v>19.28</v>
      </c>
      <c r="G2404">
        <v>18.8</v>
      </c>
      <c r="H2404" s="2">
        <v>4322</v>
      </c>
      <c r="I2404" s="2">
        <v>8197157</v>
      </c>
      <c r="J2404">
        <v>-0.05</v>
      </c>
      <c r="K2404">
        <v>-0.26</v>
      </c>
      <c r="L2404" s="2">
        <v>4146468617</v>
      </c>
      <c r="M2404" s="1">
        <v>42937.625</v>
      </c>
    </row>
    <row r="2405" spans="1:13" x14ac:dyDescent="0.15">
      <c r="A2405" s="3" t="s">
        <v>3557</v>
      </c>
      <c r="B2405" t="s">
        <v>1132</v>
      </c>
      <c r="C2405">
        <v>29.19</v>
      </c>
      <c r="D2405">
        <v>28.93</v>
      </c>
      <c r="E2405">
        <v>28.95</v>
      </c>
      <c r="F2405">
        <v>29.48</v>
      </c>
      <c r="G2405">
        <v>28.82</v>
      </c>
      <c r="H2405" s="2">
        <v>2827</v>
      </c>
      <c r="I2405" s="2">
        <v>8193667</v>
      </c>
      <c r="J2405">
        <v>-0.24</v>
      </c>
      <c r="K2405">
        <v>-0.82</v>
      </c>
      <c r="L2405" s="2">
        <v>3281656286</v>
      </c>
      <c r="M2405" s="1">
        <v>42937.625</v>
      </c>
    </row>
    <row r="2406" spans="1:13" x14ac:dyDescent="0.15">
      <c r="A2406" s="3" t="s">
        <v>3199</v>
      </c>
      <c r="B2406" t="s">
        <v>774</v>
      </c>
      <c r="C2406">
        <v>7.93</v>
      </c>
      <c r="D2406">
        <v>7.97</v>
      </c>
      <c r="E2406">
        <v>7.95</v>
      </c>
      <c r="F2406">
        <v>8.0299999999999994</v>
      </c>
      <c r="G2406">
        <v>7.81</v>
      </c>
      <c r="H2406" s="2">
        <v>10224</v>
      </c>
      <c r="I2406" s="2">
        <v>8111928</v>
      </c>
      <c r="J2406">
        <v>0.02</v>
      </c>
      <c r="K2406">
        <v>0.25</v>
      </c>
      <c r="L2406" s="2">
        <v>6622747341</v>
      </c>
      <c r="M2406" s="1">
        <v>42937.625</v>
      </c>
    </row>
    <row r="2407" spans="1:13" x14ac:dyDescent="0.15">
      <c r="A2407" s="3" t="s">
        <v>3018</v>
      </c>
      <c r="B2407" t="s">
        <v>594</v>
      </c>
      <c r="C2407">
        <v>15.12</v>
      </c>
      <c r="D2407">
        <v>14.97</v>
      </c>
      <c r="E2407">
        <v>15.14</v>
      </c>
      <c r="F2407">
        <v>15.28</v>
      </c>
      <c r="G2407">
        <v>14.97</v>
      </c>
      <c r="H2407" s="2">
        <v>5346</v>
      </c>
      <c r="I2407" s="2">
        <v>8096560</v>
      </c>
      <c r="J2407">
        <v>0.02</v>
      </c>
      <c r="K2407">
        <v>0.13</v>
      </c>
      <c r="L2407" s="2">
        <v>2024932654</v>
      </c>
      <c r="M2407" s="1">
        <v>42937.625</v>
      </c>
    </row>
    <row r="2408" spans="1:13" x14ac:dyDescent="0.15">
      <c r="A2408" s="3" t="s">
        <v>3082</v>
      </c>
      <c r="B2408" t="s">
        <v>657</v>
      </c>
      <c r="C2408">
        <v>6.75</v>
      </c>
      <c r="D2408">
        <v>6.77</v>
      </c>
      <c r="E2408">
        <v>6.87</v>
      </c>
      <c r="F2408">
        <v>6.93</v>
      </c>
      <c r="G2408">
        <v>6.77</v>
      </c>
      <c r="H2408" s="2">
        <v>11668</v>
      </c>
      <c r="I2408" s="2">
        <v>8036430</v>
      </c>
      <c r="J2408">
        <v>0.12</v>
      </c>
      <c r="K2408">
        <v>1.78</v>
      </c>
      <c r="L2408" s="2">
        <v>6983521412</v>
      </c>
      <c r="M2408" s="1">
        <v>42937.625</v>
      </c>
    </row>
    <row r="2409" spans="1:13" x14ac:dyDescent="0.15">
      <c r="A2409" s="3" t="s">
        <v>4640</v>
      </c>
      <c r="B2409" t="s">
        <v>2214</v>
      </c>
      <c r="C2409">
        <v>5.0999999999999996</v>
      </c>
      <c r="D2409">
        <v>5.08</v>
      </c>
      <c r="E2409">
        <v>5.07</v>
      </c>
      <c r="F2409">
        <v>5.0999999999999996</v>
      </c>
      <c r="G2409">
        <v>5.0599999999999996</v>
      </c>
      <c r="H2409" s="2">
        <v>15303</v>
      </c>
      <c r="I2409" s="2">
        <v>7766374</v>
      </c>
      <c r="J2409">
        <v>-0.03</v>
      </c>
      <c r="K2409">
        <v>-0.59</v>
      </c>
      <c r="L2409" s="2">
        <v>5694624193</v>
      </c>
      <c r="M2409" s="1">
        <v>42937.625</v>
      </c>
    </row>
    <row r="2410" spans="1:13" x14ac:dyDescent="0.15">
      <c r="A2410" s="3" t="s">
        <v>4605</v>
      </c>
      <c r="B2410" t="s">
        <v>2179</v>
      </c>
      <c r="C2410">
        <v>11.14</v>
      </c>
      <c r="D2410">
        <v>11.03</v>
      </c>
      <c r="E2410">
        <v>11.11</v>
      </c>
      <c r="F2410">
        <v>11.22</v>
      </c>
      <c r="G2410">
        <v>11.03</v>
      </c>
      <c r="H2410" s="2">
        <v>6848</v>
      </c>
      <c r="I2410" s="2">
        <v>7630344</v>
      </c>
      <c r="J2410">
        <v>-0.03</v>
      </c>
      <c r="K2410">
        <v>-0.27</v>
      </c>
      <c r="L2410" s="2">
        <v>3466319893</v>
      </c>
      <c r="M2410" s="1">
        <v>42937.625</v>
      </c>
    </row>
    <row r="2411" spans="1:13" x14ac:dyDescent="0.15">
      <c r="A2411" s="3" t="s">
        <v>3622</v>
      </c>
      <c r="B2411" t="s">
        <v>1197</v>
      </c>
      <c r="C2411">
        <v>24.82</v>
      </c>
      <c r="D2411">
        <v>24.8</v>
      </c>
      <c r="E2411">
        <v>24.8</v>
      </c>
      <c r="F2411">
        <v>24.99</v>
      </c>
      <c r="G2411">
        <v>24.59</v>
      </c>
      <c r="H2411" s="2">
        <v>3081</v>
      </c>
      <c r="I2411" s="2">
        <v>7630078</v>
      </c>
      <c r="J2411">
        <v>-0.02</v>
      </c>
      <c r="K2411">
        <v>-0.08</v>
      </c>
      <c r="L2411" s="2">
        <v>4150279872</v>
      </c>
      <c r="M2411" s="1">
        <v>42937.625</v>
      </c>
    </row>
    <row r="2412" spans="1:13" x14ac:dyDescent="0.15">
      <c r="A2412" s="3" t="s">
        <v>4799</v>
      </c>
      <c r="B2412" t="s">
        <v>2373</v>
      </c>
      <c r="C2412">
        <v>49.68</v>
      </c>
      <c r="D2412">
        <v>49.5</v>
      </c>
      <c r="E2412">
        <v>49.67</v>
      </c>
      <c r="F2412">
        <v>49.91</v>
      </c>
      <c r="G2412">
        <v>48.55</v>
      </c>
      <c r="H2412" s="2">
        <v>1493</v>
      </c>
      <c r="I2412" s="2">
        <v>7379375</v>
      </c>
      <c r="J2412">
        <v>-0.01</v>
      </c>
      <c r="K2412">
        <v>-0.02</v>
      </c>
      <c r="L2412" s="2">
        <v>5298298705</v>
      </c>
      <c r="M2412" s="1">
        <v>42937.625</v>
      </c>
    </row>
    <row r="2413" spans="1:13" x14ac:dyDescent="0.15">
      <c r="A2413" s="3" t="s">
        <v>4118</v>
      </c>
      <c r="B2413" t="s">
        <v>1693</v>
      </c>
      <c r="C2413">
        <v>20.58</v>
      </c>
      <c r="D2413">
        <v>20.57</v>
      </c>
      <c r="E2413">
        <v>20.68</v>
      </c>
      <c r="F2413">
        <v>20.94</v>
      </c>
      <c r="G2413">
        <v>20.18</v>
      </c>
      <c r="H2413" s="2">
        <v>3452</v>
      </c>
      <c r="I2413" s="2">
        <v>7105217</v>
      </c>
      <c r="J2413">
        <v>0.1</v>
      </c>
      <c r="K2413">
        <v>0.49</v>
      </c>
      <c r="L2413" s="2">
        <v>2966511550</v>
      </c>
      <c r="M2413" s="1">
        <v>42937.625</v>
      </c>
    </row>
    <row r="2414" spans="1:13" x14ac:dyDescent="0.15">
      <c r="A2414" s="3" t="s">
        <v>4073</v>
      </c>
      <c r="B2414" t="s">
        <v>1648</v>
      </c>
      <c r="C2414">
        <v>15.26</v>
      </c>
      <c r="D2414">
        <v>15.15</v>
      </c>
      <c r="E2414">
        <v>15.19</v>
      </c>
      <c r="F2414">
        <v>15.27</v>
      </c>
      <c r="G2414">
        <v>15.13</v>
      </c>
      <c r="H2414" s="2">
        <v>4614</v>
      </c>
      <c r="I2414" s="2">
        <v>7005042</v>
      </c>
      <c r="J2414">
        <v>-7.0000000000000007E-2</v>
      </c>
      <c r="K2414">
        <v>-0.46</v>
      </c>
      <c r="L2414" s="2">
        <v>49486203592</v>
      </c>
      <c r="M2414" s="1">
        <v>42937.625</v>
      </c>
    </row>
    <row r="2415" spans="1:13" x14ac:dyDescent="0.15">
      <c r="A2415" s="3" t="s">
        <v>4693</v>
      </c>
      <c r="B2415" t="s">
        <v>2267</v>
      </c>
      <c r="C2415">
        <v>11.11</v>
      </c>
      <c r="D2415">
        <v>11.07</v>
      </c>
      <c r="E2415">
        <v>11.08</v>
      </c>
      <c r="F2415">
        <v>11.15</v>
      </c>
      <c r="G2415">
        <v>11.05</v>
      </c>
      <c r="H2415" s="2">
        <v>6081</v>
      </c>
      <c r="I2415" s="2">
        <v>6743930</v>
      </c>
      <c r="J2415">
        <v>-0.03</v>
      </c>
      <c r="K2415">
        <v>-0.27</v>
      </c>
      <c r="L2415" s="2">
        <v>5734745586</v>
      </c>
      <c r="M2415" s="1">
        <v>42937.625</v>
      </c>
    </row>
    <row r="2416" spans="1:13" x14ac:dyDescent="0.15">
      <c r="A2416" s="3" t="s">
        <v>3681</v>
      </c>
      <c r="B2416" t="s">
        <v>1254</v>
      </c>
      <c r="C2416">
        <v>25.45</v>
      </c>
      <c r="D2416">
        <v>25.04</v>
      </c>
      <c r="E2416">
        <v>24.98</v>
      </c>
      <c r="F2416">
        <v>25.5</v>
      </c>
      <c r="G2416">
        <v>24.9</v>
      </c>
      <c r="H2416" s="2">
        <v>2674</v>
      </c>
      <c r="I2416" s="2">
        <v>6692004</v>
      </c>
      <c r="J2416">
        <v>-0.47</v>
      </c>
      <c r="K2416">
        <v>-1.85</v>
      </c>
      <c r="L2416" s="2">
        <v>9761401223</v>
      </c>
      <c r="M2416" s="1">
        <v>42937.625</v>
      </c>
    </row>
    <row r="2417" spans="1:13" x14ac:dyDescent="0.15">
      <c r="A2417" s="3" t="s">
        <v>2768</v>
      </c>
      <c r="B2417" t="s">
        <v>344</v>
      </c>
      <c r="C2417">
        <v>35.81</v>
      </c>
      <c r="D2417">
        <v>35.4</v>
      </c>
      <c r="E2417">
        <v>35.869999999999997</v>
      </c>
      <c r="F2417">
        <v>36.200000000000003</v>
      </c>
      <c r="G2417">
        <v>35.4</v>
      </c>
      <c r="H2417" s="2">
        <v>1847</v>
      </c>
      <c r="I2417" s="2">
        <v>6625125</v>
      </c>
      <c r="J2417">
        <v>0.06</v>
      </c>
      <c r="K2417">
        <v>0.17</v>
      </c>
      <c r="L2417" s="2">
        <v>2240368393</v>
      </c>
      <c r="M2417" s="1">
        <v>42937.625</v>
      </c>
    </row>
    <row r="2418" spans="1:13" x14ac:dyDescent="0.15">
      <c r="A2418" s="3" t="s">
        <v>3862</v>
      </c>
      <c r="B2418" t="s">
        <v>1538</v>
      </c>
      <c r="C2418">
        <v>6.35</v>
      </c>
      <c r="D2418">
        <v>6.25</v>
      </c>
      <c r="E2418">
        <v>6.34</v>
      </c>
      <c r="F2418">
        <v>6.38</v>
      </c>
      <c r="G2418">
        <v>6.25</v>
      </c>
      <c r="H2418" s="2">
        <v>10256</v>
      </c>
      <c r="I2418" s="2">
        <v>6483162</v>
      </c>
      <c r="J2418">
        <v>-0.01</v>
      </c>
      <c r="K2418">
        <v>-0.16</v>
      </c>
      <c r="L2418" s="2">
        <v>2049531849</v>
      </c>
      <c r="M2418" s="1">
        <v>42937.625</v>
      </c>
    </row>
    <row r="2419" spans="1:13" x14ac:dyDescent="0.15">
      <c r="A2419" s="3" t="s">
        <v>4221</v>
      </c>
      <c r="B2419" t="s">
        <v>1795</v>
      </c>
      <c r="C2419">
        <v>14.84</v>
      </c>
      <c r="D2419">
        <v>14.62</v>
      </c>
      <c r="E2419">
        <v>14.73</v>
      </c>
      <c r="F2419">
        <v>14.91</v>
      </c>
      <c r="G2419">
        <v>14.62</v>
      </c>
      <c r="H2419" s="2">
        <v>4105</v>
      </c>
      <c r="I2419" s="2">
        <v>6065459</v>
      </c>
      <c r="J2419">
        <v>-0.11</v>
      </c>
      <c r="K2419">
        <v>-0.74</v>
      </c>
      <c r="L2419" s="2">
        <v>6716576383</v>
      </c>
      <c r="M2419" s="1">
        <v>42937.625</v>
      </c>
    </row>
    <row r="2420" spans="1:13" x14ac:dyDescent="0.15">
      <c r="A2420" s="3" t="s">
        <v>2660</v>
      </c>
      <c r="B2420" t="s">
        <v>236</v>
      </c>
      <c r="C2420">
        <v>8.7899999999999991</v>
      </c>
      <c r="D2420">
        <v>8.83</v>
      </c>
      <c r="E2420">
        <v>8.85</v>
      </c>
      <c r="F2420">
        <v>8.85</v>
      </c>
      <c r="G2420">
        <v>8.73</v>
      </c>
      <c r="H2420" s="2">
        <v>6807</v>
      </c>
      <c r="I2420" s="2">
        <v>5987759</v>
      </c>
      <c r="J2420">
        <v>0.06</v>
      </c>
      <c r="K2420">
        <v>0.68</v>
      </c>
      <c r="L2420" s="2">
        <v>2081061129</v>
      </c>
      <c r="M2420" s="1">
        <v>42937.625</v>
      </c>
    </row>
    <row r="2421" spans="1:13" x14ac:dyDescent="0.15">
      <c r="A2421" s="3" t="s">
        <v>4260</v>
      </c>
      <c r="B2421" t="s">
        <v>1834</v>
      </c>
      <c r="C2421">
        <v>20.61</v>
      </c>
      <c r="D2421">
        <v>20.55</v>
      </c>
      <c r="E2421">
        <v>20.7</v>
      </c>
      <c r="F2421">
        <v>20.84</v>
      </c>
      <c r="G2421">
        <v>20.47</v>
      </c>
      <c r="H2421" s="2">
        <v>2348</v>
      </c>
      <c r="I2421" s="2">
        <v>4864552</v>
      </c>
      <c r="J2421">
        <v>0.09</v>
      </c>
      <c r="K2421">
        <v>0.44</v>
      </c>
      <c r="L2421" s="2">
        <v>4264200157</v>
      </c>
      <c r="M2421" s="1">
        <v>42937.625</v>
      </c>
    </row>
    <row r="2422" spans="1:13" x14ac:dyDescent="0.15">
      <c r="A2422" s="3" t="s">
        <v>2888</v>
      </c>
      <c r="B2422" t="s">
        <v>464</v>
      </c>
      <c r="C2422">
        <v>7.57</v>
      </c>
      <c r="D2422">
        <v>7.54</v>
      </c>
      <c r="E2422">
        <v>7.6</v>
      </c>
      <c r="F2422">
        <v>7.68</v>
      </c>
      <c r="G2422">
        <v>7.51</v>
      </c>
      <c r="H2422" s="2">
        <v>6065</v>
      </c>
      <c r="I2422" s="2">
        <v>4602543</v>
      </c>
      <c r="J2422">
        <v>0.03</v>
      </c>
      <c r="K2422">
        <v>0.4</v>
      </c>
      <c r="L2422" s="2">
        <v>2499346920</v>
      </c>
      <c r="M2422" s="1">
        <v>42937.625</v>
      </c>
    </row>
    <row r="2423" spans="1:13" x14ac:dyDescent="0.15">
      <c r="A2423" s="3" t="s">
        <v>2630</v>
      </c>
      <c r="B2423" t="s">
        <v>206</v>
      </c>
      <c r="C2423">
        <v>24.72</v>
      </c>
      <c r="D2423">
        <v>24.63</v>
      </c>
      <c r="E2423">
        <v>24.74</v>
      </c>
      <c r="F2423">
        <v>24.96</v>
      </c>
      <c r="G2423">
        <v>24.61</v>
      </c>
      <c r="H2423" s="2">
        <v>1375</v>
      </c>
      <c r="I2423" s="2">
        <v>3400307</v>
      </c>
      <c r="J2423">
        <v>0.02</v>
      </c>
      <c r="K2423">
        <v>0.08</v>
      </c>
      <c r="L2423" s="2">
        <v>3211251970</v>
      </c>
      <c r="M2423" s="1">
        <v>42937.625</v>
      </c>
    </row>
    <row r="2424" spans="1:13" x14ac:dyDescent="0.15">
      <c r="A2424" s="3" t="s">
        <v>3085</v>
      </c>
      <c r="B2424" t="s">
        <v>660</v>
      </c>
      <c r="C2424">
        <v>15.49</v>
      </c>
      <c r="D2424">
        <v>15.4</v>
      </c>
      <c r="E2424">
        <v>15.33</v>
      </c>
      <c r="F2424">
        <v>15.48</v>
      </c>
      <c r="G2424">
        <v>15.31</v>
      </c>
      <c r="H2424" s="2">
        <v>1558</v>
      </c>
      <c r="I2424" s="2">
        <v>2395245</v>
      </c>
      <c r="J2424">
        <v>-0.16</v>
      </c>
      <c r="K2424">
        <v>-1.03</v>
      </c>
      <c r="L2424" s="2">
        <v>2349895830</v>
      </c>
      <c r="M2424" s="1">
        <v>42937.625</v>
      </c>
    </row>
    <row r="2425" spans="1:13" x14ac:dyDescent="0.15">
      <c r="A2425" s="3" t="s">
        <v>4843</v>
      </c>
      <c r="B2425" t="s">
        <v>2417</v>
      </c>
      <c r="C2425">
        <v>11.88</v>
      </c>
      <c r="D2425">
        <v>13.07</v>
      </c>
      <c r="E2425">
        <v>13.07</v>
      </c>
      <c r="F2425">
        <v>13.07</v>
      </c>
      <c r="G2425">
        <v>13.07</v>
      </c>
      <c r="H2425" s="2">
        <v>1481</v>
      </c>
      <c r="I2425" s="2">
        <v>1935222</v>
      </c>
      <c r="J2425">
        <v>1.19</v>
      </c>
      <c r="K2425">
        <v>10.02</v>
      </c>
      <c r="L2425" s="2">
        <v>5554749870</v>
      </c>
      <c r="M2425" s="1">
        <v>42937.625</v>
      </c>
    </row>
    <row r="2426" spans="1:13" x14ac:dyDescent="0.15">
      <c r="A2426" s="3" t="s">
        <v>4027</v>
      </c>
      <c r="B2426" t="s">
        <v>1343</v>
      </c>
      <c r="C2426">
        <v>11.41</v>
      </c>
      <c r="D2426">
        <v>10.84</v>
      </c>
      <c r="E2426">
        <v>10.84</v>
      </c>
      <c r="F2426">
        <v>10.84</v>
      </c>
      <c r="G2426">
        <v>10.84</v>
      </c>
      <c r="H2426" s="2">
        <v>877</v>
      </c>
      <c r="I2426" s="2">
        <v>950668</v>
      </c>
      <c r="J2426">
        <v>-0.56999999999999995</v>
      </c>
      <c r="K2426">
        <v>-5</v>
      </c>
      <c r="L2426" s="2">
        <v>3187604342</v>
      </c>
      <c r="M2426" s="1">
        <v>42937.625</v>
      </c>
    </row>
    <row r="2427" spans="1:13" x14ac:dyDescent="0.15">
      <c r="A2427" s="3" t="s">
        <v>3515</v>
      </c>
      <c r="B2427" t="s">
        <v>1090</v>
      </c>
      <c r="C2427">
        <v>13.74</v>
      </c>
      <c r="D2427">
        <v>15.11</v>
      </c>
      <c r="E2427">
        <v>15.11</v>
      </c>
      <c r="F2427">
        <v>15.11</v>
      </c>
      <c r="G2427">
        <v>15.11</v>
      </c>
      <c r="H2427" s="2">
        <v>374</v>
      </c>
      <c r="I2427" s="2">
        <v>564736</v>
      </c>
      <c r="J2427">
        <v>1.37</v>
      </c>
      <c r="K2427">
        <v>9.9700000000000006</v>
      </c>
      <c r="L2427" s="2">
        <v>3637050956</v>
      </c>
      <c r="M2427" s="1">
        <v>42937.625</v>
      </c>
    </row>
    <row r="2428" spans="1:13" x14ac:dyDescent="0.15">
      <c r="A2428" s="3" t="s">
        <v>4854</v>
      </c>
      <c r="B2428" t="s">
        <v>4855</v>
      </c>
      <c r="C2428">
        <v>5.53</v>
      </c>
      <c r="D2428">
        <v>7.96</v>
      </c>
      <c r="E2428">
        <v>7.96</v>
      </c>
      <c r="F2428">
        <v>7.96</v>
      </c>
      <c r="G2428">
        <v>7.96</v>
      </c>
      <c r="H2428" s="2">
        <v>404</v>
      </c>
      <c r="I2428" s="2">
        <v>321584</v>
      </c>
      <c r="J2428">
        <v>2.4300000000000002</v>
      </c>
      <c r="K2428">
        <v>43.94</v>
      </c>
      <c r="L2428" s="2">
        <v>3367080016</v>
      </c>
      <c r="M2428" s="1">
        <v>42937.625</v>
      </c>
    </row>
    <row r="2429" spans="1:13" x14ac:dyDescent="0.15">
      <c r="A2429" s="3" t="s">
        <v>4864</v>
      </c>
      <c r="B2429" t="s">
        <v>4865</v>
      </c>
      <c r="C2429">
        <v>8.9700000000000006</v>
      </c>
      <c r="D2429">
        <v>10.76</v>
      </c>
      <c r="E2429">
        <v>12.92</v>
      </c>
      <c r="F2429">
        <v>12.92</v>
      </c>
      <c r="G2429">
        <v>10.76</v>
      </c>
      <c r="H2429" s="2">
        <v>112</v>
      </c>
      <c r="I2429" s="2">
        <v>143487</v>
      </c>
      <c r="J2429">
        <v>3.95</v>
      </c>
      <c r="K2429">
        <v>44.04</v>
      </c>
      <c r="L2429" s="2">
        <v>1073879398</v>
      </c>
      <c r="M2429" s="1">
        <v>42937.625</v>
      </c>
    </row>
    <row r="2430" spans="1:13" x14ac:dyDescent="0.15">
      <c r="A2430" s="3" t="s">
        <v>3548</v>
      </c>
      <c r="B2430" t="s">
        <v>1123</v>
      </c>
      <c r="C2430">
        <v>11.42</v>
      </c>
      <c r="D2430">
        <v>12.56</v>
      </c>
      <c r="E2430">
        <v>12.56</v>
      </c>
      <c r="F2430">
        <v>12.56</v>
      </c>
      <c r="G2430">
        <v>12.56</v>
      </c>
      <c r="H2430" s="2">
        <v>89</v>
      </c>
      <c r="I2430" s="2">
        <v>111784</v>
      </c>
      <c r="J2430">
        <v>1.1399999999999999</v>
      </c>
      <c r="K2430">
        <v>9.98</v>
      </c>
      <c r="L2430" s="2">
        <v>5319160178</v>
      </c>
      <c r="M2430" s="1">
        <v>42937.625</v>
      </c>
    </row>
    <row r="2431" spans="1:13" x14ac:dyDescent="0.15">
      <c r="A2431" s="3" t="s">
        <v>3268</v>
      </c>
      <c r="B2431" t="s">
        <v>843</v>
      </c>
      <c r="C2431">
        <v>1.81</v>
      </c>
      <c r="D2431">
        <v>1.99</v>
      </c>
      <c r="E2431">
        <v>1.99</v>
      </c>
      <c r="F2431">
        <v>1.99</v>
      </c>
      <c r="G2431">
        <v>1.99</v>
      </c>
      <c r="H2431" s="2">
        <v>230</v>
      </c>
      <c r="I2431" s="2">
        <v>45742</v>
      </c>
      <c r="J2431">
        <v>0.18</v>
      </c>
      <c r="K2431">
        <v>9.94</v>
      </c>
      <c r="L2431" s="2">
        <v>3846670018</v>
      </c>
      <c r="M2431" s="1">
        <v>42937.625</v>
      </c>
    </row>
  </sheetData>
  <sortState ref="A1:M2431">
    <sortCondition descending="1" ref="I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5"/>
  <sheetViews>
    <sheetView workbookViewId="0">
      <selection activeCell="I4" sqref="I4"/>
    </sheetView>
  </sheetViews>
  <sheetFormatPr defaultRowHeight="13.5" x14ac:dyDescent="0.15"/>
  <cols>
    <col min="8" max="8" width="16.125" style="2" bestFit="1" customWidth="1"/>
    <col min="9" max="9" width="20.5" style="2" bestFit="1" customWidth="1"/>
    <col min="10" max="10" width="8.5" style="5" bestFit="1" customWidth="1"/>
    <col min="11" max="11" width="6.5" bestFit="1" customWidth="1"/>
    <col min="12" max="12" width="21.625" style="2" bestFit="1" customWidth="1"/>
    <col min="13" max="13" width="17.25" bestFit="1" customWidth="1"/>
  </cols>
  <sheetData>
    <row r="1" spans="1:13" x14ac:dyDescent="0.15">
      <c r="A1" s="3" t="s">
        <v>2813</v>
      </c>
      <c r="B1" t="s">
        <v>389</v>
      </c>
      <c r="C1">
        <v>23.57</v>
      </c>
      <c r="D1">
        <v>23.89</v>
      </c>
      <c r="E1">
        <v>25.93</v>
      </c>
      <c r="F1">
        <v>25.93</v>
      </c>
      <c r="G1">
        <v>23.77</v>
      </c>
      <c r="H1" s="2">
        <v>1969114</v>
      </c>
      <c r="I1" s="2">
        <v>4876136960</v>
      </c>
      <c r="J1" s="5">
        <v>2.36</v>
      </c>
      <c r="K1">
        <v>10.01</v>
      </c>
      <c r="L1" s="2">
        <v>44577829126</v>
      </c>
      <c r="M1" s="1">
        <v>42940.625</v>
      </c>
    </row>
    <row r="2" spans="1:13" x14ac:dyDescent="0.15">
      <c r="A2" s="3" t="s">
        <v>3237</v>
      </c>
      <c r="B2" t="s">
        <v>812</v>
      </c>
      <c r="C2">
        <v>51.96</v>
      </c>
      <c r="D2">
        <v>52.08</v>
      </c>
      <c r="E2">
        <v>52.61</v>
      </c>
      <c r="F2">
        <v>53.1</v>
      </c>
      <c r="G2">
        <v>51.68</v>
      </c>
      <c r="H2" s="2">
        <v>904596</v>
      </c>
      <c r="I2" s="2">
        <v>4749136640</v>
      </c>
      <c r="J2" s="5">
        <v>0.65</v>
      </c>
      <c r="K2">
        <v>1.25</v>
      </c>
      <c r="L2" s="2">
        <v>961723511737</v>
      </c>
      <c r="M2" s="1">
        <v>42940.625</v>
      </c>
    </row>
    <row r="3" spans="1:13" x14ac:dyDescent="0.15">
      <c r="A3" s="3" t="s">
        <v>2652</v>
      </c>
      <c r="B3" t="s">
        <v>228</v>
      </c>
      <c r="C3">
        <v>34.71</v>
      </c>
      <c r="D3">
        <v>34.869999999999997</v>
      </c>
      <c r="E3">
        <v>33.909999999999997</v>
      </c>
      <c r="F3">
        <v>37.83</v>
      </c>
      <c r="G3">
        <v>33</v>
      </c>
      <c r="H3" s="2">
        <v>1214724</v>
      </c>
      <c r="I3" s="2">
        <v>4268299744</v>
      </c>
      <c r="J3" s="5">
        <v>-0.8</v>
      </c>
      <c r="K3">
        <v>-2.2999999999999998</v>
      </c>
      <c r="L3" s="2">
        <v>37065812891</v>
      </c>
      <c r="M3" s="1">
        <v>42940.625</v>
      </c>
    </row>
    <row r="4" spans="1:13" x14ac:dyDescent="0.15">
      <c r="A4" s="3" t="s">
        <v>4277</v>
      </c>
      <c r="B4" t="s">
        <v>1851</v>
      </c>
      <c r="C4">
        <v>45.83</v>
      </c>
      <c r="D4">
        <v>46.2</v>
      </c>
      <c r="E4">
        <v>46.23</v>
      </c>
      <c r="F4">
        <v>47.3</v>
      </c>
      <c r="G4">
        <v>45.55</v>
      </c>
      <c r="H4" s="2">
        <v>785173</v>
      </c>
      <c r="I4" s="2">
        <v>3637196176</v>
      </c>
      <c r="J4" s="5">
        <v>0.4</v>
      </c>
      <c r="K4">
        <v>0.87</v>
      </c>
      <c r="L4" s="2">
        <v>64199305787</v>
      </c>
      <c r="M4" s="1">
        <v>42940.625</v>
      </c>
    </row>
    <row r="5" spans="1:13" x14ac:dyDescent="0.15">
      <c r="A5" s="3" t="s">
        <v>3273</v>
      </c>
      <c r="B5" t="s">
        <v>848</v>
      </c>
      <c r="C5">
        <v>10.7</v>
      </c>
      <c r="D5">
        <v>10.71</v>
      </c>
      <c r="E5">
        <v>10.54</v>
      </c>
      <c r="F5">
        <v>10.96</v>
      </c>
      <c r="G5">
        <v>10.52</v>
      </c>
      <c r="H5" s="2">
        <v>3267290</v>
      </c>
      <c r="I5" s="2">
        <v>3512898032</v>
      </c>
      <c r="J5" s="5">
        <v>-0.16</v>
      </c>
      <c r="K5">
        <v>-1.5</v>
      </c>
      <c r="L5" s="2">
        <v>316199998856</v>
      </c>
      <c r="M5" s="1">
        <v>42940.625</v>
      </c>
    </row>
    <row r="6" spans="1:13" x14ac:dyDescent="0.15">
      <c r="A6" s="3" t="s">
        <v>4484</v>
      </c>
      <c r="B6" t="s">
        <v>2058</v>
      </c>
      <c r="C6">
        <v>63.7</v>
      </c>
      <c r="D6">
        <v>63.71</v>
      </c>
      <c r="E6">
        <v>61.2</v>
      </c>
      <c r="F6">
        <v>63.89</v>
      </c>
      <c r="G6">
        <v>59.61</v>
      </c>
      <c r="H6" s="2">
        <v>517072</v>
      </c>
      <c r="I6" s="2">
        <v>3191398096</v>
      </c>
      <c r="J6" s="5">
        <v>-2.5</v>
      </c>
      <c r="K6">
        <v>-3.92</v>
      </c>
      <c r="L6" s="2">
        <v>44608979151</v>
      </c>
      <c r="M6" s="1">
        <v>42940.625</v>
      </c>
    </row>
    <row r="7" spans="1:13" x14ac:dyDescent="0.15">
      <c r="A7" s="3" t="s">
        <v>3835</v>
      </c>
      <c r="B7" t="s">
        <v>1511</v>
      </c>
      <c r="C7">
        <v>40.71</v>
      </c>
      <c r="D7">
        <v>40.700000000000003</v>
      </c>
      <c r="E7">
        <v>41.3</v>
      </c>
      <c r="F7">
        <v>41.79</v>
      </c>
      <c r="G7">
        <v>40.36</v>
      </c>
      <c r="H7" s="2">
        <v>754139</v>
      </c>
      <c r="I7" s="2">
        <v>3114367360</v>
      </c>
      <c r="J7" s="5">
        <v>0.59</v>
      </c>
      <c r="K7">
        <v>1.45</v>
      </c>
      <c r="L7" s="2">
        <v>248449680672</v>
      </c>
      <c r="M7" s="1">
        <v>42940.625</v>
      </c>
    </row>
    <row r="8" spans="1:13" x14ac:dyDescent="0.15">
      <c r="A8" s="3" t="s">
        <v>3642</v>
      </c>
      <c r="B8" t="s">
        <v>1217</v>
      </c>
      <c r="C8">
        <v>7.36</v>
      </c>
      <c r="D8">
        <v>7.37</v>
      </c>
      <c r="E8">
        <v>7.22</v>
      </c>
      <c r="F8">
        <v>7.67</v>
      </c>
      <c r="G8">
        <v>7.05</v>
      </c>
      <c r="H8" s="2">
        <v>3786920</v>
      </c>
      <c r="I8" s="2">
        <v>2767290384</v>
      </c>
      <c r="J8" s="5">
        <v>-0.14000000000000001</v>
      </c>
      <c r="K8">
        <v>-1.9</v>
      </c>
      <c r="L8" s="2">
        <v>121925571064</v>
      </c>
      <c r="M8" s="1">
        <v>42940.625</v>
      </c>
    </row>
    <row r="9" spans="1:13" x14ac:dyDescent="0.15">
      <c r="A9" s="3" t="s">
        <v>3224</v>
      </c>
      <c r="B9" t="s">
        <v>799</v>
      </c>
      <c r="C9">
        <v>5.2</v>
      </c>
      <c r="D9">
        <v>5.29</v>
      </c>
      <c r="E9">
        <v>5.54</v>
      </c>
      <c r="F9">
        <v>5.72</v>
      </c>
      <c r="G9">
        <v>5.22</v>
      </c>
      <c r="H9" s="2">
        <v>4934243</v>
      </c>
      <c r="I9" s="2">
        <v>2755202000</v>
      </c>
      <c r="J9" s="5">
        <v>0.34</v>
      </c>
      <c r="K9">
        <v>6.54</v>
      </c>
      <c r="L9" s="2">
        <v>46746616019</v>
      </c>
      <c r="M9" s="1">
        <v>42940.625</v>
      </c>
    </row>
    <row r="10" spans="1:13" x14ac:dyDescent="0.15">
      <c r="A10" s="3" t="s">
        <v>4489</v>
      </c>
      <c r="B10" t="s">
        <v>2063</v>
      </c>
      <c r="C10">
        <v>68.44</v>
      </c>
      <c r="D10">
        <v>68.599999999999994</v>
      </c>
      <c r="E10">
        <v>66</v>
      </c>
      <c r="F10">
        <v>69.86</v>
      </c>
      <c r="G10">
        <v>64.81</v>
      </c>
      <c r="H10" s="2">
        <v>410123</v>
      </c>
      <c r="I10" s="2">
        <v>2744386496</v>
      </c>
      <c r="J10" s="5">
        <v>-2.44</v>
      </c>
      <c r="K10">
        <v>-3.57</v>
      </c>
      <c r="L10" s="2">
        <v>65631865200</v>
      </c>
      <c r="M10" s="1">
        <v>42940.625</v>
      </c>
    </row>
    <row r="11" spans="1:13" x14ac:dyDescent="0.15">
      <c r="A11" s="3" t="s">
        <v>3708</v>
      </c>
      <c r="B11" t="s">
        <v>1384</v>
      </c>
      <c r="C11">
        <v>41.9</v>
      </c>
      <c r="D11">
        <v>41.91</v>
      </c>
      <c r="E11">
        <v>43.42</v>
      </c>
      <c r="F11">
        <v>43.55</v>
      </c>
      <c r="G11">
        <v>41.6</v>
      </c>
      <c r="H11" s="2">
        <v>605222</v>
      </c>
      <c r="I11" s="2">
        <v>2602473520</v>
      </c>
      <c r="J11" s="5">
        <v>1.52</v>
      </c>
      <c r="K11">
        <v>3.63</v>
      </c>
      <c r="L11" s="2">
        <v>283733312833</v>
      </c>
      <c r="M11" s="1">
        <v>42940.625</v>
      </c>
    </row>
    <row r="12" spans="1:13" x14ac:dyDescent="0.15">
      <c r="A12" s="3" t="s">
        <v>3006</v>
      </c>
      <c r="B12" t="s">
        <v>582</v>
      </c>
      <c r="C12">
        <v>9.31</v>
      </c>
      <c r="D12">
        <v>9.66</v>
      </c>
      <c r="E12">
        <v>10</v>
      </c>
      <c r="F12">
        <v>10.24</v>
      </c>
      <c r="G12">
        <v>9.6</v>
      </c>
      <c r="H12" s="2">
        <v>2601709</v>
      </c>
      <c r="I12" s="2">
        <v>2594026032</v>
      </c>
      <c r="J12" s="5">
        <v>0.69</v>
      </c>
      <c r="K12">
        <v>7.41</v>
      </c>
      <c r="L12" s="2">
        <v>16649610090</v>
      </c>
      <c r="M12" s="1">
        <v>42940.625</v>
      </c>
    </row>
    <row r="13" spans="1:13" x14ac:dyDescent="0.15">
      <c r="A13" s="3" t="s">
        <v>3764</v>
      </c>
      <c r="B13" t="s">
        <v>1440</v>
      </c>
      <c r="C13">
        <v>8.11</v>
      </c>
      <c r="D13">
        <v>8.14</v>
      </c>
      <c r="E13">
        <v>8.0299999999999994</v>
      </c>
      <c r="F13">
        <v>8.74</v>
      </c>
      <c r="G13">
        <v>8</v>
      </c>
      <c r="H13" s="2">
        <v>2677600</v>
      </c>
      <c r="I13" s="2">
        <v>2222669008</v>
      </c>
      <c r="J13" s="5">
        <v>-0.08</v>
      </c>
      <c r="K13">
        <v>-0.99</v>
      </c>
      <c r="L13" s="2">
        <v>37740786239</v>
      </c>
      <c r="M13" s="1">
        <v>42940.625</v>
      </c>
    </row>
    <row r="14" spans="1:13" x14ac:dyDescent="0.15">
      <c r="A14" s="3" t="s">
        <v>2529</v>
      </c>
      <c r="B14" t="s">
        <v>105</v>
      </c>
      <c r="C14">
        <v>13.64</v>
      </c>
      <c r="D14">
        <v>13.64</v>
      </c>
      <c r="E14">
        <v>13.41</v>
      </c>
      <c r="F14">
        <v>14.71</v>
      </c>
      <c r="G14">
        <v>13.03</v>
      </c>
      <c r="H14" s="2">
        <v>1574085</v>
      </c>
      <c r="I14" s="2">
        <v>2186330576</v>
      </c>
      <c r="J14" s="5">
        <v>-0.23</v>
      </c>
      <c r="K14">
        <v>-1.69</v>
      </c>
      <c r="L14" s="2">
        <v>8505396787</v>
      </c>
      <c r="M14" s="1">
        <v>42940.625</v>
      </c>
    </row>
    <row r="15" spans="1:13" x14ac:dyDescent="0.15">
      <c r="A15" s="3" t="s">
        <v>3825</v>
      </c>
      <c r="B15" t="s">
        <v>1501</v>
      </c>
      <c r="C15">
        <v>10.93</v>
      </c>
      <c r="D15">
        <v>10.8</v>
      </c>
      <c r="E15">
        <v>10.5</v>
      </c>
      <c r="F15">
        <v>11.72</v>
      </c>
      <c r="G15">
        <v>10.41</v>
      </c>
      <c r="H15" s="2">
        <v>1911122</v>
      </c>
      <c r="I15" s="2">
        <v>2112925808</v>
      </c>
      <c r="J15" s="5">
        <v>-0.43</v>
      </c>
      <c r="K15">
        <v>-3.93</v>
      </c>
      <c r="L15" s="2">
        <v>44721542943</v>
      </c>
      <c r="M15" s="1">
        <v>42940.625</v>
      </c>
    </row>
    <row r="16" spans="1:13" x14ac:dyDescent="0.15">
      <c r="A16" s="3" t="s">
        <v>3673</v>
      </c>
      <c r="B16" t="s">
        <v>1246</v>
      </c>
      <c r="C16">
        <v>11.29</v>
      </c>
      <c r="D16">
        <v>11.73</v>
      </c>
      <c r="E16">
        <v>11.55</v>
      </c>
      <c r="F16">
        <v>12.42</v>
      </c>
      <c r="G16">
        <v>11.35</v>
      </c>
      <c r="H16" s="2">
        <v>1758802</v>
      </c>
      <c r="I16" s="2">
        <v>2094710256</v>
      </c>
      <c r="J16" s="5">
        <v>0.26</v>
      </c>
      <c r="K16">
        <v>2.2999999999999998</v>
      </c>
      <c r="L16" s="2">
        <v>13184183291</v>
      </c>
      <c r="M16" s="1">
        <v>42940.625</v>
      </c>
    </row>
    <row r="17" spans="1:13" x14ac:dyDescent="0.15">
      <c r="A17" s="3" t="s">
        <v>2816</v>
      </c>
      <c r="B17" t="s">
        <v>392</v>
      </c>
      <c r="C17">
        <v>473.2</v>
      </c>
      <c r="D17">
        <v>474.88</v>
      </c>
      <c r="E17">
        <v>477.8</v>
      </c>
      <c r="F17">
        <v>485.35</v>
      </c>
      <c r="G17">
        <v>474.88</v>
      </c>
      <c r="H17" s="2">
        <v>42716</v>
      </c>
      <c r="I17" s="2">
        <v>2052709808</v>
      </c>
      <c r="J17" s="5">
        <v>4.5999999999999996</v>
      </c>
      <c r="K17">
        <v>0.97</v>
      </c>
      <c r="L17" s="2">
        <v>600211293506</v>
      </c>
      <c r="M17" s="1">
        <v>42940.625</v>
      </c>
    </row>
    <row r="18" spans="1:13" x14ac:dyDescent="0.15">
      <c r="A18" s="3" t="s">
        <v>3571</v>
      </c>
      <c r="B18" t="s">
        <v>1146</v>
      </c>
      <c r="C18">
        <v>67.459999999999994</v>
      </c>
      <c r="D18">
        <v>67.2</v>
      </c>
      <c r="E18">
        <v>63.78</v>
      </c>
      <c r="F18">
        <v>68.33</v>
      </c>
      <c r="G18">
        <v>62.88</v>
      </c>
      <c r="H18" s="2">
        <v>315398</v>
      </c>
      <c r="I18" s="2">
        <v>2045669040</v>
      </c>
      <c r="J18" s="5">
        <v>-3.68</v>
      </c>
      <c r="K18">
        <v>-5.46</v>
      </c>
      <c r="L18" s="2">
        <v>37800914865</v>
      </c>
      <c r="M18" s="1">
        <v>42940.625</v>
      </c>
    </row>
    <row r="19" spans="1:13" x14ac:dyDescent="0.15">
      <c r="A19" s="3" t="s">
        <v>4148</v>
      </c>
      <c r="B19" t="s">
        <v>1722</v>
      </c>
      <c r="C19">
        <v>15.53</v>
      </c>
      <c r="D19">
        <v>15.5</v>
      </c>
      <c r="E19">
        <v>15.84</v>
      </c>
      <c r="F19">
        <v>16.850000000000001</v>
      </c>
      <c r="G19">
        <v>15.4</v>
      </c>
      <c r="H19" s="2">
        <v>1250184</v>
      </c>
      <c r="I19" s="2">
        <v>2024458560</v>
      </c>
      <c r="J19" s="5">
        <v>0.31</v>
      </c>
      <c r="K19">
        <v>2</v>
      </c>
      <c r="L19" s="2">
        <v>33999761960</v>
      </c>
      <c r="M19" s="1">
        <v>42940.625</v>
      </c>
    </row>
    <row r="20" spans="1:13" x14ac:dyDescent="0.15">
      <c r="A20" s="3" t="s">
        <v>3648</v>
      </c>
      <c r="B20" t="s">
        <v>1223</v>
      </c>
      <c r="C20">
        <v>24.78</v>
      </c>
      <c r="D20">
        <v>24.7</v>
      </c>
      <c r="E20">
        <v>23.8</v>
      </c>
      <c r="F20">
        <v>24.72</v>
      </c>
      <c r="G20">
        <v>23.38</v>
      </c>
      <c r="H20" s="2">
        <v>835260</v>
      </c>
      <c r="I20" s="2">
        <v>2000738208</v>
      </c>
      <c r="J20" s="5">
        <v>-0.98</v>
      </c>
      <c r="K20">
        <v>-3.95</v>
      </c>
      <c r="L20" s="2">
        <v>262731809202</v>
      </c>
      <c r="M20" s="1">
        <v>42940.625</v>
      </c>
    </row>
    <row r="21" spans="1:13" x14ac:dyDescent="0.15">
      <c r="A21" s="3" t="s">
        <v>3886</v>
      </c>
      <c r="B21" t="s">
        <v>1562</v>
      </c>
      <c r="C21">
        <v>3.97</v>
      </c>
      <c r="D21">
        <v>3.96</v>
      </c>
      <c r="E21">
        <v>4.03</v>
      </c>
      <c r="F21">
        <v>4.04</v>
      </c>
      <c r="G21">
        <v>3.91</v>
      </c>
      <c r="H21" s="2">
        <v>4935941</v>
      </c>
      <c r="I21" s="2">
        <v>1967071408</v>
      </c>
      <c r="J21" s="5">
        <v>0.06</v>
      </c>
      <c r="K21">
        <v>1.51</v>
      </c>
      <c r="L21" s="2">
        <v>141666870380</v>
      </c>
      <c r="M21" s="1">
        <v>42940.625</v>
      </c>
    </row>
    <row r="22" spans="1:13" x14ac:dyDescent="0.15">
      <c r="A22" s="3" t="s">
        <v>3211</v>
      </c>
      <c r="B22" t="s">
        <v>786</v>
      </c>
      <c r="C22">
        <v>17.829999999999998</v>
      </c>
      <c r="D22">
        <v>17.8</v>
      </c>
      <c r="E22">
        <v>18</v>
      </c>
      <c r="F22">
        <v>18.18</v>
      </c>
      <c r="G22">
        <v>17.7</v>
      </c>
      <c r="H22" s="2">
        <v>1083396</v>
      </c>
      <c r="I22" s="2">
        <v>1946377216</v>
      </c>
      <c r="J22" s="5">
        <v>0.17</v>
      </c>
      <c r="K22">
        <v>0.95</v>
      </c>
      <c r="L22" s="2">
        <v>373935433518</v>
      </c>
      <c r="M22" s="1">
        <v>42940.625</v>
      </c>
    </row>
    <row r="23" spans="1:13" x14ac:dyDescent="0.15">
      <c r="A23" s="3" t="s">
        <v>3647</v>
      </c>
      <c r="B23" t="s">
        <v>1222</v>
      </c>
      <c r="C23">
        <v>10.89</v>
      </c>
      <c r="D23">
        <v>10.82</v>
      </c>
      <c r="E23">
        <v>10.95</v>
      </c>
      <c r="F23">
        <v>11.06</v>
      </c>
      <c r="G23">
        <v>10.73</v>
      </c>
      <c r="H23" s="2">
        <v>1692664</v>
      </c>
      <c r="I23" s="2">
        <v>1846886672</v>
      </c>
      <c r="J23" s="5">
        <v>0.06</v>
      </c>
      <c r="K23">
        <v>0.55000000000000004</v>
      </c>
      <c r="L23" s="2">
        <v>188016001183</v>
      </c>
      <c r="M23" s="1">
        <v>42940.625</v>
      </c>
    </row>
    <row r="24" spans="1:13" x14ac:dyDescent="0.15">
      <c r="A24" s="3" t="s">
        <v>2605</v>
      </c>
      <c r="B24" t="s">
        <v>181</v>
      </c>
      <c r="C24">
        <v>43.26</v>
      </c>
      <c r="D24">
        <v>43</v>
      </c>
      <c r="E24">
        <v>42.11</v>
      </c>
      <c r="F24">
        <v>45.83</v>
      </c>
      <c r="G24">
        <v>41.9</v>
      </c>
      <c r="H24" s="2">
        <v>398222</v>
      </c>
      <c r="I24" s="2">
        <v>1728506992</v>
      </c>
      <c r="J24" s="5">
        <v>-1.1499999999999999</v>
      </c>
      <c r="K24">
        <v>-2.66</v>
      </c>
      <c r="L24" s="2">
        <v>12388265955</v>
      </c>
      <c r="M24" s="1">
        <v>42940.625</v>
      </c>
    </row>
    <row r="25" spans="1:13" x14ac:dyDescent="0.15">
      <c r="A25" s="3" t="s">
        <v>2446</v>
      </c>
      <c r="B25" t="s">
        <v>22</v>
      </c>
      <c r="C25">
        <v>17.52</v>
      </c>
      <c r="D25">
        <v>17.489999999999998</v>
      </c>
      <c r="E25">
        <v>17.510000000000002</v>
      </c>
      <c r="F25">
        <v>17.690000000000001</v>
      </c>
      <c r="G25">
        <v>17.46</v>
      </c>
      <c r="H25" s="2">
        <v>967757</v>
      </c>
      <c r="I25" s="2">
        <v>1700540992</v>
      </c>
      <c r="J25" s="5">
        <v>-0.01</v>
      </c>
      <c r="K25">
        <v>-0.06</v>
      </c>
      <c r="L25" s="2">
        <v>212167068857</v>
      </c>
      <c r="M25" s="1">
        <v>42940.625</v>
      </c>
    </row>
    <row r="26" spans="1:13" x14ac:dyDescent="0.15">
      <c r="A26" s="3" t="s">
        <v>2667</v>
      </c>
      <c r="B26" t="s">
        <v>243</v>
      </c>
      <c r="C26">
        <v>31.81</v>
      </c>
      <c r="D26">
        <v>31.6</v>
      </c>
      <c r="E26">
        <v>31.56</v>
      </c>
      <c r="F26">
        <v>31.95</v>
      </c>
      <c r="G26">
        <v>31.19</v>
      </c>
      <c r="H26" s="2">
        <v>536736</v>
      </c>
      <c r="I26" s="2">
        <v>1692333584</v>
      </c>
      <c r="J26" s="5">
        <v>-0.25</v>
      </c>
      <c r="K26">
        <v>-0.79</v>
      </c>
      <c r="L26" s="2">
        <v>86285442508</v>
      </c>
      <c r="M26" s="1">
        <v>42940.625</v>
      </c>
    </row>
    <row r="27" spans="1:13" x14ac:dyDescent="0.15">
      <c r="A27" s="3" t="s">
        <v>2450</v>
      </c>
      <c r="B27" t="s">
        <v>26</v>
      </c>
      <c r="C27">
        <v>24.74</v>
      </c>
      <c r="D27">
        <v>24.77</v>
      </c>
      <c r="E27">
        <v>25.71</v>
      </c>
      <c r="F27">
        <v>25.76</v>
      </c>
      <c r="G27">
        <v>24.67</v>
      </c>
      <c r="H27" s="2">
        <v>625922</v>
      </c>
      <c r="I27" s="2">
        <v>1587410704</v>
      </c>
      <c r="J27" s="5">
        <v>0.97</v>
      </c>
      <c r="K27">
        <v>3.92</v>
      </c>
      <c r="L27" s="2">
        <v>648402207312</v>
      </c>
      <c r="M27" s="1">
        <v>42940.625</v>
      </c>
    </row>
    <row r="28" spans="1:13" x14ac:dyDescent="0.15">
      <c r="A28" s="3" t="s">
        <v>3227</v>
      </c>
      <c r="B28" t="s">
        <v>802</v>
      </c>
      <c r="C28">
        <v>8.73</v>
      </c>
      <c r="D28">
        <v>8.6999999999999993</v>
      </c>
      <c r="E28">
        <v>8.4700000000000006</v>
      </c>
      <c r="F28">
        <v>8.98</v>
      </c>
      <c r="G28">
        <v>8.42</v>
      </c>
      <c r="H28" s="2">
        <v>1803056</v>
      </c>
      <c r="I28" s="2">
        <v>1556205344</v>
      </c>
      <c r="J28" s="5">
        <v>-0.26</v>
      </c>
      <c r="K28">
        <v>-2.98</v>
      </c>
      <c r="L28" s="2">
        <v>84700002670</v>
      </c>
      <c r="M28" s="1">
        <v>42940.625</v>
      </c>
    </row>
    <row r="29" spans="1:13" x14ac:dyDescent="0.15">
      <c r="A29" s="3" t="s">
        <v>3965</v>
      </c>
      <c r="B29" t="s">
        <v>1304</v>
      </c>
      <c r="C29">
        <v>54.71</v>
      </c>
      <c r="D29">
        <v>54.85</v>
      </c>
      <c r="E29">
        <v>55.91</v>
      </c>
      <c r="F29">
        <v>56.75</v>
      </c>
      <c r="G29">
        <v>54.85</v>
      </c>
      <c r="H29" s="2">
        <v>274270</v>
      </c>
      <c r="I29" s="2">
        <v>1538206928</v>
      </c>
      <c r="J29" s="5">
        <v>1.2</v>
      </c>
      <c r="K29">
        <v>2.19</v>
      </c>
      <c r="L29" s="2">
        <v>212232498736</v>
      </c>
      <c r="M29" s="1">
        <v>42940.625</v>
      </c>
    </row>
    <row r="30" spans="1:13" x14ac:dyDescent="0.15">
      <c r="A30" s="3" t="s">
        <v>3122</v>
      </c>
      <c r="B30" t="s">
        <v>697</v>
      </c>
      <c r="C30">
        <v>20.74</v>
      </c>
      <c r="D30">
        <v>20.7</v>
      </c>
      <c r="E30">
        <v>21.19</v>
      </c>
      <c r="F30">
        <v>21.35</v>
      </c>
      <c r="G30">
        <v>20.58</v>
      </c>
      <c r="H30" s="2">
        <v>690918</v>
      </c>
      <c r="I30" s="2">
        <v>1455712528</v>
      </c>
      <c r="J30" s="5">
        <v>0.45</v>
      </c>
      <c r="K30">
        <v>2.17</v>
      </c>
      <c r="L30" s="2">
        <v>128814015535</v>
      </c>
      <c r="M30" s="1">
        <v>42940.625</v>
      </c>
    </row>
    <row r="31" spans="1:13" x14ac:dyDescent="0.15">
      <c r="A31" s="3" t="s">
        <v>2746</v>
      </c>
      <c r="B31" t="s">
        <v>322</v>
      </c>
      <c r="C31">
        <v>11.36</v>
      </c>
      <c r="D31">
        <v>11.36</v>
      </c>
      <c r="E31">
        <v>11.54</v>
      </c>
      <c r="F31">
        <v>12.28</v>
      </c>
      <c r="G31">
        <v>11.33</v>
      </c>
      <c r="H31" s="2">
        <v>1220204</v>
      </c>
      <c r="I31" s="2">
        <v>1437938688</v>
      </c>
      <c r="J31" s="5">
        <v>0.18</v>
      </c>
      <c r="K31">
        <v>1.58</v>
      </c>
      <c r="L31" s="2">
        <v>23822592551</v>
      </c>
      <c r="M31" s="1">
        <v>42940.625</v>
      </c>
    </row>
    <row r="32" spans="1:13" x14ac:dyDescent="0.15">
      <c r="A32" s="3" t="s">
        <v>2802</v>
      </c>
      <c r="B32" t="s">
        <v>378</v>
      </c>
      <c r="C32">
        <v>7.47</v>
      </c>
      <c r="D32">
        <v>7.46</v>
      </c>
      <c r="E32">
        <v>8.0299999999999994</v>
      </c>
      <c r="F32">
        <v>8.15</v>
      </c>
      <c r="G32">
        <v>7.38</v>
      </c>
      <c r="H32" s="2">
        <v>1853898</v>
      </c>
      <c r="I32" s="2">
        <v>1424374976</v>
      </c>
      <c r="J32" s="5">
        <v>0.56000000000000005</v>
      </c>
      <c r="K32">
        <v>7.5</v>
      </c>
      <c r="L32" s="2">
        <v>12866388272</v>
      </c>
      <c r="M32" s="1">
        <v>42940.625</v>
      </c>
    </row>
    <row r="33" spans="1:13" x14ac:dyDescent="0.15">
      <c r="A33" s="3" t="s">
        <v>2681</v>
      </c>
      <c r="B33" t="s">
        <v>257</v>
      </c>
      <c r="C33">
        <v>12.2</v>
      </c>
      <c r="D33">
        <v>12.05</v>
      </c>
      <c r="E33">
        <v>12.27</v>
      </c>
      <c r="F33">
        <v>12.44</v>
      </c>
      <c r="G33">
        <v>12.01</v>
      </c>
      <c r="H33" s="2">
        <v>1156634</v>
      </c>
      <c r="I33" s="2">
        <v>1414427024</v>
      </c>
      <c r="J33" s="5">
        <v>7.0000000000000007E-2</v>
      </c>
      <c r="K33">
        <v>0.56999999999999995</v>
      </c>
      <c r="L33" s="2">
        <v>10618268334</v>
      </c>
      <c r="M33" s="1">
        <v>42940.625</v>
      </c>
    </row>
    <row r="34" spans="1:13" x14ac:dyDescent="0.15">
      <c r="A34" s="3" t="s">
        <v>2908</v>
      </c>
      <c r="B34" t="s">
        <v>484</v>
      </c>
      <c r="C34">
        <v>20.39</v>
      </c>
      <c r="D34">
        <v>20.39</v>
      </c>
      <c r="E34">
        <v>20.5</v>
      </c>
      <c r="F34">
        <v>21.23</v>
      </c>
      <c r="G34">
        <v>20.13</v>
      </c>
      <c r="H34" s="2">
        <v>684513</v>
      </c>
      <c r="I34" s="2">
        <v>1413069456</v>
      </c>
      <c r="J34" s="5">
        <v>0.11</v>
      </c>
      <c r="K34">
        <v>0.54</v>
      </c>
      <c r="L34" s="2">
        <v>26689441036</v>
      </c>
      <c r="M34" s="1">
        <v>42940.625</v>
      </c>
    </row>
    <row r="35" spans="1:13" x14ac:dyDescent="0.15">
      <c r="A35" s="3" t="s">
        <v>4518</v>
      </c>
      <c r="B35" t="s">
        <v>2092</v>
      </c>
      <c r="C35">
        <v>13.1</v>
      </c>
      <c r="D35">
        <v>13.01</v>
      </c>
      <c r="E35">
        <v>12.2</v>
      </c>
      <c r="F35">
        <v>13.12</v>
      </c>
      <c r="G35">
        <v>12.06</v>
      </c>
      <c r="H35" s="2">
        <v>1125072</v>
      </c>
      <c r="I35" s="2">
        <v>1412224288</v>
      </c>
      <c r="J35" s="5">
        <v>-0.9</v>
      </c>
      <c r="K35">
        <v>-6.87</v>
      </c>
      <c r="L35" s="2">
        <v>11711999817</v>
      </c>
      <c r="M35" s="1">
        <v>42940.625</v>
      </c>
    </row>
    <row r="36" spans="1:13" x14ac:dyDescent="0.15">
      <c r="A36" s="3" t="s">
        <v>4444</v>
      </c>
      <c r="B36" t="s">
        <v>2018</v>
      </c>
      <c r="C36">
        <v>30.59</v>
      </c>
      <c r="D36">
        <v>30.88</v>
      </c>
      <c r="E36">
        <v>30.46</v>
      </c>
      <c r="F36">
        <v>30.88</v>
      </c>
      <c r="G36">
        <v>29.78</v>
      </c>
      <c r="H36" s="2">
        <v>462476</v>
      </c>
      <c r="I36" s="2">
        <v>1403057120</v>
      </c>
      <c r="J36" s="5">
        <v>-0.13</v>
      </c>
      <c r="K36">
        <v>-0.42</v>
      </c>
      <c r="L36" s="2">
        <v>281111222923</v>
      </c>
      <c r="M36" s="1">
        <v>42940.625</v>
      </c>
    </row>
    <row r="37" spans="1:13" x14ac:dyDescent="0.15">
      <c r="A37" s="3" t="s">
        <v>3262</v>
      </c>
      <c r="B37" t="s">
        <v>837</v>
      </c>
      <c r="C37">
        <v>5.51</v>
      </c>
      <c r="D37">
        <v>5.49</v>
      </c>
      <c r="E37">
        <v>5.54</v>
      </c>
      <c r="F37">
        <v>5.61</v>
      </c>
      <c r="G37">
        <v>5.44</v>
      </c>
      <c r="H37" s="2">
        <v>2458361</v>
      </c>
      <c r="I37" s="2">
        <v>1354187664</v>
      </c>
      <c r="J37" s="5">
        <v>0.03</v>
      </c>
      <c r="K37">
        <v>0.54</v>
      </c>
      <c r="L37" s="2">
        <v>82567041659</v>
      </c>
      <c r="M37" s="1">
        <v>42940.625</v>
      </c>
    </row>
    <row r="38" spans="1:13" x14ac:dyDescent="0.15">
      <c r="A38" s="3" t="s">
        <v>4374</v>
      </c>
      <c r="B38" t="s">
        <v>1948</v>
      </c>
      <c r="C38">
        <v>6.53</v>
      </c>
      <c r="D38">
        <v>6.5</v>
      </c>
      <c r="E38">
        <v>6.33</v>
      </c>
      <c r="F38">
        <v>6.58</v>
      </c>
      <c r="G38">
        <v>6.28</v>
      </c>
      <c r="H38" s="2">
        <v>2107043</v>
      </c>
      <c r="I38" s="2">
        <v>1345335040</v>
      </c>
      <c r="J38" s="5">
        <v>-0.2</v>
      </c>
      <c r="K38">
        <v>-3.06</v>
      </c>
      <c r="L38" s="2">
        <v>24154712155</v>
      </c>
      <c r="M38" s="1">
        <v>42940.625</v>
      </c>
    </row>
    <row r="39" spans="1:13" x14ac:dyDescent="0.15">
      <c r="A39" s="3" t="s">
        <v>2434</v>
      </c>
      <c r="B39" t="s">
        <v>10</v>
      </c>
      <c r="C39">
        <v>8.5399999999999991</v>
      </c>
      <c r="D39">
        <v>8.5299999999999994</v>
      </c>
      <c r="E39">
        <v>8.69</v>
      </c>
      <c r="F39">
        <v>8.7200000000000006</v>
      </c>
      <c r="G39">
        <v>8.52</v>
      </c>
      <c r="H39" s="2">
        <v>1527640</v>
      </c>
      <c r="I39" s="2">
        <v>1319165024</v>
      </c>
      <c r="J39" s="5">
        <v>0.15</v>
      </c>
      <c r="K39">
        <v>1.76</v>
      </c>
      <c r="L39" s="2">
        <v>317057665345</v>
      </c>
      <c r="M39" s="1">
        <v>42940.625</v>
      </c>
    </row>
    <row r="40" spans="1:13" x14ac:dyDescent="0.15">
      <c r="A40" s="3" t="s">
        <v>3687</v>
      </c>
      <c r="B40" t="s">
        <v>1260</v>
      </c>
      <c r="C40">
        <v>12.26</v>
      </c>
      <c r="D40">
        <v>12.2</v>
      </c>
      <c r="E40">
        <v>12.25</v>
      </c>
      <c r="F40">
        <v>12.74</v>
      </c>
      <c r="G40">
        <v>12.1</v>
      </c>
      <c r="H40" s="2">
        <v>1048568</v>
      </c>
      <c r="I40" s="2">
        <v>1302587280</v>
      </c>
      <c r="J40" s="5">
        <v>-0.01</v>
      </c>
      <c r="K40">
        <v>-0.08</v>
      </c>
      <c r="L40" s="2">
        <v>19593171078</v>
      </c>
      <c r="M40" s="1">
        <v>42940.625</v>
      </c>
    </row>
    <row r="41" spans="1:13" x14ac:dyDescent="0.15">
      <c r="A41" s="3" t="s">
        <v>3719</v>
      </c>
      <c r="B41" t="s">
        <v>1395</v>
      </c>
      <c r="C41">
        <v>11.07</v>
      </c>
      <c r="D41">
        <v>11.05</v>
      </c>
      <c r="E41">
        <v>11.37</v>
      </c>
      <c r="F41">
        <v>11.38</v>
      </c>
      <c r="G41">
        <v>11.03</v>
      </c>
      <c r="H41" s="2">
        <v>1151427</v>
      </c>
      <c r="I41" s="2">
        <v>1294627040</v>
      </c>
      <c r="J41" s="5">
        <v>0.3</v>
      </c>
      <c r="K41">
        <v>2.71</v>
      </c>
      <c r="L41" s="2">
        <v>56166991971</v>
      </c>
      <c r="M41" s="1">
        <v>42940.625</v>
      </c>
    </row>
    <row r="42" spans="1:13" x14ac:dyDescent="0.15">
      <c r="A42" s="3" t="s">
        <v>2573</v>
      </c>
      <c r="B42" t="s">
        <v>149</v>
      </c>
      <c r="C42">
        <v>15.8</v>
      </c>
      <c r="D42">
        <v>16.2</v>
      </c>
      <c r="E42">
        <v>16.55</v>
      </c>
      <c r="F42">
        <v>17.38</v>
      </c>
      <c r="G42">
        <v>16.03</v>
      </c>
      <c r="H42" s="2">
        <v>762754</v>
      </c>
      <c r="I42" s="2">
        <v>1275970096</v>
      </c>
      <c r="J42" s="5">
        <v>0.75</v>
      </c>
      <c r="K42">
        <v>4.75</v>
      </c>
      <c r="L42" s="2">
        <v>8025624230</v>
      </c>
      <c r="M42" s="1">
        <v>42940.625</v>
      </c>
    </row>
    <row r="43" spans="1:13" x14ac:dyDescent="0.15">
      <c r="A43" s="3" t="s">
        <v>3110</v>
      </c>
      <c r="B43" t="s">
        <v>685</v>
      </c>
      <c r="C43">
        <v>16.64</v>
      </c>
      <c r="D43">
        <v>16.600000000000001</v>
      </c>
      <c r="E43">
        <v>17.53</v>
      </c>
      <c r="F43">
        <v>17.989999999999998</v>
      </c>
      <c r="G43">
        <v>16.53</v>
      </c>
      <c r="H43" s="2">
        <v>734939</v>
      </c>
      <c r="I43" s="2">
        <v>1272932608</v>
      </c>
      <c r="J43" s="5">
        <v>0.89</v>
      </c>
      <c r="K43">
        <v>5.35</v>
      </c>
      <c r="L43" s="2">
        <v>25019315358</v>
      </c>
      <c r="M43" s="1">
        <v>42940.625</v>
      </c>
    </row>
    <row r="44" spans="1:13" x14ac:dyDescent="0.15">
      <c r="A44" s="3" t="s">
        <v>2540</v>
      </c>
      <c r="B44" t="s">
        <v>116</v>
      </c>
      <c r="C44">
        <v>13.35</v>
      </c>
      <c r="D44">
        <v>13.5</v>
      </c>
      <c r="E44">
        <v>13.24</v>
      </c>
      <c r="F44">
        <v>13.96</v>
      </c>
      <c r="G44">
        <v>13.21</v>
      </c>
      <c r="H44" s="2">
        <v>934866</v>
      </c>
      <c r="I44" s="2">
        <v>1271845328</v>
      </c>
      <c r="J44" s="5">
        <v>-0.11</v>
      </c>
      <c r="K44">
        <v>-0.82</v>
      </c>
      <c r="L44" s="2">
        <v>37538054368</v>
      </c>
      <c r="M44" s="1">
        <v>42940.625</v>
      </c>
    </row>
    <row r="45" spans="1:13" x14ac:dyDescent="0.15">
      <c r="A45" s="3" t="s">
        <v>4018</v>
      </c>
      <c r="B45" t="s">
        <v>1334</v>
      </c>
      <c r="C45">
        <v>10.74</v>
      </c>
      <c r="D45">
        <v>10.69</v>
      </c>
      <c r="E45">
        <v>10.38</v>
      </c>
      <c r="F45">
        <v>10.93</v>
      </c>
      <c r="G45">
        <v>10.220000000000001</v>
      </c>
      <c r="H45" s="2">
        <v>1206097</v>
      </c>
      <c r="I45" s="2">
        <v>1265627680</v>
      </c>
      <c r="J45" s="5">
        <v>-0.36</v>
      </c>
      <c r="K45">
        <v>-3.35</v>
      </c>
      <c r="L45" s="2">
        <v>19727190217</v>
      </c>
      <c r="M45" s="1">
        <v>42940.625</v>
      </c>
    </row>
    <row r="46" spans="1:13" x14ac:dyDescent="0.15">
      <c r="A46" s="3" t="s">
        <v>3148</v>
      </c>
      <c r="B46" t="s">
        <v>723</v>
      </c>
      <c r="C46">
        <v>16.22</v>
      </c>
      <c r="D46">
        <v>16.559999999999999</v>
      </c>
      <c r="E46">
        <v>15.9</v>
      </c>
      <c r="F46">
        <v>16.84</v>
      </c>
      <c r="G46">
        <v>15.63</v>
      </c>
      <c r="H46" s="2">
        <v>781181</v>
      </c>
      <c r="I46" s="2">
        <v>1259935680</v>
      </c>
      <c r="J46" s="5">
        <v>-0.32</v>
      </c>
      <c r="K46">
        <v>-1.97</v>
      </c>
      <c r="L46" s="2">
        <v>26865145246</v>
      </c>
      <c r="M46" s="1">
        <v>42940.625</v>
      </c>
    </row>
    <row r="47" spans="1:13" x14ac:dyDescent="0.15">
      <c r="A47" s="3" t="s">
        <v>2991</v>
      </c>
      <c r="B47" t="s">
        <v>567</v>
      </c>
      <c r="C47">
        <v>19.739999999999998</v>
      </c>
      <c r="D47">
        <v>19.84</v>
      </c>
      <c r="E47">
        <v>19.600000000000001</v>
      </c>
      <c r="F47">
        <v>20.74</v>
      </c>
      <c r="G47">
        <v>19.559999999999999</v>
      </c>
      <c r="H47" s="2">
        <v>624467</v>
      </c>
      <c r="I47" s="2">
        <v>1256119632</v>
      </c>
      <c r="J47" s="5">
        <v>-0.14000000000000001</v>
      </c>
      <c r="K47">
        <v>-0.71</v>
      </c>
      <c r="L47" s="2">
        <v>29982312977</v>
      </c>
      <c r="M47" s="1">
        <v>42940.625</v>
      </c>
    </row>
    <row r="48" spans="1:13" x14ac:dyDescent="0.15">
      <c r="A48" s="3" t="s">
        <v>2508</v>
      </c>
      <c r="B48" t="s">
        <v>84</v>
      </c>
      <c r="C48">
        <v>14.13</v>
      </c>
      <c r="D48">
        <v>14.03</v>
      </c>
      <c r="E48">
        <v>14.13</v>
      </c>
      <c r="F48">
        <v>14.3</v>
      </c>
      <c r="G48">
        <v>13.83</v>
      </c>
      <c r="H48" s="2">
        <v>890680</v>
      </c>
      <c r="I48" s="2">
        <v>1251290144</v>
      </c>
      <c r="J48" s="5">
        <v>0</v>
      </c>
      <c r="K48">
        <v>0</v>
      </c>
      <c r="L48" s="2">
        <v>51335222996</v>
      </c>
      <c r="M48" s="1">
        <v>42940.625</v>
      </c>
    </row>
    <row r="49" spans="1:13" x14ac:dyDescent="0.15">
      <c r="A49" s="3" t="s">
        <v>3183</v>
      </c>
      <c r="B49" t="s">
        <v>758</v>
      </c>
      <c r="C49">
        <v>8.09</v>
      </c>
      <c r="D49">
        <v>8.07</v>
      </c>
      <c r="E49">
        <v>8.36</v>
      </c>
      <c r="F49">
        <v>8.4</v>
      </c>
      <c r="G49">
        <v>7.81</v>
      </c>
      <c r="H49" s="2">
        <v>1521980</v>
      </c>
      <c r="I49" s="2">
        <v>1232853872</v>
      </c>
      <c r="J49" s="5">
        <v>0.27</v>
      </c>
      <c r="K49">
        <v>3.34</v>
      </c>
      <c r="L49" s="2">
        <v>11432299531</v>
      </c>
      <c r="M49" s="1">
        <v>42940.625</v>
      </c>
    </row>
    <row r="50" spans="1:13" x14ac:dyDescent="0.15">
      <c r="A50" s="3" t="s">
        <v>3948</v>
      </c>
      <c r="B50" t="s">
        <v>1290</v>
      </c>
      <c r="C50">
        <v>9.0500000000000007</v>
      </c>
      <c r="D50">
        <v>9.3000000000000007</v>
      </c>
      <c r="E50">
        <v>9.65</v>
      </c>
      <c r="F50">
        <v>9.9600000000000009</v>
      </c>
      <c r="G50">
        <v>9.3000000000000007</v>
      </c>
      <c r="H50" s="2">
        <v>1253012</v>
      </c>
      <c r="I50" s="2">
        <v>1216815328</v>
      </c>
      <c r="J50" s="5">
        <v>0.6</v>
      </c>
      <c r="K50">
        <v>6.63</v>
      </c>
      <c r="L50" s="2">
        <v>8637636744</v>
      </c>
      <c r="M50" s="1">
        <v>42940.625</v>
      </c>
    </row>
    <row r="51" spans="1:13" x14ac:dyDescent="0.15">
      <c r="A51" s="3" t="s">
        <v>3857</v>
      </c>
      <c r="B51" t="s">
        <v>1533</v>
      </c>
      <c r="C51">
        <v>3.48</v>
      </c>
      <c r="D51">
        <v>3.43</v>
      </c>
      <c r="E51">
        <v>3.41</v>
      </c>
      <c r="F51">
        <v>3.58</v>
      </c>
      <c r="G51">
        <v>3.31</v>
      </c>
      <c r="H51" s="2">
        <v>3570879</v>
      </c>
      <c r="I51" s="2">
        <v>1211281792</v>
      </c>
      <c r="J51" s="5">
        <v>-7.0000000000000007E-2</v>
      </c>
      <c r="K51">
        <v>-2.0099999999999998</v>
      </c>
      <c r="L51" s="2">
        <v>13301636238</v>
      </c>
      <c r="M51" s="1">
        <v>42940.625</v>
      </c>
    </row>
    <row r="52" spans="1:13" x14ac:dyDescent="0.15">
      <c r="A52" s="3" t="s">
        <v>3689</v>
      </c>
      <c r="B52" t="s">
        <v>1262</v>
      </c>
      <c r="C52">
        <v>23.66</v>
      </c>
      <c r="D52">
        <v>23.72</v>
      </c>
      <c r="E52">
        <v>23.97</v>
      </c>
      <c r="F52">
        <v>24.07</v>
      </c>
      <c r="G52">
        <v>23.38</v>
      </c>
      <c r="H52" s="2">
        <v>508537</v>
      </c>
      <c r="I52" s="2">
        <v>1207725984</v>
      </c>
      <c r="J52" s="5">
        <v>0.31</v>
      </c>
      <c r="K52">
        <v>1.31</v>
      </c>
      <c r="L52" s="2">
        <v>100434645407</v>
      </c>
      <c r="M52" s="1">
        <v>42940.625</v>
      </c>
    </row>
    <row r="53" spans="1:13" x14ac:dyDescent="0.15">
      <c r="A53" s="3" t="s">
        <v>2437</v>
      </c>
      <c r="B53" t="s">
        <v>13</v>
      </c>
      <c r="C53">
        <v>7.48</v>
      </c>
      <c r="D53">
        <v>7.43</v>
      </c>
      <c r="E53">
        <v>7.29</v>
      </c>
      <c r="F53">
        <v>7.48</v>
      </c>
      <c r="G53">
        <v>7.26</v>
      </c>
      <c r="H53" s="2">
        <v>1639727</v>
      </c>
      <c r="I53" s="2">
        <v>1205511632</v>
      </c>
      <c r="J53" s="5">
        <v>-0.19</v>
      </c>
      <c r="K53">
        <v>-2.54</v>
      </c>
      <c r="L53" s="2">
        <v>161128368140</v>
      </c>
      <c r="M53" s="1">
        <v>42940.625</v>
      </c>
    </row>
    <row r="54" spans="1:13" x14ac:dyDescent="0.15">
      <c r="A54" s="3" t="s">
        <v>4163</v>
      </c>
      <c r="B54" t="s">
        <v>1737</v>
      </c>
      <c r="C54">
        <v>15.65</v>
      </c>
      <c r="D54">
        <v>15.49</v>
      </c>
      <c r="E54">
        <v>15.38</v>
      </c>
      <c r="F54">
        <v>15.59</v>
      </c>
      <c r="G54">
        <v>15.26</v>
      </c>
      <c r="H54" s="2">
        <v>777850</v>
      </c>
      <c r="I54" s="2">
        <v>1197329312</v>
      </c>
      <c r="J54" s="5">
        <v>-0.27</v>
      </c>
      <c r="K54">
        <v>-1.73</v>
      </c>
      <c r="L54" s="2">
        <v>16775134121</v>
      </c>
      <c r="M54" s="1">
        <v>42940.625</v>
      </c>
    </row>
    <row r="55" spans="1:13" x14ac:dyDescent="0.15">
      <c r="A55" s="3" t="s">
        <v>2471</v>
      </c>
      <c r="B55" t="s">
        <v>47</v>
      </c>
      <c r="C55">
        <v>11.97</v>
      </c>
      <c r="D55">
        <v>11.92</v>
      </c>
      <c r="E55">
        <v>11.94</v>
      </c>
      <c r="F55">
        <v>12.34</v>
      </c>
      <c r="G55">
        <v>11.77</v>
      </c>
      <c r="H55" s="2">
        <v>987710</v>
      </c>
      <c r="I55" s="2">
        <v>1190927792</v>
      </c>
      <c r="J55" s="5">
        <v>-0.03</v>
      </c>
      <c r="K55">
        <v>-0.25</v>
      </c>
      <c r="L55" s="2">
        <v>54981040367</v>
      </c>
      <c r="M55" s="1">
        <v>42940.625</v>
      </c>
    </row>
    <row r="56" spans="1:13" x14ac:dyDescent="0.15">
      <c r="A56" s="3" t="s">
        <v>3141</v>
      </c>
      <c r="B56" t="s">
        <v>716</v>
      </c>
      <c r="C56">
        <v>15.91</v>
      </c>
      <c r="D56">
        <v>15.9</v>
      </c>
      <c r="E56">
        <v>16.16</v>
      </c>
      <c r="F56">
        <v>16.309999999999999</v>
      </c>
      <c r="G56">
        <v>15.9</v>
      </c>
      <c r="H56" s="2">
        <v>734783</v>
      </c>
      <c r="I56" s="2">
        <v>1185516192</v>
      </c>
      <c r="J56" s="5">
        <v>0.25</v>
      </c>
      <c r="K56">
        <v>1.57</v>
      </c>
      <c r="L56" s="2">
        <v>100441703549</v>
      </c>
      <c r="M56" s="1">
        <v>42940.625</v>
      </c>
    </row>
    <row r="57" spans="1:13" x14ac:dyDescent="0.15">
      <c r="A57" s="3" t="s">
        <v>2561</v>
      </c>
      <c r="B57" t="s">
        <v>137</v>
      </c>
      <c r="C57">
        <v>10.73</v>
      </c>
      <c r="D57">
        <v>10.7</v>
      </c>
      <c r="E57">
        <v>10.94</v>
      </c>
      <c r="F57">
        <v>11.1</v>
      </c>
      <c r="G57">
        <v>10.65</v>
      </c>
      <c r="H57" s="2">
        <v>1069491</v>
      </c>
      <c r="I57" s="2">
        <v>1167073568</v>
      </c>
      <c r="J57" s="5">
        <v>0.21</v>
      </c>
      <c r="K57">
        <v>1.96</v>
      </c>
      <c r="L57" s="2">
        <v>39181032539</v>
      </c>
      <c r="M57" s="1">
        <v>42940.625</v>
      </c>
    </row>
    <row r="58" spans="1:13" x14ac:dyDescent="0.15">
      <c r="A58" s="3" t="s">
        <v>4437</v>
      </c>
      <c r="B58" t="s">
        <v>2011</v>
      </c>
      <c r="C58">
        <v>26.71</v>
      </c>
      <c r="D58">
        <v>26.48</v>
      </c>
      <c r="E58">
        <v>26.22</v>
      </c>
      <c r="F58">
        <v>27.09</v>
      </c>
      <c r="G58">
        <v>25.92</v>
      </c>
      <c r="H58" s="2">
        <v>441786</v>
      </c>
      <c r="I58" s="2">
        <v>1165090256</v>
      </c>
      <c r="J58" s="5">
        <v>-0.49</v>
      </c>
      <c r="K58">
        <v>-1.83</v>
      </c>
      <c r="L58" s="2">
        <v>16468922816</v>
      </c>
      <c r="M58" s="1">
        <v>42940.625</v>
      </c>
    </row>
    <row r="59" spans="1:13" x14ac:dyDescent="0.15">
      <c r="A59" s="3" t="s">
        <v>4210</v>
      </c>
      <c r="B59" t="s">
        <v>1784</v>
      </c>
      <c r="C59">
        <v>11.49</v>
      </c>
      <c r="D59">
        <v>10.58</v>
      </c>
      <c r="E59">
        <v>10.79</v>
      </c>
      <c r="F59">
        <v>10.94</v>
      </c>
      <c r="G59">
        <v>10.34</v>
      </c>
      <c r="H59" s="2">
        <v>1093766</v>
      </c>
      <c r="I59" s="2">
        <v>1151007040</v>
      </c>
      <c r="J59" s="5">
        <v>-0.7</v>
      </c>
      <c r="K59">
        <v>-6.09</v>
      </c>
      <c r="L59" s="2">
        <v>7981982318</v>
      </c>
      <c r="M59" s="1">
        <v>42940.625</v>
      </c>
    </row>
    <row r="60" spans="1:13" x14ac:dyDescent="0.15">
      <c r="A60" s="3" t="s">
        <v>2587</v>
      </c>
      <c r="B60" t="s">
        <v>163</v>
      </c>
      <c r="C60">
        <v>6.68</v>
      </c>
      <c r="D60">
        <v>6.6</v>
      </c>
      <c r="E60">
        <v>6.93</v>
      </c>
      <c r="F60">
        <v>7.26</v>
      </c>
      <c r="G60">
        <v>6.56</v>
      </c>
      <c r="H60" s="2">
        <v>1657592</v>
      </c>
      <c r="I60" s="2">
        <v>1149180592</v>
      </c>
      <c r="J60" s="5">
        <v>0.25</v>
      </c>
      <c r="K60">
        <v>3.74</v>
      </c>
      <c r="L60" s="2">
        <v>10510981315</v>
      </c>
      <c r="M60" s="1">
        <v>42940.625</v>
      </c>
    </row>
    <row r="61" spans="1:13" x14ac:dyDescent="0.15">
      <c r="A61" s="3" t="s">
        <v>3993</v>
      </c>
      <c r="B61" t="s">
        <v>1309</v>
      </c>
      <c r="C61">
        <v>15.9</v>
      </c>
      <c r="D61">
        <v>16</v>
      </c>
      <c r="E61">
        <v>16.12</v>
      </c>
      <c r="F61">
        <v>17.39</v>
      </c>
      <c r="G61">
        <v>15.92</v>
      </c>
      <c r="H61" s="2">
        <v>690267</v>
      </c>
      <c r="I61" s="2">
        <v>1145807824</v>
      </c>
      <c r="J61" s="5">
        <v>0.22</v>
      </c>
      <c r="K61">
        <v>1.38</v>
      </c>
      <c r="L61" s="2">
        <v>8559720446</v>
      </c>
      <c r="M61" s="1">
        <v>42940.625</v>
      </c>
    </row>
    <row r="62" spans="1:13" x14ac:dyDescent="0.15">
      <c r="A62" s="3" t="s">
        <v>3212</v>
      </c>
      <c r="B62" t="s">
        <v>787</v>
      </c>
      <c r="C62">
        <v>9.11</v>
      </c>
      <c r="D62">
        <v>9.24</v>
      </c>
      <c r="E62">
        <v>9.18</v>
      </c>
      <c r="F62">
        <v>9.6199999999999992</v>
      </c>
      <c r="G62">
        <v>9.1300000000000008</v>
      </c>
      <c r="H62" s="2">
        <v>1214647</v>
      </c>
      <c r="I62" s="2">
        <v>1139480400</v>
      </c>
      <c r="J62" s="5">
        <v>7.0000000000000007E-2</v>
      </c>
      <c r="K62">
        <v>0.77</v>
      </c>
      <c r="L62" s="2">
        <v>21875940727</v>
      </c>
      <c r="M62" s="1">
        <v>42940.625</v>
      </c>
    </row>
    <row r="63" spans="1:13" x14ac:dyDescent="0.15">
      <c r="A63" s="3" t="s">
        <v>2662</v>
      </c>
      <c r="B63" t="s">
        <v>238</v>
      </c>
      <c r="C63">
        <v>11.53</v>
      </c>
      <c r="D63">
        <v>11.4</v>
      </c>
      <c r="E63">
        <v>11.44</v>
      </c>
      <c r="F63">
        <v>12.12</v>
      </c>
      <c r="G63">
        <v>11.32</v>
      </c>
      <c r="H63" s="2">
        <v>961457</v>
      </c>
      <c r="I63" s="2">
        <v>1127287504</v>
      </c>
      <c r="J63" s="5">
        <v>-0.09</v>
      </c>
      <c r="K63">
        <v>-0.78</v>
      </c>
      <c r="L63" s="2">
        <v>7728911890</v>
      </c>
      <c r="M63" s="1">
        <v>42940.625</v>
      </c>
    </row>
    <row r="64" spans="1:13" x14ac:dyDescent="0.15">
      <c r="A64" s="3" t="s">
        <v>3954</v>
      </c>
      <c r="B64" t="s">
        <v>1296</v>
      </c>
      <c r="C64">
        <v>7.36</v>
      </c>
      <c r="D64">
        <v>7.5</v>
      </c>
      <c r="E64">
        <v>8</v>
      </c>
      <c r="F64">
        <v>8.1</v>
      </c>
      <c r="G64">
        <v>7.5</v>
      </c>
      <c r="H64" s="2">
        <v>1424532</v>
      </c>
      <c r="I64" s="2">
        <v>1124518160</v>
      </c>
      <c r="J64" s="5">
        <v>0.64</v>
      </c>
      <c r="K64">
        <v>8.6999999999999993</v>
      </c>
      <c r="L64" s="2">
        <v>11718886224</v>
      </c>
      <c r="M64" s="1">
        <v>42940.625</v>
      </c>
    </row>
    <row r="65" spans="1:13" x14ac:dyDescent="0.15">
      <c r="A65" s="3" t="s">
        <v>3322</v>
      </c>
      <c r="B65" t="s">
        <v>897</v>
      </c>
      <c r="C65">
        <v>3.78</v>
      </c>
      <c r="D65">
        <v>3.77</v>
      </c>
      <c r="E65">
        <v>3.8</v>
      </c>
      <c r="F65">
        <v>3.84</v>
      </c>
      <c r="G65">
        <v>3.76</v>
      </c>
      <c r="H65" s="2">
        <v>2928810</v>
      </c>
      <c r="I65" s="2">
        <v>1116820896</v>
      </c>
      <c r="J65" s="5">
        <v>0.02</v>
      </c>
      <c r="K65">
        <v>0.53</v>
      </c>
      <c r="L65" s="2">
        <v>1118673592678</v>
      </c>
      <c r="M65" s="1">
        <v>42940.625</v>
      </c>
    </row>
    <row r="66" spans="1:13" x14ac:dyDescent="0.15">
      <c r="A66" s="3" t="s">
        <v>2957</v>
      </c>
      <c r="B66" t="s">
        <v>533</v>
      </c>
      <c r="C66">
        <v>11.7</v>
      </c>
      <c r="D66">
        <v>11.7</v>
      </c>
      <c r="E66">
        <v>12.22</v>
      </c>
      <c r="F66">
        <v>12.4</v>
      </c>
      <c r="G66">
        <v>11.55</v>
      </c>
      <c r="H66" s="2">
        <v>903448</v>
      </c>
      <c r="I66" s="2">
        <v>1086334352</v>
      </c>
      <c r="J66" s="5">
        <v>0.52</v>
      </c>
      <c r="K66">
        <v>4.4400000000000004</v>
      </c>
      <c r="L66" s="2">
        <v>11875609376</v>
      </c>
      <c r="M66" s="1">
        <v>42940.625</v>
      </c>
    </row>
    <row r="67" spans="1:13" x14ac:dyDescent="0.15">
      <c r="A67" s="3" t="s">
        <v>2655</v>
      </c>
      <c r="B67" t="s">
        <v>231</v>
      </c>
      <c r="C67">
        <v>16.510000000000002</v>
      </c>
      <c r="D67">
        <v>16.100000000000001</v>
      </c>
      <c r="E67">
        <v>15.78</v>
      </c>
      <c r="F67">
        <v>16.38</v>
      </c>
      <c r="G67">
        <v>15.45</v>
      </c>
      <c r="H67" s="2">
        <v>672245</v>
      </c>
      <c r="I67" s="2">
        <v>1068102336</v>
      </c>
      <c r="J67" s="5">
        <v>-0.73</v>
      </c>
      <c r="K67">
        <v>-4.42</v>
      </c>
      <c r="L67" s="2">
        <v>16284959724</v>
      </c>
      <c r="M67" s="1">
        <v>42940.625</v>
      </c>
    </row>
    <row r="68" spans="1:13" x14ac:dyDescent="0.15">
      <c r="A68" s="3" t="s">
        <v>2448</v>
      </c>
      <c r="B68" t="s">
        <v>24</v>
      </c>
      <c r="C68">
        <v>4</v>
      </c>
      <c r="D68">
        <v>3.99</v>
      </c>
      <c r="E68">
        <v>4.37</v>
      </c>
      <c r="F68">
        <v>4.4000000000000004</v>
      </c>
      <c r="G68">
        <v>3.99</v>
      </c>
      <c r="H68" s="2">
        <v>2435554</v>
      </c>
      <c r="I68" s="2">
        <v>1056585216</v>
      </c>
      <c r="J68" s="5">
        <v>0.37</v>
      </c>
      <c r="K68">
        <v>9.25</v>
      </c>
      <c r="L68" s="2">
        <v>11993027686</v>
      </c>
      <c r="M68" s="1">
        <v>42940.625</v>
      </c>
    </row>
    <row r="69" spans="1:13" x14ac:dyDescent="0.15">
      <c r="A69" s="3" t="s">
        <v>2447</v>
      </c>
      <c r="B69" t="s">
        <v>23</v>
      </c>
      <c r="C69">
        <v>8.3800000000000008</v>
      </c>
      <c r="D69">
        <v>8.44</v>
      </c>
      <c r="E69">
        <v>8.5</v>
      </c>
      <c r="F69">
        <v>8.6999999999999993</v>
      </c>
      <c r="G69">
        <v>8.4</v>
      </c>
      <c r="H69" s="2">
        <v>1220343</v>
      </c>
      <c r="I69" s="2">
        <v>1047573472</v>
      </c>
      <c r="J69" s="5">
        <v>0.12</v>
      </c>
      <c r="K69">
        <v>1.43</v>
      </c>
      <c r="L69" s="2">
        <v>65092626978</v>
      </c>
      <c r="M69" s="1">
        <v>42940.625</v>
      </c>
    </row>
    <row r="70" spans="1:13" x14ac:dyDescent="0.15">
      <c r="A70" s="3" t="s">
        <v>2701</v>
      </c>
      <c r="B70" t="s">
        <v>277</v>
      </c>
      <c r="C70">
        <v>9.44</v>
      </c>
      <c r="D70">
        <v>9.4</v>
      </c>
      <c r="E70">
        <v>9.57</v>
      </c>
      <c r="F70">
        <v>10.29</v>
      </c>
      <c r="G70">
        <v>9.19</v>
      </c>
      <c r="H70" s="2">
        <v>1078559</v>
      </c>
      <c r="I70" s="2">
        <v>1043430000</v>
      </c>
      <c r="J70" s="5">
        <v>0.13</v>
      </c>
      <c r="K70">
        <v>1.38</v>
      </c>
      <c r="L70" s="2">
        <v>5051065745</v>
      </c>
      <c r="M70" s="1">
        <v>42940.625</v>
      </c>
    </row>
    <row r="71" spans="1:13" x14ac:dyDescent="0.15">
      <c r="A71" s="3" t="s">
        <v>2507</v>
      </c>
      <c r="B71" t="s">
        <v>83</v>
      </c>
      <c r="C71">
        <v>16.16</v>
      </c>
      <c r="D71">
        <v>16.16</v>
      </c>
      <c r="E71">
        <v>15.73</v>
      </c>
      <c r="F71">
        <v>16.600000000000001</v>
      </c>
      <c r="G71">
        <v>15.52</v>
      </c>
      <c r="H71" s="2">
        <v>639200</v>
      </c>
      <c r="I71" s="2">
        <v>1027608640</v>
      </c>
      <c r="J71" s="5">
        <v>-0.43</v>
      </c>
      <c r="K71">
        <v>-2.66</v>
      </c>
      <c r="L71" s="2">
        <v>18094408759</v>
      </c>
      <c r="M71" s="1">
        <v>42940.625</v>
      </c>
    </row>
    <row r="72" spans="1:13" x14ac:dyDescent="0.15">
      <c r="A72" s="3" t="s">
        <v>2707</v>
      </c>
      <c r="B72" t="s">
        <v>283</v>
      </c>
      <c r="C72">
        <v>18.59</v>
      </c>
      <c r="D72">
        <v>18.489999999999998</v>
      </c>
      <c r="E72">
        <v>18.100000000000001</v>
      </c>
      <c r="F72">
        <v>18.89</v>
      </c>
      <c r="G72">
        <v>18.079999999999998</v>
      </c>
      <c r="H72" s="2">
        <v>554489</v>
      </c>
      <c r="I72" s="2">
        <v>1018049744</v>
      </c>
      <c r="J72" s="5">
        <v>-0.49</v>
      </c>
      <c r="K72">
        <v>-2.64</v>
      </c>
      <c r="L72" s="2">
        <v>62675403551</v>
      </c>
      <c r="M72" s="1">
        <v>42940.625</v>
      </c>
    </row>
    <row r="73" spans="1:13" x14ac:dyDescent="0.15">
      <c r="A73" s="3" t="s">
        <v>4323</v>
      </c>
      <c r="B73" t="s">
        <v>1897</v>
      </c>
      <c r="C73">
        <v>9.23</v>
      </c>
      <c r="D73">
        <v>9.11</v>
      </c>
      <c r="E73">
        <v>9.32</v>
      </c>
      <c r="F73">
        <v>9.7100000000000009</v>
      </c>
      <c r="G73">
        <v>9.02</v>
      </c>
      <c r="H73" s="2">
        <v>1065604</v>
      </c>
      <c r="I73" s="2">
        <v>1000002848</v>
      </c>
      <c r="J73" s="5">
        <v>0.09</v>
      </c>
      <c r="K73">
        <v>0.98</v>
      </c>
      <c r="L73" s="2">
        <v>19059111593</v>
      </c>
      <c r="M73" s="1">
        <v>42940.625</v>
      </c>
    </row>
    <row r="74" spans="1:13" x14ac:dyDescent="0.15">
      <c r="A74" s="3" t="s">
        <v>2565</v>
      </c>
      <c r="B74" t="s">
        <v>141</v>
      </c>
      <c r="C74">
        <v>14.94</v>
      </c>
      <c r="D74">
        <v>14.95</v>
      </c>
      <c r="E74">
        <v>14.6</v>
      </c>
      <c r="F74">
        <v>15.43</v>
      </c>
      <c r="G74">
        <v>14.52</v>
      </c>
      <c r="H74" s="2">
        <v>658653</v>
      </c>
      <c r="I74" s="2">
        <v>983160720</v>
      </c>
      <c r="J74" s="5">
        <v>-0.34</v>
      </c>
      <c r="K74">
        <v>-2.2799999999999998</v>
      </c>
      <c r="L74" s="2">
        <v>21203119588</v>
      </c>
      <c r="M74" s="1">
        <v>42940.625</v>
      </c>
    </row>
    <row r="75" spans="1:13" x14ac:dyDescent="0.15">
      <c r="A75" s="3" t="s">
        <v>3823</v>
      </c>
      <c r="B75" t="s">
        <v>1499</v>
      </c>
      <c r="C75">
        <v>14.95</v>
      </c>
      <c r="D75">
        <v>14.85</v>
      </c>
      <c r="E75">
        <v>14.92</v>
      </c>
      <c r="F75">
        <v>15.35</v>
      </c>
      <c r="G75">
        <v>14.75</v>
      </c>
      <c r="H75" s="2">
        <v>652420</v>
      </c>
      <c r="I75" s="2">
        <v>981624176</v>
      </c>
      <c r="J75" s="5">
        <v>-0.03</v>
      </c>
      <c r="K75">
        <v>-0.2</v>
      </c>
      <c r="L75" s="2">
        <v>71655516151</v>
      </c>
      <c r="M75" s="1">
        <v>42940.625</v>
      </c>
    </row>
    <row r="76" spans="1:13" x14ac:dyDescent="0.15">
      <c r="A76" s="3" t="s">
        <v>4520</v>
      </c>
      <c r="B76" t="s">
        <v>2094</v>
      </c>
      <c r="C76">
        <v>11.49</v>
      </c>
      <c r="D76">
        <v>11.4</v>
      </c>
      <c r="E76">
        <v>11.48</v>
      </c>
      <c r="F76">
        <v>11.7</v>
      </c>
      <c r="G76">
        <v>11.35</v>
      </c>
      <c r="H76" s="2">
        <v>833239</v>
      </c>
      <c r="I76" s="2">
        <v>959772320</v>
      </c>
      <c r="J76" s="5">
        <v>-0.01</v>
      </c>
      <c r="K76">
        <v>-0.09</v>
      </c>
      <c r="L76" s="2">
        <v>32473763462</v>
      </c>
      <c r="M76" s="1">
        <v>42940.625</v>
      </c>
    </row>
    <row r="77" spans="1:13" x14ac:dyDescent="0.15">
      <c r="A77" s="3" t="s">
        <v>3151</v>
      </c>
      <c r="B77" t="s">
        <v>726</v>
      </c>
      <c r="C77">
        <v>12.16</v>
      </c>
      <c r="D77">
        <v>12</v>
      </c>
      <c r="E77">
        <v>11.82</v>
      </c>
      <c r="F77">
        <v>12.25</v>
      </c>
      <c r="G77">
        <v>11.52</v>
      </c>
      <c r="H77" s="2">
        <v>807888</v>
      </c>
      <c r="I77" s="2">
        <v>956689200</v>
      </c>
      <c r="J77" s="5">
        <v>-0.34</v>
      </c>
      <c r="K77">
        <v>-2.8</v>
      </c>
      <c r="L77" s="2">
        <v>11820047802</v>
      </c>
      <c r="M77" s="1">
        <v>42940.625</v>
      </c>
    </row>
    <row r="78" spans="1:13" x14ac:dyDescent="0.15">
      <c r="A78" s="3" t="s">
        <v>4283</v>
      </c>
      <c r="B78" t="s">
        <v>1857</v>
      </c>
      <c r="C78">
        <v>24.03</v>
      </c>
      <c r="D78">
        <v>24.03</v>
      </c>
      <c r="E78">
        <v>24.94</v>
      </c>
      <c r="F78">
        <v>25.14</v>
      </c>
      <c r="G78">
        <v>23.92</v>
      </c>
      <c r="H78" s="2">
        <v>387265</v>
      </c>
      <c r="I78" s="2">
        <v>956244608</v>
      </c>
      <c r="J78" s="5">
        <v>0.91</v>
      </c>
      <c r="K78">
        <v>3.79</v>
      </c>
      <c r="L78" s="2">
        <v>72311321989</v>
      </c>
      <c r="M78" s="1">
        <v>42940.625</v>
      </c>
    </row>
    <row r="79" spans="1:13" x14ac:dyDescent="0.15">
      <c r="A79" s="3" t="s">
        <v>3709</v>
      </c>
      <c r="B79" t="s">
        <v>1385</v>
      </c>
      <c r="C79">
        <v>6.91</v>
      </c>
      <c r="D79">
        <v>6.88</v>
      </c>
      <c r="E79">
        <v>6.92</v>
      </c>
      <c r="F79">
        <v>6.98</v>
      </c>
      <c r="G79">
        <v>6.75</v>
      </c>
      <c r="H79" s="2">
        <v>1394195</v>
      </c>
      <c r="I79" s="2">
        <v>954841616</v>
      </c>
      <c r="J79" s="5">
        <v>0.01</v>
      </c>
      <c r="K79">
        <v>0.14000000000000001</v>
      </c>
      <c r="L79" s="2">
        <v>55340891418</v>
      </c>
      <c r="M79" s="1">
        <v>42940.625</v>
      </c>
    </row>
    <row r="80" spans="1:13" x14ac:dyDescent="0.15">
      <c r="A80" s="3" t="s">
        <v>3930</v>
      </c>
      <c r="B80" t="s">
        <v>1606</v>
      </c>
      <c r="C80">
        <v>11.49</v>
      </c>
      <c r="D80">
        <v>11.49</v>
      </c>
      <c r="E80">
        <v>12</v>
      </c>
      <c r="F80">
        <v>12.64</v>
      </c>
      <c r="G80">
        <v>11.49</v>
      </c>
      <c r="H80" s="2">
        <v>777138</v>
      </c>
      <c r="I80" s="2">
        <v>947342144</v>
      </c>
      <c r="J80" s="5">
        <v>0.51</v>
      </c>
      <c r="K80">
        <v>4.4400000000000004</v>
      </c>
      <c r="L80" s="2">
        <v>11995153680</v>
      </c>
      <c r="M80" s="1">
        <v>42940.625</v>
      </c>
    </row>
    <row r="81" spans="1:13" x14ac:dyDescent="0.15">
      <c r="A81" s="3" t="s">
        <v>2454</v>
      </c>
      <c r="B81" t="s">
        <v>30</v>
      </c>
      <c r="C81">
        <v>10.97</v>
      </c>
      <c r="D81">
        <v>10.91</v>
      </c>
      <c r="E81">
        <v>10.74</v>
      </c>
      <c r="F81">
        <v>10.99</v>
      </c>
      <c r="G81">
        <v>10.68</v>
      </c>
      <c r="H81" s="2">
        <v>865021</v>
      </c>
      <c r="I81" s="2">
        <v>936994672</v>
      </c>
      <c r="J81" s="5">
        <v>-0.23</v>
      </c>
      <c r="K81">
        <v>-2.1</v>
      </c>
      <c r="L81" s="2">
        <v>127359654281</v>
      </c>
      <c r="M81" s="1">
        <v>42940.625</v>
      </c>
    </row>
    <row r="82" spans="1:13" x14ac:dyDescent="0.15">
      <c r="A82" s="3" t="s">
        <v>3873</v>
      </c>
      <c r="B82" t="s">
        <v>1549</v>
      </c>
      <c r="C82">
        <v>4.47</v>
      </c>
      <c r="D82">
        <v>4.47</v>
      </c>
      <c r="E82">
        <v>4.51</v>
      </c>
      <c r="F82">
        <v>4.5999999999999996</v>
      </c>
      <c r="G82">
        <v>4.47</v>
      </c>
      <c r="H82" s="2">
        <v>2053602</v>
      </c>
      <c r="I82" s="2">
        <v>930206496</v>
      </c>
      <c r="J82" s="5">
        <v>0.04</v>
      </c>
      <c r="K82">
        <v>0.89</v>
      </c>
      <c r="L82" s="2">
        <v>47889923843</v>
      </c>
      <c r="M82" s="1">
        <v>42940.625</v>
      </c>
    </row>
    <row r="83" spans="1:13" x14ac:dyDescent="0.15">
      <c r="A83" s="3" t="s">
        <v>3249</v>
      </c>
      <c r="B83" t="s">
        <v>824</v>
      </c>
      <c r="C83">
        <v>5.33</v>
      </c>
      <c r="D83">
        <v>5.32</v>
      </c>
      <c r="E83">
        <v>5.39</v>
      </c>
      <c r="F83">
        <v>5.44</v>
      </c>
      <c r="G83">
        <v>5.32</v>
      </c>
      <c r="H83" s="2">
        <v>1711228</v>
      </c>
      <c r="I83" s="2">
        <v>923957632</v>
      </c>
      <c r="J83" s="5">
        <v>0.06</v>
      </c>
      <c r="K83">
        <v>1.1299999999999999</v>
      </c>
      <c r="L83" s="2">
        <v>1921029678124</v>
      </c>
      <c r="M83" s="1">
        <v>42940.625</v>
      </c>
    </row>
    <row r="84" spans="1:13" x14ac:dyDescent="0.15">
      <c r="A84" s="3" t="s">
        <v>3734</v>
      </c>
      <c r="B84" t="s">
        <v>1410</v>
      </c>
      <c r="C84">
        <v>16.37</v>
      </c>
      <c r="D84">
        <v>16.38</v>
      </c>
      <c r="E84">
        <v>16.14</v>
      </c>
      <c r="F84">
        <v>16.72</v>
      </c>
      <c r="G84">
        <v>16</v>
      </c>
      <c r="H84" s="2">
        <v>559745</v>
      </c>
      <c r="I84" s="2">
        <v>913298096</v>
      </c>
      <c r="J84" s="5">
        <v>-0.23</v>
      </c>
      <c r="K84">
        <v>-1.41</v>
      </c>
      <c r="L84" s="2">
        <v>31253583055</v>
      </c>
      <c r="M84" s="1">
        <v>42940.625</v>
      </c>
    </row>
    <row r="85" spans="1:13" x14ac:dyDescent="0.15">
      <c r="A85" s="3" t="s">
        <v>3913</v>
      </c>
      <c r="B85" t="s">
        <v>1589</v>
      </c>
      <c r="C85">
        <v>17.8</v>
      </c>
      <c r="D85">
        <v>17.71</v>
      </c>
      <c r="E85">
        <v>17.78</v>
      </c>
      <c r="F85">
        <v>18.02</v>
      </c>
      <c r="G85">
        <v>17.66</v>
      </c>
      <c r="H85" s="2">
        <v>507319</v>
      </c>
      <c r="I85" s="2">
        <v>904507072</v>
      </c>
      <c r="J85" s="5">
        <v>-0.02</v>
      </c>
      <c r="K85">
        <v>-0.11</v>
      </c>
      <c r="L85" s="2">
        <v>135502943899</v>
      </c>
      <c r="M85" s="1">
        <v>42940.625</v>
      </c>
    </row>
    <row r="86" spans="1:13" x14ac:dyDescent="0.15">
      <c r="A86" s="3" t="s">
        <v>2424</v>
      </c>
      <c r="B86" t="s">
        <v>0</v>
      </c>
      <c r="C86">
        <v>13.45</v>
      </c>
      <c r="D86">
        <v>13.45</v>
      </c>
      <c r="E86">
        <v>13.67</v>
      </c>
      <c r="F86">
        <v>13.74</v>
      </c>
      <c r="G86">
        <v>13.36</v>
      </c>
      <c r="H86" s="2">
        <v>658210</v>
      </c>
      <c r="I86" s="2">
        <v>892033680</v>
      </c>
      <c r="J86" s="5">
        <v>0.22</v>
      </c>
      <c r="K86">
        <v>1.64</v>
      </c>
      <c r="L86" s="2">
        <v>384178454643</v>
      </c>
      <c r="M86" s="1">
        <v>42940.625</v>
      </c>
    </row>
    <row r="87" spans="1:13" x14ac:dyDescent="0.15">
      <c r="A87" s="3" t="s">
        <v>2634</v>
      </c>
      <c r="B87" t="s">
        <v>210</v>
      </c>
      <c r="C87">
        <v>5.6</v>
      </c>
      <c r="D87">
        <v>5.62</v>
      </c>
      <c r="E87">
        <v>6.01</v>
      </c>
      <c r="F87">
        <v>6.15</v>
      </c>
      <c r="G87">
        <v>5.6</v>
      </c>
      <c r="H87" s="2">
        <v>1485051</v>
      </c>
      <c r="I87" s="2">
        <v>883990464</v>
      </c>
      <c r="J87" s="5">
        <v>0.41</v>
      </c>
      <c r="K87">
        <v>7.32</v>
      </c>
      <c r="L87" s="2">
        <v>14035796689</v>
      </c>
      <c r="M87" s="1">
        <v>42940.625</v>
      </c>
    </row>
    <row r="88" spans="1:13" x14ac:dyDescent="0.15">
      <c r="A88" s="3" t="s">
        <v>2700</v>
      </c>
      <c r="B88" t="s">
        <v>276</v>
      </c>
      <c r="C88">
        <v>10.32</v>
      </c>
      <c r="D88">
        <v>10.28</v>
      </c>
      <c r="E88">
        <v>10.24</v>
      </c>
      <c r="F88">
        <v>10.56</v>
      </c>
      <c r="G88">
        <v>10.199999999999999</v>
      </c>
      <c r="H88" s="2">
        <v>842755</v>
      </c>
      <c r="I88" s="2">
        <v>878103440</v>
      </c>
      <c r="J88" s="5">
        <v>-0.08</v>
      </c>
      <c r="K88">
        <v>-0.78</v>
      </c>
      <c r="L88" s="2">
        <v>33314117502</v>
      </c>
      <c r="M88" s="1">
        <v>42940.625</v>
      </c>
    </row>
    <row r="89" spans="1:13" x14ac:dyDescent="0.15">
      <c r="A89" s="3" t="s">
        <v>3216</v>
      </c>
      <c r="B89" t="s">
        <v>791</v>
      </c>
      <c r="C89">
        <v>13.33</v>
      </c>
      <c r="D89">
        <v>13.26</v>
      </c>
      <c r="E89">
        <v>13.38</v>
      </c>
      <c r="F89">
        <v>13.53</v>
      </c>
      <c r="G89">
        <v>13.11</v>
      </c>
      <c r="H89" s="2">
        <v>656432</v>
      </c>
      <c r="I89" s="2">
        <v>875557568</v>
      </c>
      <c r="J89" s="5">
        <v>0.05</v>
      </c>
      <c r="K89">
        <v>0.38</v>
      </c>
      <c r="L89" s="2">
        <v>181694266824</v>
      </c>
      <c r="M89" s="1">
        <v>42940.625</v>
      </c>
    </row>
    <row r="90" spans="1:13" x14ac:dyDescent="0.15">
      <c r="A90" s="3" t="s">
        <v>3955</v>
      </c>
      <c r="B90" t="s">
        <v>1297</v>
      </c>
      <c r="C90">
        <v>14.98</v>
      </c>
      <c r="D90">
        <v>14.88</v>
      </c>
      <c r="E90">
        <v>15.32</v>
      </c>
      <c r="F90">
        <v>15.32</v>
      </c>
      <c r="G90">
        <v>14.76</v>
      </c>
      <c r="H90" s="2">
        <v>582494</v>
      </c>
      <c r="I90" s="2">
        <v>874897536</v>
      </c>
      <c r="J90" s="5">
        <v>0.34</v>
      </c>
      <c r="K90">
        <v>2.27</v>
      </c>
      <c r="L90" s="2">
        <v>15027218890</v>
      </c>
      <c r="M90" s="1">
        <v>42940.625</v>
      </c>
    </row>
    <row r="91" spans="1:13" x14ac:dyDescent="0.15">
      <c r="A91" s="3" t="s">
        <v>2428</v>
      </c>
      <c r="B91" t="s">
        <v>4</v>
      </c>
      <c r="C91">
        <v>5.83</v>
      </c>
      <c r="D91">
        <v>5.83</v>
      </c>
      <c r="E91">
        <v>6.06</v>
      </c>
      <c r="F91">
        <v>6.15</v>
      </c>
      <c r="G91">
        <v>5.8</v>
      </c>
      <c r="H91" s="2">
        <v>1455463</v>
      </c>
      <c r="I91" s="2">
        <v>873336416</v>
      </c>
      <c r="J91" s="5">
        <v>0.23</v>
      </c>
      <c r="K91">
        <v>3.95</v>
      </c>
      <c r="L91" s="2">
        <v>29212921316</v>
      </c>
      <c r="M91" s="1">
        <v>42940.625</v>
      </c>
    </row>
    <row r="92" spans="1:13" x14ac:dyDescent="0.15">
      <c r="A92" s="3" t="s">
        <v>2887</v>
      </c>
      <c r="B92" t="s">
        <v>463</v>
      </c>
      <c r="C92">
        <v>7.94</v>
      </c>
      <c r="D92">
        <v>7.92</v>
      </c>
      <c r="E92">
        <v>7.93</v>
      </c>
      <c r="F92">
        <v>8.1300000000000008</v>
      </c>
      <c r="G92">
        <v>7.91</v>
      </c>
      <c r="H92" s="2">
        <v>1080264</v>
      </c>
      <c r="I92" s="2">
        <v>862778160</v>
      </c>
      <c r="J92" s="5">
        <v>-0.01</v>
      </c>
      <c r="K92">
        <v>-0.13</v>
      </c>
      <c r="L92" s="2">
        <v>96493462184</v>
      </c>
      <c r="M92" s="1">
        <v>42940.625</v>
      </c>
    </row>
    <row r="93" spans="1:13" x14ac:dyDescent="0.15">
      <c r="A93" s="3" t="s">
        <v>3046</v>
      </c>
      <c r="B93" t="s">
        <v>622</v>
      </c>
      <c r="C93">
        <v>12.99</v>
      </c>
      <c r="D93">
        <v>13.3</v>
      </c>
      <c r="E93">
        <v>12.95</v>
      </c>
      <c r="F93">
        <v>13.38</v>
      </c>
      <c r="G93">
        <v>12.66</v>
      </c>
      <c r="H93" s="2">
        <v>667133</v>
      </c>
      <c r="I93" s="2">
        <v>861655616</v>
      </c>
      <c r="J93" s="5">
        <v>-0.04</v>
      </c>
      <c r="K93">
        <v>-0.31</v>
      </c>
      <c r="L93" s="2">
        <v>19393548373</v>
      </c>
      <c r="M93" s="1">
        <v>42940.625</v>
      </c>
    </row>
    <row r="94" spans="1:13" x14ac:dyDescent="0.15">
      <c r="A94" s="3" t="s">
        <v>3119</v>
      </c>
      <c r="B94" t="s">
        <v>694</v>
      </c>
      <c r="C94">
        <v>20.67</v>
      </c>
      <c r="D94">
        <v>20.62</v>
      </c>
      <c r="E94">
        <v>19.29</v>
      </c>
      <c r="F94">
        <v>20.85</v>
      </c>
      <c r="G94">
        <v>19.27</v>
      </c>
      <c r="H94" s="2">
        <v>433190</v>
      </c>
      <c r="I94" s="2">
        <v>858695104</v>
      </c>
      <c r="J94" s="5">
        <v>-1.38</v>
      </c>
      <c r="K94">
        <v>-6.68</v>
      </c>
      <c r="L94" s="2">
        <v>21658137608</v>
      </c>
      <c r="M94" s="1">
        <v>42940.625</v>
      </c>
    </row>
    <row r="95" spans="1:13" x14ac:dyDescent="0.15">
      <c r="A95" s="3" t="s">
        <v>3235</v>
      </c>
      <c r="B95" t="s">
        <v>810</v>
      </c>
      <c r="C95">
        <v>3.6</v>
      </c>
      <c r="D95">
        <v>3.6</v>
      </c>
      <c r="E95">
        <v>3.61</v>
      </c>
      <c r="F95">
        <v>3.66</v>
      </c>
      <c r="G95">
        <v>3.59</v>
      </c>
      <c r="H95" s="2">
        <v>2357678</v>
      </c>
      <c r="I95" s="2">
        <v>855815088</v>
      </c>
      <c r="J95" s="5">
        <v>0.01</v>
      </c>
      <c r="K95">
        <v>0.28000000000000003</v>
      </c>
      <c r="L95" s="2">
        <v>1172506728298</v>
      </c>
      <c r="M95" s="1">
        <v>42940.625</v>
      </c>
    </row>
    <row r="96" spans="1:13" x14ac:dyDescent="0.15">
      <c r="A96" s="3" t="s">
        <v>4195</v>
      </c>
      <c r="B96" t="s">
        <v>1769</v>
      </c>
      <c r="C96">
        <v>10.17</v>
      </c>
      <c r="D96">
        <v>10.29</v>
      </c>
      <c r="E96">
        <v>10.36</v>
      </c>
      <c r="F96">
        <v>10.47</v>
      </c>
      <c r="G96">
        <v>10.119999999999999</v>
      </c>
      <c r="H96" s="2">
        <v>818610</v>
      </c>
      <c r="I96" s="2">
        <v>845453360</v>
      </c>
      <c r="J96" s="5">
        <v>0.19</v>
      </c>
      <c r="K96">
        <v>1.87</v>
      </c>
      <c r="L96" s="2">
        <v>45046976004</v>
      </c>
      <c r="M96" s="1">
        <v>42940.625</v>
      </c>
    </row>
    <row r="97" spans="1:13" x14ac:dyDescent="0.15">
      <c r="A97" s="3" t="s">
        <v>3937</v>
      </c>
      <c r="B97" t="s">
        <v>1279</v>
      </c>
      <c r="C97">
        <v>9.11</v>
      </c>
      <c r="D97">
        <v>9.08</v>
      </c>
      <c r="E97">
        <v>8.99</v>
      </c>
      <c r="F97">
        <v>9.33</v>
      </c>
      <c r="G97">
        <v>8.8000000000000007</v>
      </c>
      <c r="H97" s="2">
        <v>928167</v>
      </c>
      <c r="I97" s="2">
        <v>834954240</v>
      </c>
      <c r="J97" s="5">
        <v>-0.12</v>
      </c>
      <c r="K97">
        <v>-1.32</v>
      </c>
      <c r="L97" s="2">
        <v>23435480188</v>
      </c>
      <c r="M97" s="1">
        <v>42940.625</v>
      </c>
    </row>
    <row r="98" spans="1:13" x14ac:dyDescent="0.15">
      <c r="A98" s="3" t="s">
        <v>2796</v>
      </c>
      <c r="B98" t="s">
        <v>372</v>
      </c>
      <c r="C98">
        <v>7.5</v>
      </c>
      <c r="D98">
        <v>7.5</v>
      </c>
      <c r="E98">
        <v>7.41</v>
      </c>
      <c r="F98">
        <v>7.64</v>
      </c>
      <c r="G98">
        <v>7.33</v>
      </c>
      <c r="H98" s="2">
        <v>1120049</v>
      </c>
      <c r="I98" s="2">
        <v>833814016</v>
      </c>
      <c r="J98" s="5">
        <v>-0.09</v>
      </c>
      <c r="K98">
        <v>-1.2</v>
      </c>
      <c r="L98" s="2">
        <v>31936344901</v>
      </c>
      <c r="M98" s="1">
        <v>42940.625</v>
      </c>
    </row>
    <row r="99" spans="1:13" x14ac:dyDescent="0.15">
      <c r="A99" s="3" t="s">
        <v>4858</v>
      </c>
      <c r="B99" t="s">
        <v>4859</v>
      </c>
      <c r="C99">
        <v>17.02</v>
      </c>
      <c r="D99">
        <v>16.95</v>
      </c>
      <c r="E99">
        <v>17.8</v>
      </c>
      <c r="F99">
        <v>17.850000000000001</v>
      </c>
      <c r="G99">
        <v>16</v>
      </c>
      <c r="H99" s="2">
        <v>488617</v>
      </c>
      <c r="I99" s="2">
        <v>831185248</v>
      </c>
      <c r="J99" s="5">
        <v>0.78</v>
      </c>
      <c r="K99">
        <v>4.58</v>
      </c>
      <c r="L99" s="2">
        <v>7363620025</v>
      </c>
      <c r="M99" s="1">
        <v>42940.625</v>
      </c>
    </row>
    <row r="100" spans="1:13" x14ac:dyDescent="0.15">
      <c r="A100" s="3" t="s">
        <v>2444</v>
      </c>
      <c r="B100" t="s">
        <v>20</v>
      </c>
      <c r="C100">
        <v>6.19</v>
      </c>
      <c r="D100">
        <v>6.16</v>
      </c>
      <c r="E100">
        <v>6.07</v>
      </c>
      <c r="F100">
        <v>6.18</v>
      </c>
      <c r="G100">
        <v>6.04</v>
      </c>
      <c r="H100" s="2">
        <v>1355573</v>
      </c>
      <c r="I100" s="2">
        <v>828898544</v>
      </c>
      <c r="J100" s="5">
        <v>-0.12</v>
      </c>
      <c r="K100">
        <v>-1.94</v>
      </c>
      <c r="L100" s="2">
        <v>734902263334</v>
      </c>
      <c r="M100" s="1">
        <v>42940.625</v>
      </c>
    </row>
    <row r="101" spans="1:13" x14ac:dyDescent="0.15">
      <c r="A101" s="3" t="s">
        <v>3238</v>
      </c>
      <c r="B101" t="s">
        <v>813</v>
      </c>
      <c r="C101">
        <v>6.34</v>
      </c>
      <c r="D101">
        <v>6.32</v>
      </c>
      <c r="E101">
        <v>6.36</v>
      </c>
      <c r="F101">
        <v>6.44</v>
      </c>
      <c r="G101">
        <v>6.31</v>
      </c>
      <c r="H101" s="2">
        <v>1293781</v>
      </c>
      <c r="I101" s="2">
        <v>827555952</v>
      </c>
      <c r="J101" s="5">
        <v>0.02</v>
      </c>
      <c r="K101">
        <v>0.32</v>
      </c>
      <c r="L101" s="2">
        <v>472310951377</v>
      </c>
      <c r="M101" s="1">
        <v>42940.625</v>
      </c>
    </row>
    <row r="102" spans="1:13" x14ac:dyDescent="0.15">
      <c r="A102" s="3" t="s">
        <v>2950</v>
      </c>
      <c r="B102" t="s">
        <v>526</v>
      </c>
      <c r="C102">
        <v>14.54</v>
      </c>
      <c r="D102">
        <v>14.51</v>
      </c>
      <c r="E102">
        <v>14.74</v>
      </c>
      <c r="F102">
        <v>14.87</v>
      </c>
      <c r="G102">
        <v>14.5</v>
      </c>
      <c r="H102" s="2">
        <v>560761</v>
      </c>
      <c r="I102" s="2">
        <v>827380032</v>
      </c>
      <c r="J102" s="5">
        <v>0.2</v>
      </c>
      <c r="K102">
        <v>1.38</v>
      </c>
      <c r="L102" s="2">
        <v>89875714800</v>
      </c>
      <c r="M102" s="1">
        <v>42940.625</v>
      </c>
    </row>
    <row r="103" spans="1:13" x14ac:dyDescent="0.15">
      <c r="A103" s="3" t="s">
        <v>4408</v>
      </c>
      <c r="B103" t="s">
        <v>1982</v>
      </c>
      <c r="C103">
        <v>10.91</v>
      </c>
      <c r="D103">
        <v>11.46</v>
      </c>
      <c r="E103">
        <v>11.25</v>
      </c>
      <c r="F103">
        <v>12</v>
      </c>
      <c r="G103">
        <v>11.08</v>
      </c>
      <c r="H103" s="2">
        <v>711807</v>
      </c>
      <c r="I103" s="2">
        <v>819338864</v>
      </c>
      <c r="J103" s="5">
        <v>0.34</v>
      </c>
      <c r="K103">
        <v>3.12</v>
      </c>
      <c r="L103" s="2">
        <v>4860630000</v>
      </c>
      <c r="M103" s="1">
        <v>42940.625</v>
      </c>
    </row>
    <row r="104" spans="1:13" x14ac:dyDescent="0.15">
      <c r="A104" s="3" t="s">
        <v>2502</v>
      </c>
      <c r="B104" t="s">
        <v>78</v>
      </c>
      <c r="C104">
        <v>31.33</v>
      </c>
      <c r="D104">
        <v>31.28</v>
      </c>
      <c r="E104">
        <v>31.64</v>
      </c>
      <c r="F104">
        <v>31.97</v>
      </c>
      <c r="G104">
        <v>31.23</v>
      </c>
      <c r="H104" s="2">
        <v>258655</v>
      </c>
      <c r="I104" s="2">
        <v>818977632</v>
      </c>
      <c r="J104" s="5">
        <v>0.31</v>
      </c>
      <c r="K104">
        <v>0.99</v>
      </c>
      <c r="L104" s="2">
        <v>369664710458</v>
      </c>
      <c r="M104" s="1">
        <v>42940.625</v>
      </c>
    </row>
    <row r="105" spans="1:13" x14ac:dyDescent="0.15">
      <c r="A105" s="3" t="s">
        <v>3683</v>
      </c>
      <c r="B105" t="s">
        <v>1256</v>
      </c>
      <c r="C105">
        <v>22.86</v>
      </c>
      <c r="D105">
        <v>22.93</v>
      </c>
      <c r="E105">
        <v>22.9</v>
      </c>
      <c r="F105">
        <v>23.16</v>
      </c>
      <c r="G105">
        <v>22.5</v>
      </c>
      <c r="H105" s="2">
        <v>359187</v>
      </c>
      <c r="I105" s="2">
        <v>818694784</v>
      </c>
      <c r="J105" s="5">
        <v>0.04</v>
      </c>
      <c r="K105">
        <v>0.17</v>
      </c>
      <c r="L105" s="2">
        <v>32085160703</v>
      </c>
      <c r="M105" s="1">
        <v>42940.625</v>
      </c>
    </row>
    <row r="106" spans="1:13" x14ac:dyDescent="0.15">
      <c r="A106" s="3" t="s">
        <v>3222</v>
      </c>
      <c r="B106" t="s">
        <v>797</v>
      </c>
      <c r="C106">
        <v>21.21</v>
      </c>
      <c r="D106">
        <v>21.05</v>
      </c>
      <c r="E106">
        <v>20.91</v>
      </c>
      <c r="F106">
        <v>21.29</v>
      </c>
      <c r="G106">
        <v>20.9</v>
      </c>
      <c r="H106" s="2">
        <v>383698</v>
      </c>
      <c r="I106" s="2">
        <v>809306352</v>
      </c>
      <c r="J106" s="5">
        <v>-0.3</v>
      </c>
      <c r="K106">
        <v>-1.41</v>
      </c>
      <c r="L106" s="2">
        <v>182208354428</v>
      </c>
      <c r="M106" s="1">
        <v>42940.625</v>
      </c>
    </row>
    <row r="107" spans="1:13" x14ac:dyDescent="0.15">
      <c r="A107" s="3" t="s">
        <v>3688</v>
      </c>
      <c r="B107" t="s">
        <v>1261</v>
      </c>
      <c r="C107">
        <v>12.08</v>
      </c>
      <c r="D107">
        <v>12.24</v>
      </c>
      <c r="E107">
        <v>12.1</v>
      </c>
      <c r="F107">
        <v>12.48</v>
      </c>
      <c r="G107">
        <v>11.96</v>
      </c>
      <c r="H107" s="2">
        <v>663315</v>
      </c>
      <c r="I107" s="2">
        <v>809123696</v>
      </c>
      <c r="J107" s="5">
        <v>0.02</v>
      </c>
      <c r="K107">
        <v>0.17</v>
      </c>
      <c r="L107" s="2">
        <v>28795462546</v>
      </c>
      <c r="M107" s="1">
        <v>42940.625</v>
      </c>
    </row>
    <row r="108" spans="1:13" x14ac:dyDescent="0.15">
      <c r="A108" s="3" t="s">
        <v>4607</v>
      </c>
      <c r="B108" t="s">
        <v>2181</v>
      </c>
      <c r="C108">
        <v>18.829999999999998</v>
      </c>
      <c r="D108">
        <v>18.690000000000001</v>
      </c>
      <c r="E108">
        <v>18.899999999999999</v>
      </c>
      <c r="F108">
        <v>19.12</v>
      </c>
      <c r="G108">
        <v>18.579999999999998</v>
      </c>
      <c r="H108" s="2">
        <v>426933</v>
      </c>
      <c r="I108" s="2">
        <v>804274880</v>
      </c>
      <c r="J108" s="5">
        <v>7.0000000000000007E-2</v>
      </c>
      <c r="K108">
        <v>0.37</v>
      </c>
      <c r="L108" s="2">
        <v>38406603022</v>
      </c>
      <c r="M108" s="1">
        <v>42940.625</v>
      </c>
    </row>
    <row r="109" spans="1:13" x14ac:dyDescent="0.15">
      <c r="A109" s="3" t="s">
        <v>3277</v>
      </c>
      <c r="B109" t="s">
        <v>852</v>
      </c>
      <c r="C109">
        <v>19.55</v>
      </c>
      <c r="D109">
        <v>19.5</v>
      </c>
      <c r="E109">
        <v>19.53</v>
      </c>
      <c r="F109">
        <v>19.829999999999998</v>
      </c>
      <c r="G109">
        <v>19.420000000000002</v>
      </c>
      <c r="H109" s="2">
        <v>409399</v>
      </c>
      <c r="I109" s="2">
        <v>803066512</v>
      </c>
      <c r="J109" s="5">
        <v>-0.02</v>
      </c>
      <c r="K109">
        <v>-0.1</v>
      </c>
      <c r="L109" s="2">
        <v>139888879582</v>
      </c>
      <c r="M109" s="1">
        <v>42940.625</v>
      </c>
    </row>
    <row r="110" spans="1:13" x14ac:dyDescent="0.15">
      <c r="A110" s="3" t="s">
        <v>3279</v>
      </c>
      <c r="B110" t="s">
        <v>854</v>
      </c>
      <c r="C110">
        <v>9.86</v>
      </c>
      <c r="D110">
        <v>9.7100000000000009</v>
      </c>
      <c r="E110">
        <v>9.49</v>
      </c>
      <c r="F110">
        <v>9.98</v>
      </c>
      <c r="G110">
        <v>9.4</v>
      </c>
      <c r="H110" s="2">
        <v>834769</v>
      </c>
      <c r="I110" s="2">
        <v>803057536</v>
      </c>
      <c r="J110" s="5">
        <v>-0.37</v>
      </c>
      <c r="K110">
        <v>-3.75</v>
      </c>
      <c r="L110" s="2">
        <v>28388472623</v>
      </c>
      <c r="M110" s="1">
        <v>42940.625</v>
      </c>
    </row>
    <row r="111" spans="1:13" x14ac:dyDescent="0.15">
      <c r="A111" s="3" t="s">
        <v>2868</v>
      </c>
      <c r="B111" t="s">
        <v>444</v>
      </c>
      <c r="C111">
        <v>24.51</v>
      </c>
      <c r="D111">
        <v>24.46</v>
      </c>
      <c r="E111">
        <v>23.9</v>
      </c>
      <c r="F111">
        <v>24.51</v>
      </c>
      <c r="G111">
        <v>23.87</v>
      </c>
      <c r="H111" s="2">
        <v>331267</v>
      </c>
      <c r="I111" s="2">
        <v>798440720</v>
      </c>
      <c r="J111" s="5">
        <v>-0.61</v>
      </c>
      <c r="K111">
        <v>-2.4900000000000002</v>
      </c>
      <c r="L111" s="2">
        <v>126653329617</v>
      </c>
      <c r="M111" s="1">
        <v>42940.625</v>
      </c>
    </row>
    <row r="112" spans="1:13" x14ac:dyDescent="0.15">
      <c r="A112" s="3" t="s">
        <v>3058</v>
      </c>
      <c r="B112" t="s">
        <v>634</v>
      </c>
      <c r="C112">
        <v>14.46</v>
      </c>
      <c r="D112">
        <v>14.4</v>
      </c>
      <c r="E112">
        <v>14.73</v>
      </c>
      <c r="F112">
        <v>15.09</v>
      </c>
      <c r="G112">
        <v>14.32</v>
      </c>
      <c r="H112" s="2">
        <v>537039</v>
      </c>
      <c r="I112" s="2">
        <v>796675712</v>
      </c>
      <c r="J112" s="5">
        <v>0.27</v>
      </c>
      <c r="K112">
        <v>1.87</v>
      </c>
      <c r="L112" s="2">
        <v>67133665862</v>
      </c>
      <c r="M112" s="1">
        <v>42940.625</v>
      </c>
    </row>
    <row r="113" spans="1:13" x14ac:dyDescent="0.15">
      <c r="A113" s="3" t="s">
        <v>2733</v>
      </c>
      <c r="B113" t="s">
        <v>309</v>
      </c>
      <c r="C113">
        <v>16.440000000000001</v>
      </c>
      <c r="D113">
        <v>16.329999999999998</v>
      </c>
      <c r="E113">
        <v>16.28</v>
      </c>
      <c r="F113">
        <v>16.73</v>
      </c>
      <c r="G113">
        <v>15.95</v>
      </c>
      <c r="H113" s="2">
        <v>489024</v>
      </c>
      <c r="I113" s="2">
        <v>795838112</v>
      </c>
      <c r="J113" s="5">
        <v>-0.16</v>
      </c>
      <c r="K113">
        <v>-0.97</v>
      </c>
      <c r="L113" s="2">
        <v>21980093119</v>
      </c>
      <c r="M113" s="1">
        <v>42940.625</v>
      </c>
    </row>
    <row r="114" spans="1:13" x14ac:dyDescent="0.15">
      <c r="A114" s="3" t="s">
        <v>3889</v>
      </c>
      <c r="B114" t="s">
        <v>1565</v>
      </c>
      <c r="C114">
        <v>13.24</v>
      </c>
      <c r="D114">
        <v>13.2</v>
      </c>
      <c r="E114">
        <v>13.36</v>
      </c>
      <c r="F114">
        <v>13.53</v>
      </c>
      <c r="G114">
        <v>13.15</v>
      </c>
      <c r="H114" s="2">
        <v>593790</v>
      </c>
      <c r="I114" s="2">
        <v>793005616</v>
      </c>
      <c r="J114" s="5">
        <v>0.12</v>
      </c>
      <c r="K114">
        <v>0.91</v>
      </c>
      <c r="L114" s="2">
        <v>39360562989</v>
      </c>
      <c r="M114" s="1">
        <v>42940.625</v>
      </c>
    </row>
    <row r="115" spans="1:13" x14ac:dyDescent="0.15">
      <c r="A115" s="3" t="s">
        <v>3469</v>
      </c>
      <c r="B115" t="s">
        <v>1044</v>
      </c>
      <c r="C115">
        <v>46.9</v>
      </c>
      <c r="D115">
        <v>46.5</v>
      </c>
      <c r="E115">
        <v>47.97</v>
      </c>
      <c r="F115">
        <v>51.49</v>
      </c>
      <c r="G115">
        <v>44.82</v>
      </c>
      <c r="H115" s="2">
        <v>168285</v>
      </c>
      <c r="I115" s="2">
        <v>791622400</v>
      </c>
      <c r="J115" s="5">
        <v>1.07</v>
      </c>
      <c r="K115">
        <v>2.2799999999999998</v>
      </c>
      <c r="L115" s="2">
        <v>6332040161</v>
      </c>
      <c r="M115" s="1">
        <v>42940.625</v>
      </c>
    </row>
    <row r="116" spans="1:13" x14ac:dyDescent="0.15">
      <c r="A116" s="3" t="s">
        <v>3263</v>
      </c>
      <c r="B116" t="s">
        <v>838</v>
      </c>
      <c r="C116">
        <v>34.79</v>
      </c>
      <c r="D116">
        <v>34.92</v>
      </c>
      <c r="E116">
        <v>34.61</v>
      </c>
      <c r="F116">
        <v>35.450000000000003</v>
      </c>
      <c r="G116">
        <v>34.57</v>
      </c>
      <c r="H116" s="2">
        <v>226839</v>
      </c>
      <c r="I116" s="2">
        <v>790650256</v>
      </c>
      <c r="J116" s="5">
        <v>-0.18</v>
      </c>
      <c r="K116">
        <v>-0.52</v>
      </c>
      <c r="L116" s="2">
        <v>313635825531</v>
      </c>
      <c r="M116" s="1">
        <v>42940.625</v>
      </c>
    </row>
    <row r="117" spans="1:13" x14ac:dyDescent="0.15">
      <c r="A117" s="3" t="s">
        <v>2921</v>
      </c>
      <c r="B117" t="s">
        <v>497</v>
      </c>
      <c r="C117">
        <v>10.47</v>
      </c>
      <c r="D117">
        <v>10.48</v>
      </c>
      <c r="E117">
        <v>11.05</v>
      </c>
      <c r="F117">
        <v>11.09</v>
      </c>
      <c r="G117">
        <v>10.46</v>
      </c>
      <c r="H117" s="2">
        <v>728556</v>
      </c>
      <c r="I117" s="2">
        <v>788996432</v>
      </c>
      <c r="J117" s="5">
        <v>0.57999999999999996</v>
      </c>
      <c r="K117">
        <v>5.54</v>
      </c>
      <c r="L117" s="2">
        <v>27951811238</v>
      </c>
      <c r="M117" s="1">
        <v>42940.625</v>
      </c>
    </row>
    <row r="118" spans="1:13" x14ac:dyDescent="0.15">
      <c r="A118" s="3" t="s">
        <v>3240</v>
      </c>
      <c r="B118" t="s">
        <v>815</v>
      </c>
      <c r="C118">
        <v>59.47</v>
      </c>
      <c r="D118">
        <v>59.03</v>
      </c>
      <c r="E118">
        <v>59.7</v>
      </c>
      <c r="F118">
        <v>61.6</v>
      </c>
      <c r="G118">
        <v>59.03</v>
      </c>
      <c r="H118" s="2">
        <v>130851</v>
      </c>
      <c r="I118" s="2">
        <v>787365616</v>
      </c>
      <c r="J118" s="5">
        <v>0.23</v>
      </c>
      <c r="K118">
        <v>0.39</v>
      </c>
      <c r="L118" s="2">
        <v>186236934400</v>
      </c>
      <c r="M118" s="1">
        <v>42940.625</v>
      </c>
    </row>
    <row r="119" spans="1:13" x14ac:dyDescent="0.15">
      <c r="A119" s="3" t="s">
        <v>3781</v>
      </c>
      <c r="B119" t="s">
        <v>1457</v>
      </c>
      <c r="C119">
        <v>5.9</v>
      </c>
      <c r="D119">
        <v>5.85</v>
      </c>
      <c r="E119">
        <v>6.04</v>
      </c>
      <c r="F119">
        <v>6.18</v>
      </c>
      <c r="G119">
        <v>5.82</v>
      </c>
      <c r="H119" s="2">
        <v>1305599</v>
      </c>
      <c r="I119" s="2">
        <v>787127536</v>
      </c>
      <c r="J119" s="5">
        <v>0.14000000000000001</v>
      </c>
      <c r="K119">
        <v>2.37</v>
      </c>
      <c r="L119" s="2">
        <v>18666569943</v>
      </c>
      <c r="M119" s="1">
        <v>42940.625</v>
      </c>
    </row>
    <row r="120" spans="1:13" x14ac:dyDescent="0.15">
      <c r="A120" s="3" t="s">
        <v>3980</v>
      </c>
      <c r="B120" t="s">
        <v>1625</v>
      </c>
      <c r="C120">
        <v>22.46</v>
      </c>
      <c r="D120">
        <v>21.21</v>
      </c>
      <c r="E120">
        <v>21.18</v>
      </c>
      <c r="F120">
        <v>22</v>
      </c>
      <c r="G120">
        <v>20.21</v>
      </c>
      <c r="H120" s="2">
        <v>369667</v>
      </c>
      <c r="I120" s="2">
        <v>780949504</v>
      </c>
      <c r="J120" s="5">
        <v>-1.28</v>
      </c>
      <c r="K120">
        <v>-5.7</v>
      </c>
      <c r="L120" s="2">
        <v>10513370551</v>
      </c>
      <c r="M120" s="1">
        <v>42940.625</v>
      </c>
    </row>
    <row r="121" spans="1:13" x14ac:dyDescent="0.15">
      <c r="A121" s="3" t="s">
        <v>2521</v>
      </c>
      <c r="B121" t="s">
        <v>97</v>
      </c>
      <c r="C121">
        <v>10.199999999999999</v>
      </c>
      <c r="D121">
        <v>10.28</v>
      </c>
      <c r="E121">
        <v>10.08</v>
      </c>
      <c r="F121">
        <v>10.74</v>
      </c>
      <c r="G121">
        <v>10.06</v>
      </c>
      <c r="H121" s="2">
        <v>751161</v>
      </c>
      <c r="I121" s="2">
        <v>777940768</v>
      </c>
      <c r="J121" s="5">
        <v>-0.12</v>
      </c>
      <c r="K121">
        <v>-1.18</v>
      </c>
      <c r="L121" s="2">
        <v>13159660390</v>
      </c>
      <c r="M121" s="1">
        <v>42940.625</v>
      </c>
    </row>
    <row r="122" spans="1:13" x14ac:dyDescent="0.15">
      <c r="A122" s="3" t="s">
        <v>3974</v>
      </c>
      <c r="B122" t="s">
        <v>1619</v>
      </c>
      <c r="C122">
        <v>13.73</v>
      </c>
      <c r="D122">
        <v>13.76</v>
      </c>
      <c r="E122">
        <v>13.95</v>
      </c>
      <c r="F122">
        <v>14.1</v>
      </c>
      <c r="G122">
        <v>13.62</v>
      </c>
      <c r="H122" s="2">
        <v>553970</v>
      </c>
      <c r="I122" s="2">
        <v>770141696</v>
      </c>
      <c r="J122" s="5">
        <v>0.22</v>
      </c>
      <c r="K122">
        <v>1.6</v>
      </c>
      <c r="L122" s="2">
        <v>12277412395</v>
      </c>
      <c r="M122" s="1">
        <v>42940.625</v>
      </c>
    </row>
    <row r="123" spans="1:13" x14ac:dyDescent="0.15">
      <c r="A123" s="3" t="s">
        <v>3293</v>
      </c>
      <c r="B123" t="s">
        <v>868</v>
      </c>
      <c r="C123">
        <v>4.26</v>
      </c>
      <c r="D123">
        <v>4.26</v>
      </c>
      <c r="E123">
        <v>4.2699999999999996</v>
      </c>
      <c r="F123">
        <v>4.3099999999999996</v>
      </c>
      <c r="G123">
        <v>4.24</v>
      </c>
      <c r="H123" s="2">
        <v>1797573</v>
      </c>
      <c r="I123" s="2">
        <v>769014256</v>
      </c>
      <c r="J123" s="5">
        <v>0.01</v>
      </c>
      <c r="K123">
        <v>0.23</v>
      </c>
      <c r="L123" s="2">
        <v>199319734760</v>
      </c>
      <c r="M123" s="1">
        <v>42940.625</v>
      </c>
    </row>
    <row r="124" spans="1:13" x14ac:dyDescent="0.15">
      <c r="A124" s="3" t="s">
        <v>4338</v>
      </c>
      <c r="B124" t="s">
        <v>1912</v>
      </c>
      <c r="C124">
        <v>22.53</v>
      </c>
      <c r="D124">
        <v>22.3</v>
      </c>
      <c r="E124">
        <v>22.54</v>
      </c>
      <c r="F124">
        <v>22.96</v>
      </c>
      <c r="G124">
        <v>22.1</v>
      </c>
      <c r="H124" s="2">
        <v>337689</v>
      </c>
      <c r="I124" s="2">
        <v>762314752</v>
      </c>
      <c r="J124" s="5">
        <v>0.01</v>
      </c>
      <c r="K124">
        <v>0.04</v>
      </c>
      <c r="L124" s="2">
        <v>23266556432</v>
      </c>
      <c r="M124" s="1">
        <v>42940.625</v>
      </c>
    </row>
    <row r="125" spans="1:13" x14ac:dyDescent="0.15">
      <c r="A125" s="3" t="s">
        <v>2535</v>
      </c>
      <c r="B125" t="s">
        <v>111</v>
      </c>
      <c r="C125">
        <v>32.92</v>
      </c>
      <c r="D125">
        <v>33</v>
      </c>
      <c r="E125">
        <v>36.21</v>
      </c>
      <c r="F125">
        <v>36.21</v>
      </c>
      <c r="G125">
        <v>32.71</v>
      </c>
      <c r="H125" s="2">
        <v>216696</v>
      </c>
      <c r="I125" s="2">
        <v>751584688</v>
      </c>
      <c r="J125" s="5">
        <v>3.29</v>
      </c>
      <c r="K125">
        <v>9.99</v>
      </c>
      <c r="L125" s="2">
        <v>5124310525</v>
      </c>
      <c r="M125" s="1">
        <v>42940.625</v>
      </c>
    </row>
    <row r="126" spans="1:13" x14ac:dyDescent="0.15">
      <c r="A126" s="3" t="s">
        <v>4695</v>
      </c>
      <c r="B126" t="s">
        <v>2269</v>
      </c>
      <c r="C126">
        <v>49.93</v>
      </c>
      <c r="D126">
        <v>49.9</v>
      </c>
      <c r="E126">
        <v>46.85</v>
      </c>
      <c r="F126">
        <v>49.92</v>
      </c>
      <c r="G126">
        <v>46.5</v>
      </c>
      <c r="H126" s="2">
        <v>155742</v>
      </c>
      <c r="I126" s="2">
        <v>742347376</v>
      </c>
      <c r="J126" s="5">
        <v>-3.08</v>
      </c>
      <c r="K126">
        <v>-6.17</v>
      </c>
      <c r="L126" s="2">
        <v>15228184643</v>
      </c>
      <c r="M126" s="1">
        <v>42940.625</v>
      </c>
    </row>
    <row r="127" spans="1:13" x14ac:dyDescent="0.15">
      <c r="A127" s="3" t="s">
        <v>3281</v>
      </c>
      <c r="B127" t="s">
        <v>856</v>
      </c>
      <c r="C127">
        <v>8.68</v>
      </c>
      <c r="D127">
        <v>8.6999999999999993</v>
      </c>
      <c r="E127">
        <v>9.1</v>
      </c>
      <c r="F127">
        <v>9.17</v>
      </c>
      <c r="G127">
        <v>8.6300000000000008</v>
      </c>
      <c r="H127" s="2">
        <v>831303</v>
      </c>
      <c r="I127" s="2">
        <v>741805808</v>
      </c>
      <c r="J127" s="5">
        <v>0.42</v>
      </c>
      <c r="K127">
        <v>4.84</v>
      </c>
      <c r="L127" s="2">
        <v>39963829252</v>
      </c>
      <c r="M127" s="1">
        <v>42940.625</v>
      </c>
    </row>
    <row r="128" spans="1:13" x14ac:dyDescent="0.15">
      <c r="A128" s="3" t="s">
        <v>3084</v>
      </c>
      <c r="B128" t="s">
        <v>659</v>
      </c>
      <c r="C128">
        <v>9.39</v>
      </c>
      <c r="D128">
        <v>9.25</v>
      </c>
      <c r="E128">
        <v>9.61</v>
      </c>
      <c r="F128">
        <v>9.84</v>
      </c>
      <c r="G128">
        <v>8.92</v>
      </c>
      <c r="H128" s="2">
        <v>790659</v>
      </c>
      <c r="I128" s="2">
        <v>738720896</v>
      </c>
      <c r="J128" s="5">
        <v>0.22</v>
      </c>
      <c r="K128">
        <v>2.34</v>
      </c>
      <c r="L128" s="2">
        <v>6003957954</v>
      </c>
      <c r="M128" s="1">
        <v>42940.625</v>
      </c>
    </row>
    <row r="129" spans="1:13" x14ac:dyDescent="0.15">
      <c r="A129" s="3" t="s">
        <v>4031</v>
      </c>
      <c r="B129" t="s">
        <v>1347</v>
      </c>
      <c r="C129">
        <v>15.04</v>
      </c>
      <c r="D129">
        <v>14.99</v>
      </c>
      <c r="E129">
        <v>15.07</v>
      </c>
      <c r="F129">
        <v>15.29</v>
      </c>
      <c r="G129">
        <v>14.9</v>
      </c>
      <c r="H129" s="2">
        <v>488039</v>
      </c>
      <c r="I129" s="2">
        <v>736111280</v>
      </c>
      <c r="J129" s="5">
        <v>0.03</v>
      </c>
      <c r="K129">
        <v>0.2</v>
      </c>
      <c r="L129" s="2">
        <v>22183869426</v>
      </c>
      <c r="M129" s="1">
        <v>42940.625</v>
      </c>
    </row>
    <row r="130" spans="1:13" x14ac:dyDescent="0.15">
      <c r="A130" s="3" t="s">
        <v>3272</v>
      </c>
      <c r="B130" t="s">
        <v>847</v>
      </c>
      <c r="C130">
        <v>6.96</v>
      </c>
      <c r="D130">
        <v>6.84</v>
      </c>
      <c r="E130">
        <v>6.69</v>
      </c>
      <c r="F130">
        <v>6.94</v>
      </c>
      <c r="G130">
        <v>6.6</v>
      </c>
      <c r="H130" s="2">
        <v>1069424</v>
      </c>
      <c r="I130" s="2">
        <v>724084816</v>
      </c>
      <c r="J130" s="5">
        <v>-0.27</v>
      </c>
      <c r="K130">
        <v>-3.88</v>
      </c>
      <c r="L130" s="2">
        <v>15796193865</v>
      </c>
      <c r="M130" s="1">
        <v>42940.625</v>
      </c>
    </row>
    <row r="131" spans="1:13" x14ac:dyDescent="0.15">
      <c r="A131" s="3" t="s">
        <v>2645</v>
      </c>
      <c r="B131" t="s">
        <v>221</v>
      </c>
      <c r="C131">
        <v>4.5</v>
      </c>
      <c r="D131">
        <v>4.5</v>
      </c>
      <c r="E131">
        <v>4.5199999999999996</v>
      </c>
      <c r="F131">
        <v>4.7</v>
      </c>
      <c r="G131">
        <v>4.47</v>
      </c>
      <c r="H131" s="2">
        <v>1582430</v>
      </c>
      <c r="I131" s="2">
        <v>723217936</v>
      </c>
      <c r="J131" s="5">
        <v>0.02</v>
      </c>
      <c r="K131">
        <v>0.44</v>
      </c>
      <c r="L131" s="2">
        <v>17908567430</v>
      </c>
      <c r="M131" s="1">
        <v>42940.625</v>
      </c>
    </row>
    <row r="132" spans="1:13" x14ac:dyDescent="0.15">
      <c r="A132" s="3" t="s">
        <v>3038</v>
      </c>
      <c r="B132" t="s">
        <v>614</v>
      </c>
      <c r="C132">
        <v>9.8000000000000007</v>
      </c>
      <c r="D132">
        <v>9.81</v>
      </c>
      <c r="E132">
        <v>10.78</v>
      </c>
      <c r="F132">
        <v>10.78</v>
      </c>
      <c r="G132">
        <v>9.75</v>
      </c>
      <c r="H132" s="2">
        <v>675061</v>
      </c>
      <c r="I132" s="2">
        <v>710822576</v>
      </c>
      <c r="J132" s="5">
        <v>0.98</v>
      </c>
      <c r="K132">
        <v>10</v>
      </c>
      <c r="L132" s="2">
        <v>4882046279</v>
      </c>
      <c r="M132" s="1">
        <v>42940.625</v>
      </c>
    </row>
    <row r="133" spans="1:13" x14ac:dyDescent="0.15">
      <c r="A133" s="3" t="s">
        <v>4051</v>
      </c>
      <c r="B133" t="s">
        <v>1366</v>
      </c>
      <c r="C133">
        <v>10.45</v>
      </c>
      <c r="D133">
        <v>10.37</v>
      </c>
      <c r="E133">
        <v>10.199999999999999</v>
      </c>
      <c r="F133">
        <v>10.52</v>
      </c>
      <c r="G133">
        <v>10.119999999999999</v>
      </c>
      <c r="H133" s="2">
        <v>689238</v>
      </c>
      <c r="I133" s="2">
        <v>708253888</v>
      </c>
      <c r="J133" s="5">
        <v>-0.25</v>
      </c>
      <c r="K133">
        <v>-2.39</v>
      </c>
      <c r="L133" s="2">
        <v>32142239399</v>
      </c>
      <c r="M133" s="1">
        <v>42940.625</v>
      </c>
    </row>
    <row r="134" spans="1:13" x14ac:dyDescent="0.15">
      <c r="A134" s="3" t="s">
        <v>4636</v>
      </c>
      <c r="B134" t="s">
        <v>2210</v>
      </c>
      <c r="C134">
        <v>19.8</v>
      </c>
      <c r="D134">
        <v>19.8</v>
      </c>
      <c r="E134">
        <v>19.579999999999998</v>
      </c>
      <c r="F134">
        <v>21.18</v>
      </c>
      <c r="G134">
        <v>19.43</v>
      </c>
      <c r="H134" s="2">
        <v>343078</v>
      </c>
      <c r="I134" s="2">
        <v>695779200</v>
      </c>
      <c r="J134" s="5">
        <v>-0.22</v>
      </c>
      <c r="K134">
        <v>-1.1100000000000001</v>
      </c>
      <c r="L134" s="2">
        <v>14254239944</v>
      </c>
      <c r="M134" s="1">
        <v>42940.625</v>
      </c>
    </row>
    <row r="135" spans="1:13" x14ac:dyDescent="0.15">
      <c r="A135" s="3" t="s">
        <v>4280</v>
      </c>
      <c r="B135" t="s">
        <v>1854</v>
      </c>
      <c r="C135">
        <v>12.95</v>
      </c>
      <c r="D135">
        <v>12.88</v>
      </c>
      <c r="E135">
        <v>13.21</v>
      </c>
      <c r="F135">
        <v>13.38</v>
      </c>
      <c r="G135">
        <v>12.75</v>
      </c>
      <c r="H135" s="2">
        <v>526141</v>
      </c>
      <c r="I135" s="2">
        <v>691476736</v>
      </c>
      <c r="J135" s="5">
        <v>0.26</v>
      </c>
      <c r="K135">
        <v>2.0099999999999998</v>
      </c>
      <c r="L135" s="2">
        <v>11818405385</v>
      </c>
      <c r="M135" s="1">
        <v>42940.625</v>
      </c>
    </row>
    <row r="136" spans="1:13" x14ac:dyDescent="0.15">
      <c r="A136" s="3" t="s">
        <v>4020</v>
      </c>
      <c r="B136" t="s">
        <v>1336</v>
      </c>
      <c r="C136">
        <v>7.19</v>
      </c>
      <c r="D136">
        <v>7.2</v>
      </c>
      <c r="E136">
        <v>7.03</v>
      </c>
      <c r="F136">
        <v>7.28</v>
      </c>
      <c r="G136">
        <v>6.94</v>
      </c>
      <c r="H136" s="2">
        <v>977573</v>
      </c>
      <c r="I136" s="2">
        <v>691328944</v>
      </c>
      <c r="J136" s="5">
        <v>-0.16</v>
      </c>
      <c r="K136">
        <v>-2.23</v>
      </c>
      <c r="L136" s="2">
        <v>24840835097</v>
      </c>
      <c r="M136" s="1">
        <v>42940.625</v>
      </c>
    </row>
    <row r="137" spans="1:13" x14ac:dyDescent="0.15">
      <c r="A137" s="3" t="s">
        <v>3009</v>
      </c>
      <c r="B137" t="s">
        <v>585</v>
      </c>
      <c r="C137">
        <v>11.01</v>
      </c>
      <c r="D137">
        <v>10.89</v>
      </c>
      <c r="E137">
        <v>10.59</v>
      </c>
      <c r="F137">
        <v>11.15</v>
      </c>
      <c r="G137">
        <v>10.51</v>
      </c>
      <c r="H137" s="2">
        <v>629871</v>
      </c>
      <c r="I137" s="2">
        <v>678297072</v>
      </c>
      <c r="J137" s="5">
        <v>-0.42</v>
      </c>
      <c r="K137">
        <v>-3.81</v>
      </c>
      <c r="L137" s="2">
        <v>14099620825</v>
      </c>
      <c r="M137" s="1">
        <v>42940.625</v>
      </c>
    </row>
    <row r="138" spans="1:13" x14ac:dyDescent="0.15">
      <c r="A138" s="3" t="s">
        <v>3975</v>
      </c>
      <c r="B138" t="s">
        <v>1620</v>
      </c>
      <c r="C138">
        <v>14.5</v>
      </c>
      <c r="D138">
        <v>14.39</v>
      </c>
      <c r="E138">
        <v>14.19</v>
      </c>
      <c r="F138">
        <v>14.78</v>
      </c>
      <c r="G138">
        <v>14.11</v>
      </c>
      <c r="H138" s="2">
        <v>472348</v>
      </c>
      <c r="I138" s="2">
        <v>677490096</v>
      </c>
      <c r="J138" s="5">
        <v>-0.31</v>
      </c>
      <c r="K138">
        <v>-2.14</v>
      </c>
      <c r="L138" s="2">
        <v>20098698378</v>
      </c>
      <c r="M138" s="1">
        <v>42940.625</v>
      </c>
    </row>
    <row r="139" spans="1:13" x14ac:dyDescent="0.15">
      <c r="A139" s="3" t="s">
        <v>2841</v>
      </c>
      <c r="B139" t="s">
        <v>417</v>
      </c>
      <c r="C139">
        <v>27.07</v>
      </c>
      <c r="D139">
        <v>27</v>
      </c>
      <c r="E139">
        <v>27.09</v>
      </c>
      <c r="F139">
        <v>27.56</v>
      </c>
      <c r="G139">
        <v>26.59</v>
      </c>
      <c r="H139" s="2">
        <v>250619</v>
      </c>
      <c r="I139" s="2">
        <v>677404112</v>
      </c>
      <c r="J139" s="5">
        <v>0.02</v>
      </c>
      <c r="K139">
        <v>7.0000000000000007E-2</v>
      </c>
      <c r="L139" s="2">
        <v>29299839825</v>
      </c>
      <c r="M139" s="1">
        <v>42940.625</v>
      </c>
    </row>
    <row r="140" spans="1:13" x14ac:dyDescent="0.15">
      <c r="A140" s="3" t="s">
        <v>3269</v>
      </c>
      <c r="B140" t="s">
        <v>844</v>
      </c>
      <c r="C140">
        <v>28.69</v>
      </c>
      <c r="D140">
        <v>28.47</v>
      </c>
      <c r="E140">
        <v>28.31</v>
      </c>
      <c r="F140">
        <v>28.87</v>
      </c>
      <c r="G140">
        <v>28.28</v>
      </c>
      <c r="H140" s="2">
        <v>237011</v>
      </c>
      <c r="I140" s="2">
        <v>676521872</v>
      </c>
      <c r="J140" s="5">
        <v>-0.38</v>
      </c>
      <c r="K140">
        <v>-1.32</v>
      </c>
      <c r="L140" s="2">
        <v>800173783455</v>
      </c>
      <c r="M140" s="1">
        <v>42940.625</v>
      </c>
    </row>
    <row r="141" spans="1:13" x14ac:dyDescent="0.15">
      <c r="A141" s="3" t="s">
        <v>3195</v>
      </c>
      <c r="B141" t="s">
        <v>770</v>
      </c>
      <c r="C141">
        <v>11.1</v>
      </c>
      <c r="D141">
        <v>10.62</v>
      </c>
      <c r="E141">
        <v>10.7</v>
      </c>
      <c r="F141">
        <v>11.06</v>
      </c>
      <c r="G141">
        <v>10.56</v>
      </c>
      <c r="H141" s="2">
        <v>628292</v>
      </c>
      <c r="I141" s="2">
        <v>675737424</v>
      </c>
      <c r="J141" s="5">
        <v>-0.4</v>
      </c>
      <c r="K141">
        <v>-3.6</v>
      </c>
      <c r="L141" s="2">
        <v>12839981282</v>
      </c>
      <c r="M141" s="1">
        <v>42940.625</v>
      </c>
    </row>
    <row r="142" spans="1:13" x14ac:dyDescent="0.15">
      <c r="A142" s="3" t="s">
        <v>3711</v>
      </c>
      <c r="B142" t="s">
        <v>1387</v>
      </c>
      <c r="C142">
        <v>15.61</v>
      </c>
      <c r="D142">
        <v>15.6</v>
      </c>
      <c r="E142">
        <v>15.62</v>
      </c>
      <c r="F142">
        <v>15.75</v>
      </c>
      <c r="G142">
        <v>15.2</v>
      </c>
      <c r="H142" s="2">
        <v>433932</v>
      </c>
      <c r="I142" s="2">
        <v>673088848</v>
      </c>
      <c r="J142" s="5">
        <v>0.01</v>
      </c>
      <c r="K142">
        <v>0.06</v>
      </c>
      <c r="L142" s="2">
        <v>21048307762</v>
      </c>
      <c r="M142" s="1">
        <v>42940.625</v>
      </c>
    </row>
    <row r="143" spans="1:13" x14ac:dyDescent="0.15">
      <c r="A143" s="3" t="s">
        <v>2659</v>
      </c>
      <c r="B143" t="s">
        <v>235</v>
      </c>
      <c r="C143">
        <v>5.76</v>
      </c>
      <c r="D143">
        <v>5.7</v>
      </c>
      <c r="E143">
        <v>6.14</v>
      </c>
      <c r="F143">
        <v>6.3</v>
      </c>
      <c r="G143">
        <v>5.68</v>
      </c>
      <c r="H143" s="2">
        <v>1115139</v>
      </c>
      <c r="I143" s="2">
        <v>672492256</v>
      </c>
      <c r="J143" s="5">
        <v>0.38</v>
      </c>
      <c r="K143">
        <v>6.6</v>
      </c>
      <c r="L143" s="2">
        <v>10266079777</v>
      </c>
      <c r="M143" s="1">
        <v>42940.625</v>
      </c>
    </row>
    <row r="144" spans="1:13" x14ac:dyDescent="0.15">
      <c r="A144" s="3" t="s">
        <v>3822</v>
      </c>
      <c r="B144" t="s">
        <v>1498</v>
      </c>
      <c r="C144">
        <v>23.42</v>
      </c>
      <c r="D144">
        <v>23.32</v>
      </c>
      <c r="E144">
        <v>23.51</v>
      </c>
      <c r="F144">
        <v>23.87</v>
      </c>
      <c r="G144">
        <v>23.21</v>
      </c>
      <c r="H144" s="2">
        <v>284650</v>
      </c>
      <c r="I144" s="2">
        <v>671142992</v>
      </c>
      <c r="J144" s="5">
        <v>0.09</v>
      </c>
      <c r="K144">
        <v>0.38</v>
      </c>
      <c r="L144" s="2">
        <v>27336722073</v>
      </c>
      <c r="M144" s="1">
        <v>42940.625</v>
      </c>
    </row>
    <row r="145" spans="1:13" x14ac:dyDescent="0.15">
      <c r="A145" s="3" t="s">
        <v>2490</v>
      </c>
      <c r="B145" t="s">
        <v>66</v>
      </c>
      <c r="C145">
        <v>10.210000000000001</v>
      </c>
      <c r="D145">
        <v>10.25</v>
      </c>
      <c r="E145">
        <v>10.31</v>
      </c>
      <c r="F145">
        <v>10.4</v>
      </c>
      <c r="G145">
        <v>10.15</v>
      </c>
      <c r="H145" s="2">
        <v>651143</v>
      </c>
      <c r="I145" s="2">
        <v>670146256</v>
      </c>
      <c r="J145" s="5">
        <v>0.1</v>
      </c>
      <c r="K145">
        <v>0.98</v>
      </c>
      <c r="L145" s="2">
        <v>38339260265</v>
      </c>
      <c r="M145" s="1">
        <v>42940.625</v>
      </c>
    </row>
    <row r="146" spans="1:13" x14ac:dyDescent="0.15">
      <c r="A146" s="3" t="s">
        <v>2805</v>
      </c>
      <c r="B146" t="s">
        <v>381</v>
      </c>
      <c r="C146">
        <v>11.13</v>
      </c>
      <c r="D146">
        <v>10.98</v>
      </c>
      <c r="E146">
        <v>10.99</v>
      </c>
      <c r="F146">
        <v>11.18</v>
      </c>
      <c r="G146">
        <v>10.67</v>
      </c>
      <c r="H146" s="2">
        <v>608200</v>
      </c>
      <c r="I146" s="2">
        <v>663584720</v>
      </c>
      <c r="J146" s="5">
        <v>-0.14000000000000001</v>
      </c>
      <c r="K146">
        <v>-1.26</v>
      </c>
      <c r="L146" s="2">
        <v>14573761602</v>
      </c>
      <c r="M146" s="1">
        <v>42940.625</v>
      </c>
    </row>
    <row r="147" spans="1:13" x14ac:dyDescent="0.15">
      <c r="A147" s="3" t="s">
        <v>3114</v>
      </c>
      <c r="B147" t="s">
        <v>689</v>
      </c>
      <c r="C147">
        <v>8.5299999999999994</v>
      </c>
      <c r="D147">
        <v>8.5399999999999991</v>
      </c>
      <c r="E147">
        <v>8.73</v>
      </c>
      <c r="F147">
        <v>8.7799999999999994</v>
      </c>
      <c r="G147">
        <v>8.4</v>
      </c>
      <c r="H147" s="2">
        <v>763836</v>
      </c>
      <c r="I147" s="2">
        <v>657764928</v>
      </c>
      <c r="J147" s="5">
        <v>0.2</v>
      </c>
      <c r="K147">
        <v>2.34</v>
      </c>
      <c r="L147" s="2">
        <v>23739237065</v>
      </c>
      <c r="M147" s="1">
        <v>42940.625</v>
      </c>
    </row>
    <row r="148" spans="1:13" x14ac:dyDescent="0.15">
      <c r="A148" s="3" t="s">
        <v>4040</v>
      </c>
      <c r="B148" t="s">
        <v>1356</v>
      </c>
      <c r="C148">
        <v>15.36</v>
      </c>
      <c r="D148">
        <v>15.51</v>
      </c>
      <c r="E148">
        <v>15.77</v>
      </c>
      <c r="F148">
        <v>16.059999999999999</v>
      </c>
      <c r="G148">
        <v>15.48</v>
      </c>
      <c r="H148" s="2">
        <v>414164</v>
      </c>
      <c r="I148" s="2">
        <v>653539248</v>
      </c>
      <c r="J148" s="5">
        <v>0.41</v>
      </c>
      <c r="K148">
        <v>2.67</v>
      </c>
      <c r="L148" s="2">
        <v>16798204488</v>
      </c>
      <c r="M148" s="1">
        <v>42940.625</v>
      </c>
    </row>
    <row r="149" spans="1:13" x14ac:dyDescent="0.15">
      <c r="A149" s="3" t="s">
        <v>2693</v>
      </c>
      <c r="B149" t="s">
        <v>269</v>
      </c>
      <c r="C149">
        <v>31.71</v>
      </c>
      <c r="D149">
        <v>31.56</v>
      </c>
      <c r="E149">
        <v>31.58</v>
      </c>
      <c r="F149">
        <v>31.72</v>
      </c>
      <c r="G149">
        <v>31.23</v>
      </c>
      <c r="H149" s="2">
        <v>206820</v>
      </c>
      <c r="I149" s="2">
        <v>650732800</v>
      </c>
      <c r="J149" s="5">
        <v>-0.13</v>
      </c>
      <c r="K149">
        <v>-0.41</v>
      </c>
      <c r="L149" s="2">
        <v>93317216845</v>
      </c>
      <c r="M149" s="1">
        <v>42940.625</v>
      </c>
    </row>
    <row r="150" spans="1:13" x14ac:dyDescent="0.15">
      <c r="A150" s="3" t="s">
        <v>3314</v>
      </c>
      <c r="B150" t="s">
        <v>889</v>
      </c>
      <c r="C150">
        <v>6.45</v>
      </c>
      <c r="D150">
        <v>6.43</v>
      </c>
      <c r="E150">
        <v>6.47</v>
      </c>
      <c r="F150">
        <v>6.55</v>
      </c>
      <c r="G150">
        <v>6.42</v>
      </c>
      <c r="H150" s="2">
        <v>997351</v>
      </c>
      <c r="I150" s="2">
        <v>649187568</v>
      </c>
      <c r="J150" s="5">
        <v>0.02</v>
      </c>
      <c r="K150">
        <v>0.31</v>
      </c>
      <c r="L150" s="2">
        <v>1617570971880</v>
      </c>
      <c r="M150" s="1">
        <v>42940.625</v>
      </c>
    </row>
    <row r="151" spans="1:13" x14ac:dyDescent="0.15">
      <c r="A151" s="3" t="s">
        <v>3964</v>
      </c>
      <c r="B151" t="s">
        <v>1303</v>
      </c>
      <c r="C151">
        <v>29.36</v>
      </c>
      <c r="D151">
        <v>29.1</v>
      </c>
      <c r="E151">
        <v>29.74</v>
      </c>
      <c r="F151">
        <v>30.29</v>
      </c>
      <c r="G151">
        <v>29</v>
      </c>
      <c r="H151" s="2">
        <v>218197</v>
      </c>
      <c r="I151" s="2">
        <v>648901600</v>
      </c>
      <c r="J151" s="5">
        <v>0.38</v>
      </c>
      <c r="K151">
        <v>1.29</v>
      </c>
      <c r="L151" s="2">
        <v>6750979948</v>
      </c>
      <c r="M151" s="1">
        <v>42940.625</v>
      </c>
    </row>
    <row r="152" spans="1:13" x14ac:dyDescent="0.15">
      <c r="A152" s="3" t="s">
        <v>3230</v>
      </c>
      <c r="B152" t="s">
        <v>805</v>
      </c>
      <c r="C152">
        <v>19.95</v>
      </c>
      <c r="D152">
        <v>19.88</v>
      </c>
      <c r="E152">
        <v>20.34</v>
      </c>
      <c r="F152">
        <v>20.8</v>
      </c>
      <c r="G152">
        <v>19.649999999999999</v>
      </c>
      <c r="H152" s="2">
        <v>321557</v>
      </c>
      <c r="I152" s="2">
        <v>647872320</v>
      </c>
      <c r="J152" s="5">
        <v>0.39</v>
      </c>
      <c r="K152">
        <v>1.95</v>
      </c>
      <c r="L152" s="2">
        <v>158769668091</v>
      </c>
      <c r="M152" s="1">
        <v>42940.625</v>
      </c>
    </row>
    <row r="153" spans="1:13" x14ac:dyDescent="0.15">
      <c r="A153" s="3" t="s">
        <v>2839</v>
      </c>
      <c r="B153" t="s">
        <v>415</v>
      </c>
      <c r="C153">
        <v>31.82</v>
      </c>
      <c r="D153">
        <v>32.159999999999997</v>
      </c>
      <c r="E153">
        <v>31.6</v>
      </c>
      <c r="F153">
        <v>32.35</v>
      </c>
      <c r="G153">
        <v>31.39</v>
      </c>
      <c r="H153" s="2">
        <v>204128</v>
      </c>
      <c r="I153" s="2">
        <v>647641488</v>
      </c>
      <c r="J153" s="5">
        <v>-0.22</v>
      </c>
      <c r="K153">
        <v>-0.69</v>
      </c>
      <c r="L153" s="2">
        <v>58684955073</v>
      </c>
      <c r="M153" s="1">
        <v>42940.625</v>
      </c>
    </row>
    <row r="154" spans="1:13" x14ac:dyDescent="0.15">
      <c r="A154" s="3" t="s">
        <v>3147</v>
      </c>
      <c r="B154" t="s">
        <v>722</v>
      </c>
      <c r="C154">
        <v>6.41</v>
      </c>
      <c r="D154">
        <v>6.41</v>
      </c>
      <c r="E154">
        <v>6.09</v>
      </c>
      <c r="F154">
        <v>6.46</v>
      </c>
      <c r="G154">
        <v>6.05</v>
      </c>
      <c r="H154" s="2">
        <v>1033905</v>
      </c>
      <c r="I154" s="2">
        <v>646225248</v>
      </c>
      <c r="J154" s="5">
        <v>-0.32</v>
      </c>
      <c r="K154">
        <v>-4.99</v>
      </c>
      <c r="L154" s="2">
        <v>8141381918</v>
      </c>
      <c r="M154" s="1">
        <v>42940.625</v>
      </c>
    </row>
    <row r="155" spans="1:13" x14ac:dyDescent="0.15">
      <c r="A155" s="3" t="s">
        <v>2517</v>
      </c>
      <c r="B155" t="s">
        <v>93</v>
      </c>
      <c r="C155">
        <v>25.77</v>
      </c>
      <c r="D155">
        <v>25.78</v>
      </c>
      <c r="E155">
        <v>27.29</v>
      </c>
      <c r="F155">
        <v>27.75</v>
      </c>
      <c r="G155">
        <v>25.53</v>
      </c>
      <c r="H155" s="2">
        <v>237188</v>
      </c>
      <c r="I155" s="2">
        <v>639357920</v>
      </c>
      <c r="J155" s="5">
        <v>1.52</v>
      </c>
      <c r="K155">
        <v>5.9</v>
      </c>
      <c r="L155" s="2">
        <v>18355424496</v>
      </c>
      <c r="M155" s="1">
        <v>42940.625</v>
      </c>
    </row>
    <row r="156" spans="1:13" x14ac:dyDescent="0.15">
      <c r="A156" s="3" t="s">
        <v>4224</v>
      </c>
      <c r="B156" t="s">
        <v>1798</v>
      </c>
      <c r="C156">
        <v>11.11</v>
      </c>
      <c r="D156">
        <v>11.05</v>
      </c>
      <c r="E156">
        <v>10.74</v>
      </c>
      <c r="F156">
        <v>11.14</v>
      </c>
      <c r="G156">
        <v>10.68</v>
      </c>
      <c r="H156" s="2">
        <v>588607</v>
      </c>
      <c r="I156" s="2">
        <v>638449360</v>
      </c>
      <c r="J156" s="5">
        <v>-0.37</v>
      </c>
      <c r="K156">
        <v>-3.33</v>
      </c>
      <c r="L156" s="2">
        <v>15779015547</v>
      </c>
      <c r="M156" s="1">
        <v>42940.625</v>
      </c>
    </row>
    <row r="157" spans="1:13" x14ac:dyDescent="0.15">
      <c r="A157" s="3" t="s">
        <v>3270</v>
      </c>
      <c r="B157" t="s">
        <v>845</v>
      </c>
      <c r="C157">
        <v>13.14</v>
      </c>
      <c r="D157">
        <v>12.41</v>
      </c>
      <c r="E157">
        <v>13.25</v>
      </c>
      <c r="F157">
        <v>13.6</v>
      </c>
      <c r="G157">
        <v>12.35</v>
      </c>
      <c r="H157" s="2">
        <v>488127</v>
      </c>
      <c r="I157" s="2">
        <v>636545632</v>
      </c>
      <c r="J157" s="5">
        <v>0.11</v>
      </c>
      <c r="K157">
        <v>0.84</v>
      </c>
      <c r="L157" s="2">
        <v>120936314250</v>
      </c>
      <c r="M157" s="1">
        <v>42940.625</v>
      </c>
    </row>
    <row r="158" spans="1:13" x14ac:dyDescent="0.15">
      <c r="A158" s="3" t="s">
        <v>4002</v>
      </c>
      <c r="B158" t="s">
        <v>1318</v>
      </c>
      <c r="C158">
        <v>9</v>
      </c>
      <c r="D158">
        <v>9.0399999999999991</v>
      </c>
      <c r="E158">
        <v>9.1</v>
      </c>
      <c r="F158">
        <v>9.42</v>
      </c>
      <c r="G158">
        <v>8.8800000000000008</v>
      </c>
      <c r="H158" s="2">
        <v>695000</v>
      </c>
      <c r="I158" s="2">
        <v>634922512</v>
      </c>
      <c r="J158" s="5">
        <v>0.1</v>
      </c>
      <c r="K158">
        <v>1.1100000000000001</v>
      </c>
      <c r="L158" s="2">
        <v>9919000416</v>
      </c>
      <c r="M158" s="1">
        <v>42940.625</v>
      </c>
    </row>
    <row r="159" spans="1:13" x14ac:dyDescent="0.15">
      <c r="A159" s="3" t="s">
        <v>4480</v>
      </c>
      <c r="B159" t="s">
        <v>2054</v>
      </c>
      <c r="C159">
        <v>18.95</v>
      </c>
      <c r="D159">
        <v>19.100000000000001</v>
      </c>
      <c r="E159">
        <v>19.09</v>
      </c>
      <c r="F159">
        <v>19.39</v>
      </c>
      <c r="G159">
        <v>18.8</v>
      </c>
      <c r="H159" s="2">
        <v>333291</v>
      </c>
      <c r="I159" s="2">
        <v>634195920</v>
      </c>
      <c r="J159" s="5">
        <v>0.14000000000000001</v>
      </c>
      <c r="K159">
        <v>0.74</v>
      </c>
      <c r="L159" s="2">
        <v>51842063877</v>
      </c>
      <c r="M159" s="1">
        <v>42940.625</v>
      </c>
    </row>
    <row r="160" spans="1:13" x14ac:dyDescent="0.15">
      <c r="A160" s="3" t="s">
        <v>3876</v>
      </c>
      <c r="B160" t="s">
        <v>1552</v>
      </c>
      <c r="C160">
        <v>19.43</v>
      </c>
      <c r="D160">
        <v>19.25</v>
      </c>
      <c r="E160">
        <v>20.25</v>
      </c>
      <c r="F160">
        <v>20.36</v>
      </c>
      <c r="G160">
        <v>19.25</v>
      </c>
      <c r="H160" s="2">
        <v>314377</v>
      </c>
      <c r="I160" s="2">
        <v>630437376</v>
      </c>
      <c r="J160" s="5">
        <v>0.82</v>
      </c>
      <c r="K160">
        <v>4.22</v>
      </c>
      <c r="L160" s="2">
        <v>18144000000</v>
      </c>
      <c r="M160" s="1">
        <v>42940.625</v>
      </c>
    </row>
    <row r="161" spans="1:13" x14ac:dyDescent="0.15">
      <c r="A161" s="3" t="s">
        <v>2791</v>
      </c>
      <c r="B161" t="s">
        <v>367</v>
      </c>
      <c r="C161">
        <v>10.93</v>
      </c>
      <c r="D161">
        <v>11.06</v>
      </c>
      <c r="E161">
        <v>10.86</v>
      </c>
      <c r="F161">
        <v>11.13</v>
      </c>
      <c r="G161">
        <v>10.8</v>
      </c>
      <c r="H161" s="2">
        <v>572714</v>
      </c>
      <c r="I161" s="2">
        <v>626030240</v>
      </c>
      <c r="J161" s="5">
        <v>-7.0000000000000007E-2</v>
      </c>
      <c r="K161">
        <v>-0.64</v>
      </c>
      <c r="L161" s="2">
        <v>37479348688</v>
      </c>
      <c r="M161" s="1">
        <v>42940.625</v>
      </c>
    </row>
    <row r="162" spans="1:13" x14ac:dyDescent="0.15">
      <c r="A162" s="3" t="s">
        <v>3435</v>
      </c>
      <c r="B162" t="s">
        <v>1010</v>
      </c>
      <c r="C162">
        <v>38.21</v>
      </c>
      <c r="D162">
        <v>41.5</v>
      </c>
      <c r="E162">
        <v>42.03</v>
      </c>
      <c r="F162">
        <v>42.03</v>
      </c>
      <c r="G162">
        <v>40.85</v>
      </c>
      <c r="H162" s="2">
        <v>149518</v>
      </c>
      <c r="I162" s="2">
        <v>623474768</v>
      </c>
      <c r="J162" s="5">
        <v>3.82</v>
      </c>
      <c r="K162">
        <v>10</v>
      </c>
      <c r="L162" s="2">
        <v>16837217511</v>
      </c>
      <c r="M162" s="1">
        <v>42940.625</v>
      </c>
    </row>
    <row r="163" spans="1:13" x14ac:dyDescent="0.15">
      <c r="A163" s="3" t="s">
        <v>3324</v>
      </c>
      <c r="B163" t="s">
        <v>899</v>
      </c>
      <c r="C163">
        <v>6.04</v>
      </c>
      <c r="D163">
        <v>6.02</v>
      </c>
      <c r="E163">
        <v>6.13</v>
      </c>
      <c r="F163">
        <v>6.16</v>
      </c>
      <c r="G163">
        <v>6</v>
      </c>
      <c r="H163" s="2">
        <v>1014690</v>
      </c>
      <c r="I163" s="2">
        <v>618797088</v>
      </c>
      <c r="J163" s="5">
        <v>0.09</v>
      </c>
      <c r="K163">
        <v>1.49</v>
      </c>
      <c r="L163" s="2">
        <v>65454738273</v>
      </c>
      <c r="M163" s="1">
        <v>42940.625</v>
      </c>
    </row>
    <row r="164" spans="1:13" x14ac:dyDescent="0.15">
      <c r="A164" s="3" t="s">
        <v>4647</v>
      </c>
      <c r="B164" t="s">
        <v>2221</v>
      </c>
      <c r="C164">
        <v>16.350000000000001</v>
      </c>
      <c r="D164">
        <v>16.29</v>
      </c>
      <c r="E164">
        <v>17.04</v>
      </c>
      <c r="F164">
        <v>17.59</v>
      </c>
      <c r="G164">
        <v>16.260000000000002</v>
      </c>
      <c r="H164" s="2">
        <v>364091</v>
      </c>
      <c r="I164" s="2">
        <v>617662288</v>
      </c>
      <c r="J164" s="5">
        <v>0.69</v>
      </c>
      <c r="K164">
        <v>4.22</v>
      </c>
      <c r="L164" s="2">
        <v>13691981536</v>
      </c>
      <c r="M164" s="1">
        <v>42940.625</v>
      </c>
    </row>
    <row r="165" spans="1:13" x14ac:dyDescent="0.15">
      <c r="A165" s="3" t="s">
        <v>3507</v>
      </c>
      <c r="B165" t="s">
        <v>1082</v>
      </c>
      <c r="C165">
        <v>36.5</v>
      </c>
      <c r="D165">
        <v>37.58</v>
      </c>
      <c r="E165">
        <v>37.83</v>
      </c>
      <c r="F165">
        <v>39.28</v>
      </c>
      <c r="G165">
        <v>35.11</v>
      </c>
      <c r="H165" s="2">
        <v>163382</v>
      </c>
      <c r="I165" s="2">
        <v>611318416</v>
      </c>
      <c r="J165" s="5">
        <v>1.33</v>
      </c>
      <c r="K165">
        <v>3.64</v>
      </c>
      <c r="L165" s="2">
        <v>3783000183</v>
      </c>
      <c r="M165" s="1">
        <v>42940.625</v>
      </c>
    </row>
    <row r="166" spans="1:13" x14ac:dyDescent="0.15">
      <c r="A166" s="3" t="s">
        <v>3827</v>
      </c>
      <c r="B166" t="s">
        <v>1503</v>
      </c>
      <c r="C166">
        <v>3.06</v>
      </c>
      <c r="D166">
        <v>3.06</v>
      </c>
      <c r="E166">
        <v>3.05</v>
      </c>
      <c r="F166">
        <v>3.13</v>
      </c>
      <c r="G166">
        <v>3.04</v>
      </c>
      <c r="H166" s="2">
        <v>1962783</v>
      </c>
      <c r="I166" s="2">
        <v>604412816</v>
      </c>
      <c r="J166" s="5">
        <v>-0.01</v>
      </c>
      <c r="K166">
        <v>-0.33</v>
      </c>
      <c r="L166" s="2">
        <v>32105926087</v>
      </c>
      <c r="M166" s="1">
        <v>42940.625</v>
      </c>
    </row>
    <row r="167" spans="1:13" x14ac:dyDescent="0.15">
      <c r="A167" s="3" t="s">
        <v>2478</v>
      </c>
      <c r="B167" t="s">
        <v>54</v>
      </c>
      <c r="C167">
        <v>10.63</v>
      </c>
      <c r="D167">
        <v>10.59</v>
      </c>
      <c r="E167">
        <v>10.39</v>
      </c>
      <c r="F167">
        <v>11.1</v>
      </c>
      <c r="G167">
        <v>10.32</v>
      </c>
      <c r="H167" s="2">
        <v>564163</v>
      </c>
      <c r="I167" s="2">
        <v>604359184</v>
      </c>
      <c r="J167" s="5">
        <v>-0.24</v>
      </c>
      <c r="K167">
        <v>-2.2599999999999998</v>
      </c>
      <c r="L167" s="2">
        <v>10104507571</v>
      </c>
      <c r="M167" s="1">
        <v>42940.625</v>
      </c>
    </row>
    <row r="168" spans="1:13" x14ac:dyDescent="0.15">
      <c r="A168" s="3" t="s">
        <v>3391</v>
      </c>
      <c r="B168" t="s">
        <v>966</v>
      </c>
      <c r="C168">
        <v>33.1</v>
      </c>
      <c r="D168">
        <v>32.58</v>
      </c>
      <c r="E168">
        <v>36.15</v>
      </c>
      <c r="F168">
        <v>36.380000000000003</v>
      </c>
      <c r="G168">
        <v>32.58</v>
      </c>
      <c r="H168" s="2">
        <v>170917</v>
      </c>
      <c r="I168" s="2">
        <v>595360368</v>
      </c>
      <c r="J168" s="5">
        <v>3.05</v>
      </c>
      <c r="K168">
        <v>9.2100000000000009</v>
      </c>
      <c r="L168" s="2">
        <v>7519200317</v>
      </c>
      <c r="M168" s="1">
        <v>42940.625</v>
      </c>
    </row>
    <row r="169" spans="1:13" x14ac:dyDescent="0.15">
      <c r="A169" s="3" t="s">
        <v>3181</v>
      </c>
      <c r="B169" t="s">
        <v>756</v>
      </c>
      <c r="C169">
        <v>8.1300000000000008</v>
      </c>
      <c r="D169">
        <v>8.08</v>
      </c>
      <c r="E169">
        <v>8.17</v>
      </c>
      <c r="F169">
        <v>8.2100000000000009</v>
      </c>
      <c r="G169">
        <v>8.0500000000000007</v>
      </c>
      <c r="H169" s="2">
        <v>727123</v>
      </c>
      <c r="I169" s="2">
        <v>592300416</v>
      </c>
      <c r="J169" s="5">
        <v>0.04</v>
      </c>
      <c r="K169">
        <v>0.49</v>
      </c>
      <c r="L169" s="2">
        <v>69299639386</v>
      </c>
      <c r="M169" s="1">
        <v>42940.625</v>
      </c>
    </row>
    <row r="170" spans="1:13" x14ac:dyDescent="0.15">
      <c r="A170" s="3" t="s">
        <v>2664</v>
      </c>
      <c r="B170" t="s">
        <v>240</v>
      </c>
      <c r="C170">
        <v>15.27</v>
      </c>
      <c r="D170">
        <v>16.05</v>
      </c>
      <c r="E170">
        <v>15.93</v>
      </c>
      <c r="F170">
        <v>16.690000000000001</v>
      </c>
      <c r="G170">
        <v>15.7</v>
      </c>
      <c r="H170" s="2">
        <v>361539</v>
      </c>
      <c r="I170" s="2">
        <v>583332016</v>
      </c>
      <c r="J170" s="5">
        <v>0.66</v>
      </c>
      <c r="K170">
        <v>4.32</v>
      </c>
      <c r="L170" s="2">
        <v>2837753018</v>
      </c>
      <c r="M170" s="1">
        <v>42940.625</v>
      </c>
    </row>
    <row r="171" spans="1:13" x14ac:dyDescent="0.15">
      <c r="A171" s="3" t="s">
        <v>3201</v>
      </c>
      <c r="B171" t="s">
        <v>776</v>
      </c>
      <c r="C171">
        <v>8.0399999999999991</v>
      </c>
      <c r="D171">
        <v>7.95</v>
      </c>
      <c r="E171">
        <v>7.81</v>
      </c>
      <c r="F171">
        <v>8.07</v>
      </c>
      <c r="G171">
        <v>7.74</v>
      </c>
      <c r="H171" s="2">
        <v>734730</v>
      </c>
      <c r="I171" s="2">
        <v>578742928</v>
      </c>
      <c r="J171" s="5">
        <v>-0.23</v>
      </c>
      <c r="K171">
        <v>-2.86</v>
      </c>
      <c r="L171" s="2">
        <v>38526729718</v>
      </c>
      <c r="M171" s="1">
        <v>42940.625</v>
      </c>
    </row>
    <row r="172" spans="1:13" x14ac:dyDescent="0.15">
      <c r="A172" s="3" t="s">
        <v>3675</v>
      </c>
      <c r="B172" t="s">
        <v>1248</v>
      </c>
      <c r="C172">
        <v>18.07</v>
      </c>
      <c r="D172">
        <v>18.13</v>
      </c>
      <c r="E172">
        <v>18.420000000000002</v>
      </c>
      <c r="F172">
        <v>18.7</v>
      </c>
      <c r="G172">
        <v>18.010000000000002</v>
      </c>
      <c r="H172" s="2">
        <v>312022</v>
      </c>
      <c r="I172" s="2">
        <v>575975200</v>
      </c>
      <c r="J172" s="5">
        <v>0.35</v>
      </c>
      <c r="K172">
        <v>1.94</v>
      </c>
      <c r="L172" s="2">
        <v>54898098546</v>
      </c>
      <c r="M172" s="1">
        <v>42940.625</v>
      </c>
    </row>
    <row r="173" spans="1:13" x14ac:dyDescent="0.15">
      <c r="A173" s="3" t="s">
        <v>2734</v>
      </c>
      <c r="B173" t="s">
        <v>310</v>
      </c>
      <c r="C173">
        <v>7.6</v>
      </c>
      <c r="D173">
        <v>7.65</v>
      </c>
      <c r="E173">
        <v>7.78</v>
      </c>
      <c r="F173">
        <v>8.17</v>
      </c>
      <c r="G173">
        <v>7.6</v>
      </c>
      <c r="H173" s="2">
        <v>730878</v>
      </c>
      <c r="I173" s="2">
        <v>571678432</v>
      </c>
      <c r="J173" s="5">
        <v>0.18</v>
      </c>
      <c r="K173">
        <v>2.37</v>
      </c>
      <c r="L173" s="2">
        <v>19732008961</v>
      </c>
      <c r="M173" s="1">
        <v>42940.625</v>
      </c>
    </row>
    <row r="174" spans="1:13" x14ac:dyDescent="0.15">
      <c r="A174" s="3" t="s">
        <v>4167</v>
      </c>
      <c r="B174" t="s">
        <v>1741</v>
      </c>
      <c r="C174">
        <v>12.1</v>
      </c>
      <c r="D174">
        <v>12.24</v>
      </c>
      <c r="E174">
        <v>13.31</v>
      </c>
      <c r="F174">
        <v>13.31</v>
      </c>
      <c r="G174">
        <v>11.31</v>
      </c>
      <c r="H174" s="2">
        <v>468346</v>
      </c>
      <c r="I174" s="2">
        <v>570146064</v>
      </c>
      <c r="J174" s="5">
        <v>1.21</v>
      </c>
      <c r="K174">
        <v>10</v>
      </c>
      <c r="L174" s="2">
        <v>10042127200</v>
      </c>
      <c r="M174" s="1">
        <v>42940.625</v>
      </c>
    </row>
    <row r="175" spans="1:13" x14ac:dyDescent="0.15">
      <c r="A175" s="3" t="s">
        <v>4207</v>
      </c>
      <c r="B175" t="s">
        <v>1781</v>
      </c>
      <c r="C175">
        <v>16.079999999999998</v>
      </c>
      <c r="D175">
        <v>16.03</v>
      </c>
      <c r="E175">
        <v>15.79</v>
      </c>
      <c r="F175">
        <v>16.07</v>
      </c>
      <c r="G175">
        <v>15.3</v>
      </c>
      <c r="H175" s="2">
        <v>362194</v>
      </c>
      <c r="I175" s="2">
        <v>569993312</v>
      </c>
      <c r="J175" s="5">
        <v>-0.28999999999999998</v>
      </c>
      <c r="K175">
        <v>-1.8</v>
      </c>
      <c r="L175" s="2">
        <v>8374717896</v>
      </c>
      <c r="M175" s="1">
        <v>42940.625</v>
      </c>
    </row>
    <row r="176" spans="1:13" x14ac:dyDescent="0.15">
      <c r="A176" s="3" t="s">
        <v>3912</v>
      </c>
      <c r="B176" t="s">
        <v>1588</v>
      </c>
      <c r="C176">
        <v>17.920000000000002</v>
      </c>
      <c r="D176">
        <v>17.8</v>
      </c>
      <c r="E176">
        <v>18.46</v>
      </c>
      <c r="F176">
        <v>18.63</v>
      </c>
      <c r="G176">
        <v>17.79</v>
      </c>
      <c r="H176" s="2">
        <v>310979</v>
      </c>
      <c r="I176" s="2">
        <v>569399248</v>
      </c>
      <c r="J176" s="5">
        <v>0.54</v>
      </c>
      <c r="K176">
        <v>3.01</v>
      </c>
      <c r="L176" s="2">
        <v>51109185476</v>
      </c>
      <c r="M176" s="1">
        <v>42940.625</v>
      </c>
    </row>
    <row r="177" spans="1:13" x14ac:dyDescent="0.15">
      <c r="A177" s="3" t="s">
        <v>3051</v>
      </c>
      <c r="B177" t="s">
        <v>627</v>
      </c>
      <c r="C177">
        <v>4.53</v>
      </c>
      <c r="D177">
        <v>4.4800000000000004</v>
      </c>
      <c r="E177">
        <v>4.45</v>
      </c>
      <c r="F177">
        <v>4.6500000000000004</v>
      </c>
      <c r="G177">
        <v>4.38</v>
      </c>
      <c r="H177" s="2">
        <v>1267406</v>
      </c>
      <c r="I177" s="2">
        <v>569251584</v>
      </c>
      <c r="J177" s="5">
        <v>-0.08</v>
      </c>
      <c r="K177">
        <v>-1.77</v>
      </c>
      <c r="L177" s="2">
        <v>34268029809</v>
      </c>
      <c r="M177" s="1">
        <v>42940.625</v>
      </c>
    </row>
    <row r="178" spans="1:13" x14ac:dyDescent="0.15">
      <c r="A178" s="3" t="s">
        <v>4376</v>
      </c>
      <c r="B178" t="s">
        <v>1950</v>
      </c>
      <c r="C178">
        <v>8.24</v>
      </c>
      <c r="D178">
        <v>8.2100000000000009</v>
      </c>
      <c r="E178">
        <v>8.76</v>
      </c>
      <c r="F178">
        <v>8.83</v>
      </c>
      <c r="G178">
        <v>8.18</v>
      </c>
      <c r="H178" s="2">
        <v>663029</v>
      </c>
      <c r="I178" s="2">
        <v>564353296</v>
      </c>
      <c r="J178" s="5">
        <v>0.52</v>
      </c>
      <c r="K178">
        <v>6.31</v>
      </c>
      <c r="L178" s="2">
        <v>8409600220</v>
      </c>
      <c r="M178" s="1">
        <v>42940.625</v>
      </c>
    </row>
    <row r="179" spans="1:13" x14ac:dyDescent="0.15">
      <c r="A179" s="3" t="s">
        <v>2512</v>
      </c>
      <c r="B179" t="s">
        <v>88</v>
      </c>
      <c r="C179">
        <v>6.95</v>
      </c>
      <c r="D179">
        <v>6.92</v>
      </c>
      <c r="E179">
        <v>6.94</v>
      </c>
      <c r="F179">
        <v>7.02</v>
      </c>
      <c r="G179">
        <v>6.91</v>
      </c>
      <c r="H179" s="2">
        <v>809077</v>
      </c>
      <c r="I179" s="2">
        <v>563828304</v>
      </c>
      <c r="J179" s="5">
        <v>-0.01</v>
      </c>
      <c r="K179">
        <v>-0.14000000000000001</v>
      </c>
      <c r="L179" s="2">
        <v>100405045461</v>
      </c>
      <c r="M179" s="1">
        <v>42940.625</v>
      </c>
    </row>
    <row r="180" spans="1:13" x14ac:dyDescent="0.15">
      <c r="A180" s="3" t="s">
        <v>4121</v>
      </c>
      <c r="B180" t="s">
        <v>1695</v>
      </c>
      <c r="C180">
        <v>10.5</v>
      </c>
      <c r="D180">
        <v>10.33</v>
      </c>
      <c r="E180">
        <v>11.31</v>
      </c>
      <c r="F180">
        <v>11.37</v>
      </c>
      <c r="G180">
        <v>10.31</v>
      </c>
      <c r="H180" s="2">
        <v>518867</v>
      </c>
      <c r="I180" s="2">
        <v>560775728</v>
      </c>
      <c r="J180" s="5">
        <v>0.81</v>
      </c>
      <c r="K180">
        <v>7.71</v>
      </c>
      <c r="L180" s="2">
        <v>7483702393</v>
      </c>
      <c r="M180" s="1">
        <v>42940.625</v>
      </c>
    </row>
    <row r="181" spans="1:13" x14ac:dyDescent="0.15">
      <c r="A181" s="3" t="s">
        <v>3791</v>
      </c>
      <c r="B181" t="s">
        <v>1467</v>
      </c>
      <c r="C181">
        <v>27</v>
      </c>
      <c r="D181">
        <v>26.85</v>
      </c>
      <c r="E181">
        <v>26.77</v>
      </c>
      <c r="F181">
        <v>27.4</v>
      </c>
      <c r="G181">
        <v>26.62</v>
      </c>
      <c r="H181" s="2">
        <v>207894</v>
      </c>
      <c r="I181" s="2">
        <v>559103568</v>
      </c>
      <c r="J181" s="5">
        <v>-0.23</v>
      </c>
      <c r="K181">
        <v>-0.85</v>
      </c>
      <c r="L181" s="2">
        <v>27009607221</v>
      </c>
      <c r="M181" s="1">
        <v>42940.625</v>
      </c>
    </row>
    <row r="182" spans="1:13" x14ac:dyDescent="0.15">
      <c r="A182" s="3" t="s">
        <v>2560</v>
      </c>
      <c r="B182" t="s">
        <v>136</v>
      </c>
      <c r="C182">
        <v>10.74</v>
      </c>
      <c r="D182">
        <v>10.72</v>
      </c>
      <c r="E182">
        <v>11.07</v>
      </c>
      <c r="F182">
        <v>11.08</v>
      </c>
      <c r="G182">
        <v>10.68</v>
      </c>
      <c r="H182" s="2">
        <v>506786</v>
      </c>
      <c r="I182" s="2">
        <v>555024416</v>
      </c>
      <c r="J182" s="5">
        <v>0.33</v>
      </c>
      <c r="K182">
        <v>3.07</v>
      </c>
      <c r="L182" s="2">
        <v>32308779793</v>
      </c>
      <c r="M182" s="1">
        <v>42940.625</v>
      </c>
    </row>
    <row r="183" spans="1:13" x14ac:dyDescent="0.15">
      <c r="A183" s="3" t="s">
        <v>2697</v>
      </c>
      <c r="B183" t="s">
        <v>273</v>
      </c>
      <c r="C183">
        <v>8.3800000000000008</v>
      </c>
      <c r="D183">
        <v>8.27</v>
      </c>
      <c r="E183">
        <v>8.1300000000000008</v>
      </c>
      <c r="F183">
        <v>8.4499999999999993</v>
      </c>
      <c r="G183">
        <v>8.0500000000000007</v>
      </c>
      <c r="H183" s="2">
        <v>675352</v>
      </c>
      <c r="I183" s="2">
        <v>553971392</v>
      </c>
      <c r="J183" s="5">
        <v>-0.25</v>
      </c>
      <c r="K183">
        <v>-2.98</v>
      </c>
      <c r="L183" s="2">
        <v>19552650275</v>
      </c>
      <c r="M183" s="1">
        <v>42940.625</v>
      </c>
    </row>
    <row r="184" spans="1:13" x14ac:dyDescent="0.15">
      <c r="A184" s="3" t="s">
        <v>4064</v>
      </c>
      <c r="B184" t="s">
        <v>1639</v>
      </c>
      <c r="C184">
        <v>20.16</v>
      </c>
      <c r="D184">
        <v>20.13</v>
      </c>
      <c r="E184">
        <v>19.989999999999998</v>
      </c>
      <c r="F184">
        <v>20.32</v>
      </c>
      <c r="G184">
        <v>19.95</v>
      </c>
      <c r="H184" s="2">
        <v>273632</v>
      </c>
      <c r="I184" s="2">
        <v>549544576</v>
      </c>
      <c r="J184" s="5">
        <v>-0.17</v>
      </c>
      <c r="K184">
        <v>-0.84</v>
      </c>
      <c r="L184" s="2">
        <v>158002811704</v>
      </c>
      <c r="M184" s="1">
        <v>42940.625</v>
      </c>
    </row>
    <row r="185" spans="1:13" x14ac:dyDescent="0.15">
      <c r="A185" s="3" t="s">
        <v>4358</v>
      </c>
      <c r="B185" t="s">
        <v>1932</v>
      </c>
      <c r="C185">
        <v>10.33</v>
      </c>
      <c r="D185">
        <v>10.050000000000001</v>
      </c>
      <c r="E185">
        <v>10.53</v>
      </c>
      <c r="F185">
        <v>10.59</v>
      </c>
      <c r="G185">
        <v>9.3000000000000007</v>
      </c>
      <c r="H185" s="2">
        <v>538375</v>
      </c>
      <c r="I185" s="2">
        <v>548586416</v>
      </c>
      <c r="J185" s="5">
        <v>0.2</v>
      </c>
      <c r="K185">
        <v>1.94</v>
      </c>
      <c r="L185" s="2">
        <v>7852533079</v>
      </c>
      <c r="M185" s="1">
        <v>42940.625</v>
      </c>
    </row>
    <row r="186" spans="1:13" x14ac:dyDescent="0.15">
      <c r="A186" s="3" t="s">
        <v>3786</v>
      </c>
      <c r="B186" t="s">
        <v>1462</v>
      </c>
      <c r="C186">
        <v>51.38</v>
      </c>
      <c r="D186">
        <v>51.38</v>
      </c>
      <c r="E186">
        <v>52.59</v>
      </c>
      <c r="F186">
        <v>53.95</v>
      </c>
      <c r="G186">
        <v>51.38</v>
      </c>
      <c r="H186" s="2">
        <v>103187</v>
      </c>
      <c r="I186" s="2">
        <v>548339520</v>
      </c>
      <c r="J186" s="5">
        <v>1.21</v>
      </c>
      <c r="K186">
        <v>2.36</v>
      </c>
      <c r="L186" s="2">
        <v>73744457927</v>
      </c>
      <c r="M186" s="1">
        <v>42940.625</v>
      </c>
    </row>
    <row r="187" spans="1:13" x14ac:dyDescent="0.15">
      <c r="A187" s="3" t="s">
        <v>2878</v>
      </c>
      <c r="B187" t="s">
        <v>454</v>
      </c>
      <c r="C187">
        <v>8.85</v>
      </c>
      <c r="D187">
        <v>8.82</v>
      </c>
      <c r="E187">
        <v>9.58</v>
      </c>
      <c r="F187">
        <v>9.69</v>
      </c>
      <c r="G187">
        <v>8.81</v>
      </c>
      <c r="H187" s="2">
        <v>584437</v>
      </c>
      <c r="I187" s="2">
        <v>546761472</v>
      </c>
      <c r="J187" s="5">
        <v>0.73</v>
      </c>
      <c r="K187">
        <v>8.25</v>
      </c>
      <c r="L187" s="2">
        <v>6757872130</v>
      </c>
      <c r="M187" s="1">
        <v>42940.625</v>
      </c>
    </row>
    <row r="188" spans="1:13" x14ac:dyDescent="0.15">
      <c r="A188" s="3" t="s">
        <v>3289</v>
      </c>
      <c r="B188" t="s">
        <v>864</v>
      </c>
      <c r="C188">
        <v>17.309999999999999</v>
      </c>
      <c r="D188">
        <v>17.18</v>
      </c>
      <c r="E188">
        <v>17</v>
      </c>
      <c r="F188">
        <v>17.52</v>
      </c>
      <c r="G188">
        <v>16.920000000000002</v>
      </c>
      <c r="H188" s="2">
        <v>318525</v>
      </c>
      <c r="I188" s="2">
        <v>546750816</v>
      </c>
      <c r="J188" s="5">
        <v>-0.31</v>
      </c>
      <c r="K188">
        <v>-1.79</v>
      </c>
      <c r="L188" s="2">
        <v>274970502225</v>
      </c>
      <c r="M188" s="1">
        <v>42940.625</v>
      </c>
    </row>
    <row r="189" spans="1:13" x14ac:dyDescent="0.15">
      <c r="A189" s="3" t="s">
        <v>4667</v>
      </c>
      <c r="B189" t="s">
        <v>2241</v>
      </c>
      <c r="C189">
        <v>15.1</v>
      </c>
      <c r="D189">
        <v>15.07</v>
      </c>
      <c r="E189">
        <v>15.19</v>
      </c>
      <c r="F189">
        <v>15.34</v>
      </c>
      <c r="G189">
        <v>15.02</v>
      </c>
      <c r="H189" s="2">
        <v>356359</v>
      </c>
      <c r="I189" s="2">
        <v>541501664</v>
      </c>
      <c r="J189" s="5">
        <v>0.09</v>
      </c>
      <c r="K189">
        <v>0.6</v>
      </c>
      <c r="L189" s="2">
        <v>53192944637</v>
      </c>
      <c r="M189" s="1">
        <v>42940.625</v>
      </c>
    </row>
    <row r="190" spans="1:13" x14ac:dyDescent="0.15">
      <c r="A190" s="3" t="s">
        <v>4080</v>
      </c>
      <c r="B190" t="s">
        <v>1655</v>
      </c>
      <c r="C190">
        <v>17.05</v>
      </c>
      <c r="D190">
        <v>17.440000000000001</v>
      </c>
      <c r="E190">
        <v>17.399999999999999</v>
      </c>
      <c r="F190">
        <v>17.86</v>
      </c>
      <c r="G190">
        <v>17.11</v>
      </c>
      <c r="H190" s="2">
        <v>309969</v>
      </c>
      <c r="I190" s="2">
        <v>541170000</v>
      </c>
      <c r="J190" s="5">
        <v>0.35</v>
      </c>
      <c r="K190">
        <v>2.0499999999999998</v>
      </c>
      <c r="L190" s="2">
        <v>19153886642</v>
      </c>
      <c r="M190" s="1">
        <v>42940.625</v>
      </c>
    </row>
    <row r="191" spans="1:13" x14ac:dyDescent="0.15">
      <c r="A191" s="3" t="s">
        <v>3959</v>
      </c>
      <c r="B191" t="s">
        <v>1299</v>
      </c>
      <c r="C191">
        <v>9.2799999999999994</v>
      </c>
      <c r="D191">
        <v>9.27</v>
      </c>
      <c r="E191">
        <v>9.4</v>
      </c>
      <c r="F191">
        <v>9.5399999999999991</v>
      </c>
      <c r="G191">
        <v>9.2100000000000009</v>
      </c>
      <c r="H191" s="2">
        <v>573345</v>
      </c>
      <c r="I191" s="2">
        <v>539768384</v>
      </c>
      <c r="J191" s="5">
        <v>0.12</v>
      </c>
      <c r="K191">
        <v>1.29</v>
      </c>
      <c r="L191" s="2">
        <v>36846366214</v>
      </c>
      <c r="M191" s="1">
        <v>42940.625</v>
      </c>
    </row>
    <row r="192" spans="1:13" x14ac:dyDescent="0.15">
      <c r="A192" s="3" t="s">
        <v>4132</v>
      </c>
      <c r="B192" t="s">
        <v>1706</v>
      </c>
      <c r="C192">
        <v>33.700000000000003</v>
      </c>
      <c r="D192">
        <v>33.72</v>
      </c>
      <c r="E192">
        <v>33.33</v>
      </c>
      <c r="F192">
        <v>34.35</v>
      </c>
      <c r="G192">
        <v>33.08</v>
      </c>
      <c r="H192" s="2">
        <v>159331</v>
      </c>
      <c r="I192" s="2">
        <v>538560080</v>
      </c>
      <c r="J192" s="5">
        <v>-0.37</v>
      </c>
      <c r="K192">
        <v>-1.1000000000000001</v>
      </c>
      <c r="L192" s="2">
        <v>29250409607</v>
      </c>
      <c r="M192" s="1">
        <v>42940.625</v>
      </c>
    </row>
    <row r="193" spans="1:13" x14ac:dyDescent="0.15">
      <c r="A193" s="3" t="s">
        <v>3298</v>
      </c>
      <c r="B193" t="s">
        <v>873</v>
      </c>
      <c r="C193">
        <v>16.239999999999998</v>
      </c>
      <c r="D193">
        <v>16.18</v>
      </c>
      <c r="E193">
        <v>16.350000000000001</v>
      </c>
      <c r="F193">
        <v>16.45</v>
      </c>
      <c r="G193">
        <v>16.059999999999999</v>
      </c>
      <c r="H193" s="2">
        <v>329512</v>
      </c>
      <c r="I193" s="2">
        <v>536450640</v>
      </c>
      <c r="J193" s="5">
        <v>0.11</v>
      </c>
      <c r="K193">
        <v>0.68</v>
      </c>
      <c r="L193" s="2">
        <v>54500002362</v>
      </c>
      <c r="M193" s="1">
        <v>42940.625</v>
      </c>
    </row>
    <row r="194" spans="1:13" x14ac:dyDescent="0.15">
      <c r="A194" s="3" t="s">
        <v>3274</v>
      </c>
      <c r="B194" t="s">
        <v>849</v>
      </c>
      <c r="C194">
        <v>8.3000000000000007</v>
      </c>
      <c r="D194">
        <v>8.27</v>
      </c>
      <c r="E194">
        <v>8.17</v>
      </c>
      <c r="F194">
        <v>8.32</v>
      </c>
      <c r="G194">
        <v>8.15</v>
      </c>
      <c r="H194" s="2">
        <v>649743</v>
      </c>
      <c r="I194" s="2">
        <v>534953744</v>
      </c>
      <c r="J194" s="5">
        <v>-0.13</v>
      </c>
      <c r="K194">
        <v>-1.57</v>
      </c>
      <c r="L194" s="2">
        <v>124993117313</v>
      </c>
      <c r="M194" s="1">
        <v>42940.625</v>
      </c>
    </row>
    <row r="195" spans="1:13" x14ac:dyDescent="0.15">
      <c r="A195" s="3" t="s">
        <v>2824</v>
      </c>
      <c r="B195" t="s">
        <v>400</v>
      </c>
      <c r="C195">
        <v>15.51</v>
      </c>
      <c r="D195">
        <v>15.52</v>
      </c>
      <c r="E195">
        <v>15.62</v>
      </c>
      <c r="F195">
        <v>15.77</v>
      </c>
      <c r="G195">
        <v>15.36</v>
      </c>
      <c r="H195" s="2">
        <v>343522</v>
      </c>
      <c r="I195" s="2">
        <v>534831440</v>
      </c>
      <c r="J195" s="5">
        <v>0.11</v>
      </c>
      <c r="K195">
        <v>0.71</v>
      </c>
      <c r="L195" s="2">
        <v>34700635550</v>
      </c>
      <c r="M195" s="1">
        <v>42940.625</v>
      </c>
    </row>
    <row r="196" spans="1:13" x14ac:dyDescent="0.15">
      <c r="A196" s="3" t="s">
        <v>2759</v>
      </c>
      <c r="B196" t="s">
        <v>335</v>
      </c>
      <c r="C196">
        <v>14.35</v>
      </c>
      <c r="D196">
        <v>14.35</v>
      </c>
      <c r="E196">
        <v>14.78</v>
      </c>
      <c r="F196">
        <v>14.84</v>
      </c>
      <c r="G196">
        <v>14.12</v>
      </c>
      <c r="H196" s="2">
        <v>366882</v>
      </c>
      <c r="I196" s="2">
        <v>533724576</v>
      </c>
      <c r="J196" s="5">
        <v>0.43</v>
      </c>
      <c r="K196">
        <v>3</v>
      </c>
      <c r="L196" s="2">
        <v>22012149202</v>
      </c>
      <c r="M196" s="1">
        <v>42940.625</v>
      </c>
    </row>
    <row r="197" spans="1:13" x14ac:dyDescent="0.15">
      <c r="A197" s="3" t="s">
        <v>2614</v>
      </c>
      <c r="B197" t="s">
        <v>190</v>
      </c>
      <c r="C197">
        <v>8.7200000000000006</v>
      </c>
      <c r="D197">
        <v>9.2100000000000009</v>
      </c>
      <c r="E197">
        <v>9.59</v>
      </c>
      <c r="F197">
        <v>9.59</v>
      </c>
      <c r="G197">
        <v>9.2100000000000009</v>
      </c>
      <c r="H197" s="2">
        <v>557818</v>
      </c>
      <c r="I197" s="2">
        <v>532334256</v>
      </c>
      <c r="J197" s="5">
        <v>0.87</v>
      </c>
      <c r="K197">
        <v>9.98</v>
      </c>
      <c r="L197" s="2">
        <v>13658592241</v>
      </c>
      <c r="M197" s="1">
        <v>42940.625</v>
      </c>
    </row>
    <row r="198" spans="1:13" x14ac:dyDescent="0.15">
      <c r="A198" s="3" t="s">
        <v>4878</v>
      </c>
      <c r="B198" t="s">
        <v>4879</v>
      </c>
      <c r="C198">
        <v>10.3</v>
      </c>
      <c r="D198">
        <v>11.15</v>
      </c>
      <c r="E198">
        <v>10.69</v>
      </c>
      <c r="F198">
        <v>11.18</v>
      </c>
      <c r="G198">
        <v>10.36</v>
      </c>
      <c r="H198" s="2">
        <v>498627</v>
      </c>
      <c r="I198" s="2">
        <v>531481312</v>
      </c>
      <c r="J198" s="5">
        <v>0.39</v>
      </c>
      <c r="K198">
        <v>3.79</v>
      </c>
      <c r="L198" s="2">
        <v>12699719501</v>
      </c>
      <c r="M198" s="1">
        <v>42940.625</v>
      </c>
    </row>
    <row r="199" spans="1:13" x14ac:dyDescent="0.15">
      <c r="A199" s="3" t="s">
        <v>3232</v>
      </c>
      <c r="B199" t="s">
        <v>807</v>
      </c>
      <c r="C199">
        <v>14.64</v>
      </c>
      <c r="D199">
        <v>14.67</v>
      </c>
      <c r="E199">
        <v>15.24</v>
      </c>
      <c r="F199">
        <v>15.26</v>
      </c>
      <c r="G199">
        <v>14.44</v>
      </c>
      <c r="H199" s="2">
        <v>352709</v>
      </c>
      <c r="I199" s="2">
        <v>528986000</v>
      </c>
      <c r="J199" s="5">
        <v>0.6</v>
      </c>
      <c r="K199">
        <v>4.0999999999999996</v>
      </c>
      <c r="L199" s="2">
        <v>18774708930</v>
      </c>
      <c r="M199" s="1">
        <v>42940.625</v>
      </c>
    </row>
    <row r="200" spans="1:13" x14ac:dyDescent="0.15">
      <c r="A200" s="3" t="s">
        <v>4192</v>
      </c>
      <c r="B200" t="s">
        <v>1766</v>
      </c>
      <c r="C200">
        <v>15.96</v>
      </c>
      <c r="D200">
        <v>15.91</v>
      </c>
      <c r="E200">
        <v>16.079999999999998</v>
      </c>
      <c r="F200">
        <v>16.2</v>
      </c>
      <c r="G200">
        <v>15.74</v>
      </c>
      <c r="H200" s="2">
        <v>327783</v>
      </c>
      <c r="I200" s="2">
        <v>525816880</v>
      </c>
      <c r="J200" s="5">
        <v>0.12</v>
      </c>
      <c r="K200">
        <v>0.75</v>
      </c>
      <c r="L200" s="2">
        <v>81521295078</v>
      </c>
      <c r="M200" s="1">
        <v>42940.625</v>
      </c>
    </row>
    <row r="201" spans="1:13" x14ac:dyDescent="0.15">
      <c r="A201" s="3" t="s">
        <v>2854</v>
      </c>
      <c r="B201" t="s">
        <v>430</v>
      </c>
      <c r="C201">
        <v>3.98</v>
      </c>
      <c r="D201">
        <v>3.99</v>
      </c>
      <c r="E201">
        <v>4.01</v>
      </c>
      <c r="F201">
        <v>4.08</v>
      </c>
      <c r="G201">
        <v>3.96</v>
      </c>
      <c r="H201" s="2">
        <v>1302440</v>
      </c>
      <c r="I201" s="2">
        <v>524807440</v>
      </c>
      <c r="J201" s="5">
        <v>0.03</v>
      </c>
      <c r="K201">
        <v>0.75</v>
      </c>
      <c r="L201" s="2">
        <v>18250526923</v>
      </c>
      <c r="M201" s="1">
        <v>42940.625</v>
      </c>
    </row>
    <row r="202" spans="1:13" x14ac:dyDescent="0.15">
      <c r="A202" s="3" t="s">
        <v>2789</v>
      </c>
      <c r="B202" t="s">
        <v>365</v>
      </c>
      <c r="C202">
        <v>26.61</v>
      </c>
      <c r="D202">
        <v>26.49</v>
      </c>
      <c r="E202">
        <v>27.08</v>
      </c>
      <c r="F202">
        <v>27.11</v>
      </c>
      <c r="G202">
        <v>26.33</v>
      </c>
      <c r="H202" s="2">
        <v>195883</v>
      </c>
      <c r="I202" s="2">
        <v>523834240</v>
      </c>
      <c r="J202" s="5">
        <v>0.47</v>
      </c>
      <c r="K202">
        <v>1.77</v>
      </c>
      <c r="L202" s="2">
        <v>33613566185</v>
      </c>
      <c r="M202" s="1">
        <v>42940.625</v>
      </c>
    </row>
    <row r="203" spans="1:13" x14ac:dyDescent="0.15">
      <c r="A203" s="3" t="s">
        <v>3327</v>
      </c>
      <c r="B203" t="s">
        <v>902</v>
      </c>
      <c r="C203">
        <v>6.8</v>
      </c>
      <c r="D203">
        <v>6.81</v>
      </c>
      <c r="E203">
        <v>6.77</v>
      </c>
      <c r="F203">
        <v>6.83</v>
      </c>
      <c r="G203">
        <v>6.71</v>
      </c>
      <c r="H203" s="2">
        <v>771882</v>
      </c>
      <c r="I203" s="2">
        <v>523669632</v>
      </c>
      <c r="J203" s="5">
        <v>-0.03</v>
      </c>
      <c r="K203">
        <v>-0.44</v>
      </c>
      <c r="L203" s="2">
        <v>331288571866</v>
      </c>
      <c r="M203" s="1">
        <v>42940.625</v>
      </c>
    </row>
    <row r="204" spans="1:13" x14ac:dyDescent="0.15">
      <c r="A204" s="3" t="s">
        <v>2433</v>
      </c>
      <c r="B204" t="s">
        <v>9</v>
      </c>
      <c r="C204">
        <v>10.130000000000001</v>
      </c>
      <c r="D204">
        <v>10.119999999999999</v>
      </c>
      <c r="E204">
        <v>10.19</v>
      </c>
      <c r="F204">
        <v>10.23</v>
      </c>
      <c r="G204">
        <v>10.08</v>
      </c>
      <c r="H204" s="2">
        <v>512272</v>
      </c>
      <c r="I204" s="2">
        <v>520250976</v>
      </c>
      <c r="J204" s="5">
        <v>0.06</v>
      </c>
      <c r="K204">
        <v>0.59</v>
      </c>
      <c r="L204" s="2">
        <v>130663171613</v>
      </c>
      <c r="M204" s="1">
        <v>42940.625</v>
      </c>
    </row>
    <row r="205" spans="1:13" x14ac:dyDescent="0.15">
      <c r="A205" s="3" t="s">
        <v>2982</v>
      </c>
      <c r="B205" t="s">
        <v>558</v>
      </c>
      <c r="C205">
        <v>27.45</v>
      </c>
      <c r="D205">
        <v>27.6</v>
      </c>
      <c r="E205">
        <v>27.53</v>
      </c>
      <c r="F205">
        <v>28.49</v>
      </c>
      <c r="G205">
        <v>27.3</v>
      </c>
      <c r="H205" s="2">
        <v>186046</v>
      </c>
      <c r="I205" s="2">
        <v>518241248</v>
      </c>
      <c r="J205" s="5">
        <v>0.08</v>
      </c>
      <c r="K205">
        <v>0.28999999999999998</v>
      </c>
      <c r="L205" s="2">
        <v>11191728921</v>
      </c>
      <c r="M205" s="1">
        <v>42940.625</v>
      </c>
    </row>
    <row r="206" spans="1:13" x14ac:dyDescent="0.15">
      <c r="A206" s="3" t="s">
        <v>3921</v>
      </c>
      <c r="B206" t="s">
        <v>1597</v>
      </c>
      <c r="C206">
        <v>15.04</v>
      </c>
      <c r="D206">
        <v>15.04</v>
      </c>
      <c r="E206">
        <v>15.56</v>
      </c>
      <c r="F206">
        <v>15.75</v>
      </c>
      <c r="G206">
        <v>14.99</v>
      </c>
      <c r="H206" s="2">
        <v>328092</v>
      </c>
      <c r="I206" s="2">
        <v>509500832</v>
      </c>
      <c r="J206" s="5">
        <v>0.52</v>
      </c>
      <c r="K206">
        <v>3.46</v>
      </c>
      <c r="L206" s="2">
        <v>27830301147</v>
      </c>
      <c r="M206" s="1">
        <v>42940.625</v>
      </c>
    </row>
    <row r="207" spans="1:13" x14ac:dyDescent="0.15">
      <c r="A207" s="3" t="s">
        <v>2974</v>
      </c>
      <c r="B207" t="s">
        <v>550</v>
      </c>
      <c r="C207">
        <v>9.94</v>
      </c>
      <c r="D207">
        <v>9.89</v>
      </c>
      <c r="E207">
        <v>9.99</v>
      </c>
      <c r="F207">
        <v>10.130000000000001</v>
      </c>
      <c r="G207">
        <v>9.74</v>
      </c>
      <c r="H207" s="2">
        <v>510922</v>
      </c>
      <c r="I207" s="2">
        <v>507523200</v>
      </c>
      <c r="J207" s="5">
        <v>0.05</v>
      </c>
      <c r="K207">
        <v>0.5</v>
      </c>
      <c r="L207" s="2">
        <v>7755139740</v>
      </c>
      <c r="M207" s="1">
        <v>42940.625</v>
      </c>
    </row>
    <row r="208" spans="1:13" x14ac:dyDescent="0.15">
      <c r="A208" s="3" t="s">
        <v>2520</v>
      </c>
      <c r="B208" t="s">
        <v>96</v>
      </c>
      <c r="C208">
        <v>9.4499999999999993</v>
      </c>
      <c r="D208">
        <v>9.42</v>
      </c>
      <c r="E208">
        <v>9.2799999999999994</v>
      </c>
      <c r="F208">
        <v>9.5299999999999994</v>
      </c>
      <c r="G208">
        <v>9.18</v>
      </c>
      <c r="H208" s="2">
        <v>542987</v>
      </c>
      <c r="I208" s="2">
        <v>505882192</v>
      </c>
      <c r="J208" s="5">
        <v>-0.17</v>
      </c>
      <c r="K208">
        <v>-1.8</v>
      </c>
      <c r="L208" s="2">
        <v>10601471695</v>
      </c>
      <c r="M208" s="1">
        <v>42940.625</v>
      </c>
    </row>
    <row r="209" spans="1:13" x14ac:dyDescent="0.15">
      <c r="A209" s="3" t="s">
        <v>3654</v>
      </c>
      <c r="B209" t="s">
        <v>1229</v>
      </c>
      <c r="C209">
        <v>8.3699999999999992</v>
      </c>
      <c r="D209">
        <v>8.3699999999999992</v>
      </c>
      <c r="E209">
        <v>8.5500000000000007</v>
      </c>
      <c r="F209">
        <v>8.57</v>
      </c>
      <c r="G209">
        <v>8.33</v>
      </c>
      <c r="H209" s="2">
        <v>594754</v>
      </c>
      <c r="I209" s="2">
        <v>503202976</v>
      </c>
      <c r="J209" s="5">
        <v>0.18</v>
      </c>
      <c r="K209">
        <v>2.15</v>
      </c>
      <c r="L209" s="2">
        <v>18376899912</v>
      </c>
      <c r="M209" s="1">
        <v>42940.625</v>
      </c>
    </row>
    <row r="210" spans="1:13" x14ac:dyDescent="0.15">
      <c r="A210" s="3" t="s">
        <v>3850</v>
      </c>
      <c r="B210" t="s">
        <v>1526</v>
      </c>
      <c r="C210">
        <v>11.47</v>
      </c>
      <c r="D210">
        <v>11.38</v>
      </c>
      <c r="E210">
        <v>11.33</v>
      </c>
      <c r="F210">
        <v>11.57</v>
      </c>
      <c r="G210">
        <v>11.03</v>
      </c>
      <c r="H210" s="2">
        <v>440043</v>
      </c>
      <c r="I210" s="2">
        <v>496934032</v>
      </c>
      <c r="J210" s="5">
        <v>-0.14000000000000001</v>
      </c>
      <c r="K210">
        <v>-1.22</v>
      </c>
      <c r="L210" s="2">
        <v>9218313076</v>
      </c>
      <c r="M210" s="1">
        <v>42940.625</v>
      </c>
    </row>
    <row r="211" spans="1:13" x14ac:dyDescent="0.15">
      <c r="A211" s="3" t="s">
        <v>3137</v>
      </c>
      <c r="B211" t="s">
        <v>712</v>
      </c>
      <c r="C211">
        <v>9.58</v>
      </c>
      <c r="D211">
        <v>9.5399999999999991</v>
      </c>
      <c r="E211">
        <v>9.68</v>
      </c>
      <c r="F211">
        <v>9.73</v>
      </c>
      <c r="G211">
        <v>9.5299999999999994</v>
      </c>
      <c r="H211" s="2">
        <v>512742</v>
      </c>
      <c r="I211" s="2">
        <v>494011824</v>
      </c>
      <c r="J211" s="5">
        <v>0.1</v>
      </c>
      <c r="K211">
        <v>1.04</v>
      </c>
      <c r="L211" s="2">
        <v>111750279523</v>
      </c>
      <c r="M211" s="1">
        <v>42940.625</v>
      </c>
    </row>
    <row r="212" spans="1:13" x14ac:dyDescent="0.15">
      <c r="A212" s="3" t="s">
        <v>4343</v>
      </c>
      <c r="B212" t="s">
        <v>1917</v>
      </c>
      <c r="C212">
        <v>18.66</v>
      </c>
      <c r="D212">
        <v>18.53</v>
      </c>
      <c r="E212">
        <v>18.41</v>
      </c>
      <c r="F212">
        <v>18.75</v>
      </c>
      <c r="G212">
        <v>18.21</v>
      </c>
      <c r="H212" s="2">
        <v>267890</v>
      </c>
      <c r="I212" s="2">
        <v>493815504</v>
      </c>
      <c r="J212" s="5">
        <v>-0.25</v>
      </c>
      <c r="K212">
        <v>-1.34</v>
      </c>
      <c r="L212" s="2">
        <v>10260392931</v>
      </c>
      <c r="M212" s="1">
        <v>42940.625</v>
      </c>
    </row>
    <row r="213" spans="1:13" x14ac:dyDescent="0.15">
      <c r="A213" s="3" t="s">
        <v>2725</v>
      </c>
      <c r="B213" t="s">
        <v>301</v>
      </c>
      <c r="C213">
        <v>12.67</v>
      </c>
      <c r="D213">
        <v>12.5</v>
      </c>
      <c r="E213">
        <v>12.46</v>
      </c>
      <c r="F213">
        <v>12.69</v>
      </c>
      <c r="G213">
        <v>12.32</v>
      </c>
      <c r="H213" s="2">
        <v>395748</v>
      </c>
      <c r="I213" s="2">
        <v>492134256</v>
      </c>
      <c r="J213" s="5">
        <v>-0.21</v>
      </c>
      <c r="K213">
        <v>-1.66</v>
      </c>
      <c r="L213" s="2">
        <v>56239852051</v>
      </c>
      <c r="M213" s="1">
        <v>42940.625</v>
      </c>
    </row>
    <row r="214" spans="1:13" x14ac:dyDescent="0.15">
      <c r="A214" s="3" t="s">
        <v>4059</v>
      </c>
      <c r="B214" t="s">
        <v>1374</v>
      </c>
      <c r="C214">
        <v>21.16</v>
      </c>
      <c r="D214">
        <v>21.2</v>
      </c>
      <c r="E214">
        <v>21.68</v>
      </c>
      <c r="F214">
        <v>21.85</v>
      </c>
      <c r="G214">
        <v>21.16</v>
      </c>
      <c r="H214" s="2">
        <v>228200</v>
      </c>
      <c r="I214" s="2">
        <v>492123344</v>
      </c>
      <c r="J214" s="5">
        <v>0.52</v>
      </c>
      <c r="K214">
        <v>2.46</v>
      </c>
      <c r="L214" s="2">
        <v>20344501837</v>
      </c>
      <c r="M214" s="1">
        <v>42940.625</v>
      </c>
    </row>
    <row r="215" spans="1:13" x14ac:dyDescent="0.15">
      <c r="A215" s="3" t="s">
        <v>3740</v>
      </c>
      <c r="B215" t="s">
        <v>1416</v>
      </c>
      <c r="C215">
        <v>10.64</v>
      </c>
      <c r="D215">
        <v>10.66</v>
      </c>
      <c r="E215">
        <v>10.97</v>
      </c>
      <c r="F215">
        <v>11.08</v>
      </c>
      <c r="G215">
        <v>10.66</v>
      </c>
      <c r="H215" s="2">
        <v>452319</v>
      </c>
      <c r="I215" s="2">
        <v>490810112</v>
      </c>
      <c r="J215" s="5">
        <v>0.33</v>
      </c>
      <c r="K215">
        <v>3.1</v>
      </c>
      <c r="L215" s="2">
        <v>8661264092</v>
      </c>
      <c r="M215" s="1">
        <v>42940.625</v>
      </c>
    </row>
    <row r="216" spans="1:13" x14ac:dyDescent="0.15">
      <c r="A216" s="3" t="s">
        <v>2570</v>
      </c>
      <c r="B216" t="s">
        <v>146</v>
      </c>
      <c r="C216">
        <v>14.56</v>
      </c>
      <c r="D216">
        <v>14.42</v>
      </c>
      <c r="E216">
        <v>14.01</v>
      </c>
      <c r="F216">
        <v>14.69</v>
      </c>
      <c r="G216">
        <v>13.85</v>
      </c>
      <c r="H216" s="2">
        <v>346155</v>
      </c>
      <c r="I216" s="2">
        <v>489401680</v>
      </c>
      <c r="J216" s="5">
        <v>-0.55000000000000004</v>
      </c>
      <c r="K216">
        <v>-3.78</v>
      </c>
      <c r="L216" s="2">
        <v>68817345284</v>
      </c>
      <c r="M216" s="1">
        <v>42940.625</v>
      </c>
    </row>
    <row r="217" spans="1:13" x14ac:dyDescent="0.15">
      <c r="A217" s="3" t="s">
        <v>4194</v>
      </c>
      <c r="B217" t="s">
        <v>1768</v>
      </c>
      <c r="C217">
        <v>6.75</v>
      </c>
      <c r="D217">
        <v>6.7</v>
      </c>
      <c r="E217">
        <v>6.72</v>
      </c>
      <c r="F217">
        <v>6.87</v>
      </c>
      <c r="G217">
        <v>6.63</v>
      </c>
      <c r="H217" s="2">
        <v>724125</v>
      </c>
      <c r="I217" s="2">
        <v>487095776</v>
      </c>
      <c r="J217" s="5">
        <v>-0.03</v>
      </c>
      <c r="K217">
        <v>-0.44</v>
      </c>
      <c r="L217" s="2">
        <v>10697040657</v>
      </c>
      <c r="M217" s="1">
        <v>42940.625</v>
      </c>
    </row>
    <row r="218" spans="1:13" x14ac:dyDescent="0.15">
      <c r="A218" s="3" t="s">
        <v>2867</v>
      </c>
      <c r="B218" t="s">
        <v>443</v>
      </c>
      <c r="C218">
        <v>15.53</v>
      </c>
      <c r="D218">
        <v>15.4</v>
      </c>
      <c r="E218">
        <v>14.98</v>
      </c>
      <c r="F218">
        <v>15.45</v>
      </c>
      <c r="G218">
        <v>14.86</v>
      </c>
      <c r="H218" s="2">
        <v>323522</v>
      </c>
      <c r="I218" s="2">
        <v>486779088</v>
      </c>
      <c r="J218" s="5">
        <v>-0.55000000000000004</v>
      </c>
      <c r="K218">
        <v>-3.54</v>
      </c>
      <c r="L218" s="2">
        <v>20370462542</v>
      </c>
      <c r="M218" s="1">
        <v>42940.625</v>
      </c>
    </row>
    <row r="219" spans="1:13" x14ac:dyDescent="0.15">
      <c r="A219" s="3" t="s">
        <v>3283</v>
      </c>
      <c r="B219" t="s">
        <v>858</v>
      </c>
      <c r="C219">
        <v>10.210000000000001</v>
      </c>
      <c r="D219">
        <v>10.15</v>
      </c>
      <c r="E219">
        <v>10.17</v>
      </c>
      <c r="F219">
        <v>10.24</v>
      </c>
      <c r="G219">
        <v>10.14</v>
      </c>
      <c r="H219" s="2">
        <v>477725</v>
      </c>
      <c r="I219" s="2">
        <v>486289888</v>
      </c>
      <c r="J219" s="5">
        <v>-0.04</v>
      </c>
      <c r="K219">
        <v>-0.39</v>
      </c>
      <c r="L219" s="2">
        <v>291867449965</v>
      </c>
      <c r="M219" s="1">
        <v>42940.625</v>
      </c>
    </row>
    <row r="220" spans="1:13" x14ac:dyDescent="0.15">
      <c r="A220" s="3" t="s">
        <v>2576</v>
      </c>
      <c r="B220" t="s">
        <v>152</v>
      </c>
      <c r="C220">
        <v>28.61</v>
      </c>
      <c r="D220">
        <v>28.93</v>
      </c>
      <c r="E220">
        <v>29.15</v>
      </c>
      <c r="F220">
        <v>29.68</v>
      </c>
      <c r="G220">
        <v>28.93</v>
      </c>
      <c r="H220" s="2">
        <v>165684</v>
      </c>
      <c r="I220" s="2">
        <v>486254384</v>
      </c>
      <c r="J220" s="5">
        <v>0.54</v>
      </c>
      <c r="K220">
        <v>1.89</v>
      </c>
      <c r="L220" s="2">
        <v>72733069010</v>
      </c>
      <c r="M220" s="1">
        <v>42940.625</v>
      </c>
    </row>
    <row r="221" spans="1:13" x14ac:dyDescent="0.15">
      <c r="A221" s="3" t="s">
        <v>4880</v>
      </c>
      <c r="B221" t="s">
        <v>4881</v>
      </c>
      <c r="C221">
        <v>6.82</v>
      </c>
      <c r="D221">
        <v>7.16</v>
      </c>
      <c r="E221">
        <v>6.48</v>
      </c>
      <c r="F221">
        <v>7.16</v>
      </c>
      <c r="G221">
        <v>6.48</v>
      </c>
      <c r="H221" s="2">
        <v>713384</v>
      </c>
      <c r="I221" s="2">
        <v>484880704</v>
      </c>
      <c r="J221" s="5">
        <v>-0.34</v>
      </c>
      <c r="K221">
        <v>-4.99</v>
      </c>
      <c r="L221" s="2">
        <v>8930034456</v>
      </c>
      <c r="M221" s="1">
        <v>42940.625</v>
      </c>
    </row>
    <row r="222" spans="1:13" x14ac:dyDescent="0.15">
      <c r="A222" s="3" t="s">
        <v>3174</v>
      </c>
      <c r="B222" t="s">
        <v>749</v>
      </c>
      <c r="C222">
        <v>5.2</v>
      </c>
      <c r="D222">
        <v>5.2</v>
      </c>
      <c r="E222">
        <v>5.33</v>
      </c>
      <c r="F222">
        <v>5.37</v>
      </c>
      <c r="G222">
        <v>5.17</v>
      </c>
      <c r="H222" s="2">
        <v>912185</v>
      </c>
      <c r="I222" s="2">
        <v>484382448</v>
      </c>
      <c r="J222" s="5">
        <v>0.13</v>
      </c>
      <c r="K222">
        <v>2.5</v>
      </c>
      <c r="L222" s="2">
        <v>24296306969</v>
      </c>
      <c r="M222" s="1">
        <v>42940.625</v>
      </c>
    </row>
    <row r="223" spans="1:13" x14ac:dyDescent="0.15">
      <c r="A223" s="3" t="s">
        <v>3184</v>
      </c>
      <c r="B223" t="s">
        <v>759</v>
      </c>
      <c r="C223">
        <v>19.93</v>
      </c>
      <c r="D223">
        <v>19.78</v>
      </c>
      <c r="E223">
        <v>19.670000000000002</v>
      </c>
      <c r="F223">
        <v>20.55</v>
      </c>
      <c r="G223">
        <v>19.5</v>
      </c>
      <c r="H223" s="2">
        <v>241466</v>
      </c>
      <c r="I223" s="2">
        <v>483926336</v>
      </c>
      <c r="J223" s="5">
        <v>-0.26</v>
      </c>
      <c r="K223">
        <v>-1.3</v>
      </c>
      <c r="L223" s="2">
        <v>39259172759</v>
      </c>
      <c r="M223" s="1">
        <v>42940.625</v>
      </c>
    </row>
    <row r="224" spans="1:13" x14ac:dyDescent="0.15">
      <c r="A224" s="3" t="s">
        <v>3246</v>
      </c>
      <c r="B224" t="s">
        <v>821</v>
      </c>
      <c r="C224">
        <v>7.97</v>
      </c>
      <c r="D224">
        <v>7.94</v>
      </c>
      <c r="E224">
        <v>7.98</v>
      </c>
      <c r="F224">
        <v>8.07</v>
      </c>
      <c r="G224">
        <v>7.94</v>
      </c>
      <c r="H224" s="2">
        <v>600588</v>
      </c>
      <c r="I224" s="2">
        <v>480629936</v>
      </c>
      <c r="J224" s="5">
        <v>0.01</v>
      </c>
      <c r="K224">
        <v>0.13</v>
      </c>
      <c r="L224" s="2">
        <v>53439440086</v>
      </c>
      <c r="M224" s="1">
        <v>42940.625</v>
      </c>
    </row>
    <row r="225" spans="1:13" x14ac:dyDescent="0.15">
      <c r="A225" s="3" t="s">
        <v>3728</v>
      </c>
      <c r="B225" t="s">
        <v>1404</v>
      </c>
      <c r="C225">
        <v>66.45</v>
      </c>
      <c r="D225">
        <v>66.11</v>
      </c>
      <c r="E225">
        <v>65.819999999999993</v>
      </c>
      <c r="F225">
        <v>66.62</v>
      </c>
      <c r="G225">
        <v>65.55</v>
      </c>
      <c r="H225" s="2">
        <v>72582</v>
      </c>
      <c r="I225" s="2">
        <v>479410320</v>
      </c>
      <c r="J225" s="5">
        <v>-0.63</v>
      </c>
      <c r="K225">
        <v>-0.95</v>
      </c>
      <c r="L225" s="2">
        <v>43047697366</v>
      </c>
      <c r="M225" s="1">
        <v>42940.625</v>
      </c>
    </row>
    <row r="226" spans="1:13" x14ac:dyDescent="0.15">
      <c r="A226" s="3" t="s">
        <v>2550</v>
      </c>
      <c r="B226" t="s">
        <v>126</v>
      </c>
      <c r="C226">
        <v>13.64</v>
      </c>
      <c r="D226">
        <v>12.28</v>
      </c>
      <c r="E226">
        <v>13.65</v>
      </c>
      <c r="F226">
        <v>13.7</v>
      </c>
      <c r="G226">
        <v>12.28</v>
      </c>
      <c r="H226" s="2">
        <v>369999</v>
      </c>
      <c r="I226" s="2">
        <v>470669648</v>
      </c>
      <c r="J226" s="5">
        <v>0.01</v>
      </c>
      <c r="K226">
        <v>7.0000000000000007E-2</v>
      </c>
      <c r="L226" s="2">
        <v>9348663267</v>
      </c>
      <c r="M226" s="1">
        <v>42940.625</v>
      </c>
    </row>
    <row r="227" spans="1:13" x14ac:dyDescent="0.15">
      <c r="A227" s="3" t="s">
        <v>3844</v>
      </c>
      <c r="B227" t="s">
        <v>1520</v>
      </c>
      <c r="C227">
        <v>21.91</v>
      </c>
      <c r="D227">
        <v>21.91</v>
      </c>
      <c r="E227">
        <v>22.97</v>
      </c>
      <c r="F227">
        <v>23.15</v>
      </c>
      <c r="G227">
        <v>21.43</v>
      </c>
      <c r="H227" s="2">
        <v>209201</v>
      </c>
      <c r="I227" s="2">
        <v>470209232</v>
      </c>
      <c r="J227" s="5">
        <v>1.06</v>
      </c>
      <c r="K227">
        <v>4.84</v>
      </c>
      <c r="L227" s="2">
        <v>16173865617</v>
      </c>
      <c r="M227" s="1">
        <v>42940.625</v>
      </c>
    </row>
    <row r="228" spans="1:13" x14ac:dyDescent="0.15">
      <c r="A228" s="3" t="s">
        <v>3810</v>
      </c>
      <c r="B228" t="s">
        <v>1486</v>
      </c>
      <c r="C228">
        <v>25.95</v>
      </c>
      <c r="D228">
        <v>25.95</v>
      </c>
      <c r="E228">
        <v>26.59</v>
      </c>
      <c r="F228">
        <v>27.45</v>
      </c>
      <c r="G228">
        <v>25.57</v>
      </c>
      <c r="H228" s="2">
        <v>177675</v>
      </c>
      <c r="I228" s="2">
        <v>469807232</v>
      </c>
      <c r="J228" s="5">
        <v>0.64</v>
      </c>
      <c r="K228">
        <v>2.4700000000000002</v>
      </c>
      <c r="L228" s="2">
        <v>6697994448</v>
      </c>
      <c r="M228" s="1">
        <v>42940.625</v>
      </c>
    </row>
    <row r="229" spans="1:13" x14ac:dyDescent="0.15">
      <c r="A229" s="3" t="s">
        <v>2948</v>
      </c>
      <c r="B229" t="s">
        <v>524</v>
      </c>
      <c r="C229">
        <v>6.8</v>
      </c>
      <c r="D229">
        <v>6.78</v>
      </c>
      <c r="E229">
        <v>6.88</v>
      </c>
      <c r="F229">
        <v>7</v>
      </c>
      <c r="G229">
        <v>6.72</v>
      </c>
      <c r="H229" s="2">
        <v>682175</v>
      </c>
      <c r="I229" s="2">
        <v>467882480</v>
      </c>
      <c r="J229" s="5">
        <v>0.08</v>
      </c>
      <c r="K229">
        <v>1.18</v>
      </c>
      <c r="L229" s="2">
        <v>74304001236</v>
      </c>
      <c r="M229" s="1">
        <v>42940.625</v>
      </c>
    </row>
    <row r="230" spans="1:13" x14ac:dyDescent="0.15">
      <c r="A230" s="3" t="s">
        <v>4230</v>
      </c>
      <c r="B230" t="s">
        <v>1804</v>
      </c>
      <c r="C230">
        <v>10.130000000000001</v>
      </c>
      <c r="D230">
        <v>10.36</v>
      </c>
      <c r="E230">
        <v>10.39</v>
      </c>
      <c r="F230">
        <v>10.58</v>
      </c>
      <c r="G230">
        <v>10.130000000000001</v>
      </c>
      <c r="H230" s="2">
        <v>450223</v>
      </c>
      <c r="I230" s="2">
        <v>467600240</v>
      </c>
      <c r="J230" s="5">
        <v>0.26</v>
      </c>
      <c r="K230">
        <v>2.57</v>
      </c>
      <c r="L230" s="2">
        <v>6716330392</v>
      </c>
      <c r="M230" s="1">
        <v>42940.625</v>
      </c>
    </row>
    <row r="231" spans="1:13" x14ac:dyDescent="0.15">
      <c r="A231" s="3" t="s">
        <v>4303</v>
      </c>
      <c r="B231" t="s">
        <v>1877</v>
      </c>
      <c r="C231">
        <v>20.75</v>
      </c>
      <c r="D231">
        <v>20.45</v>
      </c>
      <c r="E231">
        <v>21.99</v>
      </c>
      <c r="F231">
        <v>22</v>
      </c>
      <c r="G231">
        <v>20.45</v>
      </c>
      <c r="H231" s="2">
        <v>216744</v>
      </c>
      <c r="I231" s="2">
        <v>464693088</v>
      </c>
      <c r="J231" s="5">
        <v>1.24</v>
      </c>
      <c r="K231">
        <v>5.98</v>
      </c>
      <c r="L231" s="2">
        <v>7005270049</v>
      </c>
      <c r="M231" s="1">
        <v>42940.625</v>
      </c>
    </row>
    <row r="232" spans="1:13" x14ac:dyDescent="0.15">
      <c r="A232" s="3" t="s">
        <v>3077</v>
      </c>
      <c r="B232" t="s">
        <v>652</v>
      </c>
      <c r="C232">
        <v>15.15</v>
      </c>
      <c r="D232">
        <v>15.13</v>
      </c>
      <c r="E232">
        <v>15.15</v>
      </c>
      <c r="F232">
        <v>15.29</v>
      </c>
      <c r="G232">
        <v>15.1</v>
      </c>
      <c r="H232" s="2">
        <v>301816</v>
      </c>
      <c r="I232" s="2">
        <v>457907680</v>
      </c>
      <c r="J232" s="5">
        <v>0</v>
      </c>
      <c r="K232">
        <v>0</v>
      </c>
      <c r="L232" s="2">
        <v>174250750612</v>
      </c>
      <c r="M232" s="1">
        <v>42940.625</v>
      </c>
    </row>
    <row r="233" spans="1:13" x14ac:dyDescent="0.15">
      <c r="A233" s="3" t="s">
        <v>4288</v>
      </c>
      <c r="B233" t="s">
        <v>1862</v>
      </c>
      <c r="C233">
        <v>19</v>
      </c>
      <c r="D233">
        <v>18.96</v>
      </c>
      <c r="E233">
        <v>19.2</v>
      </c>
      <c r="F233">
        <v>19.36</v>
      </c>
      <c r="G233">
        <v>18.690000000000001</v>
      </c>
      <c r="H233" s="2">
        <v>238400</v>
      </c>
      <c r="I233" s="2">
        <v>453539904</v>
      </c>
      <c r="J233" s="5">
        <v>0.2</v>
      </c>
      <c r="K233">
        <v>1.05</v>
      </c>
      <c r="L233" s="2">
        <v>62305998277</v>
      </c>
      <c r="M233" s="1">
        <v>42940.625</v>
      </c>
    </row>
    <row r="234" spans="1:13" x14ac:dyDescent="0.15">
      <c r="A234" s="3" t="s">
        <v>3729</v>
      </c>
      <c r="B234" t="s">
        <v>1405</v>
      </c>
      <c r="C234">
        <v>3.97</v>
      </c>
      <c r="D234">
        <v>3.96</v>
      </c>
      <c r="E234">
        <v>4.03</v>
      </c>
      <c r="F234">
        <v>4.0599999999999996</v>
      </c>
      <c r="G234">
        <v>3.96</v>
      </c>
      <c r="H234" s="2">
        <v>1120581</v>
      </c>
      <c r="I234" s="2">
        <v>451253360</v>
      </c>
      <c r="J234" s="5">
        <v>0.06</v>
      </c>
      <c r="K234">
        <v>1.51</v>
      </c>
      <c r="L234" s="2">
        <v>28241143920</v>
      </c>
      <c r="M234" s="1">
        <v>42940.625</v>
      </c>
    </row>
    <row r="235" spans="1:13" x14ac:dyDescent="0.15">
      <c r="A235" s="3" t="s">
        <v>3511</v>
      </c>
      <c r="B235" t="s">
        <v>1086</v>
      </c>
      <c r="C235">
        <v>37.25</v>
      </c>
      <c r="D235">
        <v>38.19</v>
      </c>
      <c r="E235">
        <v>40.98</v>
      </c>
      <c r="F235">
        <v>40.98</v>
      </c>
      <c r="G235">
        <v>37.4</v>
      </c>
      <c r="H235" s="2">
        <v>114284</v>
      </c>
      <c r="I235" s="2">
        <v>448774656</v>
      </c>
      <c r="J235" s="5">
        <v>3.73</v>
      </c>
      <c r="K235">
        <v>10.01</v>
      </c>
      <c r="L235" s="2">
        <v>16392409617</v>
      </c>
      <c r="M235" s="1">
        <v>42940.625</v>
      </c>
    </row>
    <row r="236" spans="1:13" x14ac:dyDescent="0.15">
      <c r="A236" s="3" t="s">
        <v>4474</v>
      </c>
      <c r="B236" t="s">
        <v>2048</v>
      </c>
      <c r="C236">
        <v>21.9</v>
      </c>
      <c r="D236">
        <v>21.88</v>
      </c>
      <c r="E236">
        <v>21.9</v>
      </c>
      <c r="F236">
        <v>22.05</v>
      </c>
      <c r="G236">
        <v>21.78</v>
      </c>
      <c r="H236" s="2">
        <v>204357</v>
      </c>
      <c r="I236" s="2">
        <v>447423328</v>
      </c>
      <c r="J236" s="5">
        <v>0</v>
      </c>
      <c r="K236">
        <v>0</v>
      </c>
      <c r="L236" s="2">
        <v>77448345740</v>
      </c>
      <c r="M236" s="1">
        <v>42940.625</v>
      </c>
    </row>
    <row r="237" spans="1:13" x14ac:dyDescent="0.15">
      <c r="A237" s="3" t="s">
        <v>2962</v>
      </c>
      <c r="B237" t="s">
        <v>538</v>
      </c>
      <c r="C237">
        <v>5.9</v>
      </c>
      <c r="D237">
        <v>5.92</v>
      </c>
      <c r="E237">
        <v>6.06</v>
      </c>
      <c r="F237">
        <v>6.14</v>
      </c>
      <c r="G237">
        <v>5.87</v>
      </c>
      <c r="H237" s="2">
        <v>741197</v>
      </c>
      <c r="I237" s="2">
        <v>446922240</v>
      </c>
      <c r="J237" s="5">
        <v>0.16</v>
      </c>
      <c r="K237">
        <v>2.71</v>
      </c>
      <c r="L237" s="2">
        <v>54396533628</v>
      </c>
      <c r="M237" s="1">
        <v>42940.625</v>
      </c>
    </row>
    <row r="238" spans="1:13" x14ac:dyDescent="0.15">
      <c r="A238" s="3" t="s">
        <v>4340</v>
      </c>
      <c r="B238" t="s">
        <v>1914</v>
      </c>
      <c r="C238">
        <v>86.32</v>
      </c>
      <c r="D238">
        <v>85.77</v>
      </c>
      <c r="E238">
        <v>88</v>
      </c>
      <c r="F238">
        <v>88.23</v>
      </c>
      <c r="G238">
        <v>85.77</v>
      </c>
      <c r="H238" s="2">
        <v>50997</v>
      </c>
      <c r="I238" s="2">
        <v>446334320</v>
      </c>
      <c r="J238" s="5">
        <v>1.68</v>
      </c>
      <c r="K238">
        <v>1.95</v>
      </c>
      <c r="L238" s="2">
        <v>132614944000</v>
      </c>
      <c r="M238" s="1">
        <v>42940.625</v>
      </c>
    </row>
    <row r="239" spans="1:13" x14ac:dyDescent="0.15">
      <c r="A239" s="3" t="s">
        <v>2966</v>
      </c>
      <c r="B239" t="s">
        <v>542</v>
      </c>
      <c r="C239">
        <v>7.66</v>
      </c>
      <c r="D239">
        <v>7.64</v>
      </c>
      <c r="E239">
        <v>7.6</v>
      </c>
      <c r="F239">
        <v>7.77</v>
      </c>
      <c r="G239">
        <v>7.46</v>
      </c>
      <c r="H239" s="2">
        <v>584170</v>
      </c>
      <c r="I239" s="2">
        <v>445440544</v>
      </c>
      <c r="J239" s="5">
        <v>-0.06</v>
      </c>
      <c r="K239">
        <v>-0.78</v>
      </c>
      <c r="L239" s="2">
        <v>11377597375</v>
      </c>
      <c r="M239" s="1">
        <v>42940.625</v>
      </c>
    </row>
    <row r="240" spans="1:13" x14ac:dyDescent="0.15">
      <c r="A240" s="3" t="s">
        <v>4423</v>
      </c>
      <c r="B240" t="s">
        <v>1997</v>
      </c>
      <c r="C240">
        <v>5.65</v>
      </c>
      <c r="D240">
        <v>6.19</v>
      </c>
      <c r="E240">
        <v>6.22</v>
      </c>
      <c r="F240">
        <v>6.22</v>
      </c>
      <c r="G240">
        <v>5.95</v>
      </c>
      <c r="H240" s="2">
        <v>721887</v>
      </c>
      <c r="I240" s="2">
        <v>444720720</v>
      </c>
      <c r="J240" s="5">
        <v>0.56999999999999995</v>
      </c>
      <c r="K240">
        <v>10.09</v>
      </c>
      <c r="L240" s="2">
        <v>7455039428</v>
      </c>
      <c r="M240" s="1">
        <v>42940.625</v>
      </c>
    </row>
    <row r="241" spans="1:13" x14ac:dyDescent="0.15">
      <c r="A241" s="3" t="s">
        <v>2926</v>
      </c>
      <c r="B241" t="s">
        <v>502</v>
      </c>
      <c r="C241">
        <v>24.75</v>
      </c>
      <c r="D241">
        <v>24.8</v>
      </c>
      <c r="E241">
        <v>24.45</v>
      </c>
      <c r="F241">
        <v>24.8</v>
      </c>
      <c r="G241">
        <v>24.25</v>
      </c>
      <c r="H241" s="2">
        <v>181380</v>
      </c>
      <c r="I241" s="2">
        <v>442567632</v>
      </c>
      <c r="J241" s="5">
        <v>-0.3</v>
      </c>
      <c r="K241">
        <v>-1.21</v>
      </c>
      <c r="L241" s="2">
        <v>61335700571</v>
      </c>
      <c r="M241" s="1">
        <v>42940.625</v>
      </c>
    </row>
    <row r="242" spans="1:13" x14ac:dyDescent="0.15">
      <c r="A242" s="3" t="s">
        <v>3047</v>
      </c>
      <c r="B242" t="s">
        <v>623</v>
      </c>
      <c r="C242">
        <v>10.53</v>
      </c>
      <c r="D242">
        <v>10.38</v>
      </c>
      <c r="E242">
        <v>10.72</v>
      </c>
      <c r="F242">
        <v>11.18</v>
      </c>
      <c r="G242">
        <v>10.210000000000001</v>
      </c>
      <c r="H242" s="2">
        <v>414703</v>
      </c>
      <c r="I242" s="2">
        <v>441824160</v>
      </c>
      <c r="J242" s="5">
        <v>0.19</v>
      </c>
      <c r="K242">
        <v>1.8</v>
      </c>
      <c r="L242" s="2">
        <v>4093685801</v>
      </c>
      <c r="M242" s="1">
        <v>42940.625</v>
      </c>
    </row>
    <row r="243" spans="1:13" x14ac:dyDescent="0.15">
      <c r="A243" s="3" t="s">
        <v>2477</v>
      </c>
      <c r="B243" t="s">
        <v>53</v>
      </c>
      <c r="C243">
        <v>11.54</v>
      </c>
      <c r="D243">
        <v>11.08</v>
      </c>
      <c r="E243">
        <v>10.39</v>
      </c>
      <c r="F243">
        <v>11.08</v>
      </c>
      <c r="G243">
        <v>10.39</v>
      </c>
      <c r="H243" s="2">
        <v>421340</v>
      </c>
      <c r="I243" s="2">
        <v>441462640</v>
      </c>
      <c r="J243" s="5">
        <v>-1.1499999999999999</v>
      </c>
      <c r="K243">
        <v>-9.9700000000000006</v>
      </c>
      <c r="L243" s="2">
        <v>25329636886</v>
      </c>
      <c r="M243" s="1">
        <v>42940.625</v>
      </c>
    </row>
    <row r="244" spans="1:13" x14ac:dyDescent="0.15">
      <c r="A244" s="3" t="s">
        <v>4767</v>
      </c>
      <c r="B244" t="s">
        <v>2341</v>
      </c>
      <c r="C244">
        <v>8.6</v>
      </c>
      <c r="D244">
        <v>8.56</v>
      </c>
      <c r="E244">
        <v>8.59</v>
      </c>
      <c r="F244">
        <v>8.68</v>
      </c>
      <c r="G244">
        <v>8.5299999999999994</v>
      </c>
      <c r="H244" s="2">
        <v>511244</v>
      </c>
      <c r="I244" s="2">
        <v>440272976</v>
      </c>
      <c r="J244" s="5">
        <v>-0.01</v>
      </c>
      <c r="K244">
        <v>-0.12</v>
      </c>
      <c r="L244" s="2">
        <v>30085616534</v>
      </c>
      <c r="M244" s="1">
        <v>42940.625</v>
      </c>
    </row>
    <row r="245" spans="1:13" x14ac:dyDescent="0.15">
      <c r="A245" s="3" t="s">
        <v>4134</v>
      </c>
      <c r="B245" t="s">
        <v>1708</v>
      </c>
      <c r="C245">
        <v>8.4499999999999993</v>
      </c>
      <c r="D245">
        <v>8.43</v>
      </c>
      <c r="E245">
        <v>8.3800000000000008</v>
      </c>
      <c r="F245">
        <v>8.74</v>
      </c>
      <c r="G245">
        <v>8.25</v>
      </c>
      <c r="H245" s="2">
        <v>514287</v>
      </c>
      <c r="I245" s="2">
        <v>436088848</v>
      </c>
      <c r="J245" s="5">
        <v>-7.0000000000000007E-2</v>
      </c>
      <c r="K245">
        <v>-0.83</v>
      </c>
      <c r="L245" s="2">
        <v>21250467185</v>
      </c>
      <c r="M245" s="1">
        <v>42940.625</v>
      </c>
    </row>
    <row r="246" spans="1:13" x14ac:dyDescent="0.15">
      <c r="A246" s="3" t="s">
        <v>2960</v>
      </c>
      <c r="B246" t="s">
        <v>536</v>
      </c>
      <c r="C246">
        <v>19.54</v>
      </c>
      <c r="D246">
        <v>19.55</v>
      </c>
      <c r="E246">
        <v>19.739999999999998</v>
      </c>
      <c r="F246">
        <v>19.95</v>
      </c>
      <c r="G246">
        <v>19.41</v>
      </c>
      <c r="H246" s="2">
        <v>220195</v>
      </c>
      <c r="I246" s="2">
        <v>435454896</v>
      </c>
      <c r="J246" s="5">
        <v>0.2</v>
      </c>
      <c r="K246">
        <v>1.02</v>
      </c>
      <c r="L246" s="2">
        <v>80508107145</v>
      </c>
      <c r="M246" s="1">
        <v>42940.625</v>
      </c>
    </row>
    <row r="247" spans="1:13" x14ac:dyDescent="0.15">
      <c r="A247" s="3" t="s">
        <v>3932</v>
      </c>
      <c r="B247" t="s">
        <v>1608</v>
      </c>
      <c r="C247">
        <v>21.72</v>
      </c>
      <c r="D247">
        <v>21.61</v>
      </c>
      <c r="E247">
        <v>21.77</v>
      </c>
      <c r="F247">
        <v>22.82</v>
      </c>
      <c r="G247">
        <v>21.52</v>
      </c>
      <c r="H247" s="2">
        <v>195227</v>
      </c>
      <c r="I247" s="2">
        <v>434764576</v>
      </c>
      <c r="J247" s="5">
        <v>0.05</v>
      </c>
      <c r="K247">
        <v>0.23</v>
      </c>
      <c r="L247" s="2">
        <v>7073704043</v>
      </c>
      <c r="M247" s="1">
        <v>42940.625</v>
      </c>
    </row>
    <row r="248" spans="1:13" x14ac:dyDescent="0.15">
      <c r="A248" s="3" t="s">
        <v>3121</v>
      </c>
      <c r="B248" t="s">
        <v>696</v>
      </c>
      <c r="C248">
        <v>8.24</v>
      </c>
      <c r="D248">
        <v>8.24</v>
      </c>
      <c r="E248">
        <v>8.32</v>
      </c>
      <c r="F248">
        <v>8.44</v>
      </c>
      <c r="G248">
        <v>8.23</v>
      </c>
      <c r="H248" s="2">
        <v>520191</v>
      </c>
      <c r="I248" s="2">
        <v>433706192</v>
      </c>
      <c r="J248" s="5">
        <v>0.08</v>
      </c>
      <c r="K248">
        <v>0.97</v>
      </c>
      <c r="L248" s="2">
        <v>56459712176</v>
      </c>
      <c r="M248" s="1">
        <v>42940.625</v>
      </c>
    </row>
    <row r="249" spans="1:13" x14ac:dyDescent="0.15">
      <c r="A249" s="3" t="s">
        <v>3052</v>
      </c>
      <c r="B249" t="s">
        <v>628</v>
      </c>
      <c r="C249">
        <v>35.39</v>
      </c>
      <c r="D249">
        <v>35.549999999999997</v>
      </c>
      <c r="E249">
        <v>36.159999999999997</v>
      </c>
      <c r="F249">
        <v>37.5</v>
      </c>
      <c r="G249">
        <v>35.479999999999997</v>
      </c>
      <c r="H249" s="2">
        <v>118084</v>
      </c>
      <c r="I249" s="2">
        <v>433406736</v>
      </c>
      <c r="J249" s="5">
        <v>0.77</v>
      </c>
      <c r="K249">
        <v>2.1800000000000002</v>
      </c>
      <c r="L249" s="2">
        <v>31309073166</v>
      </c>
      <c r="M249" s="1">
        <v>42940.625</v>
      </c>
    </row>
    <row r="250" spans="1:13" x14ac:dyDescent="0.15">
      <c r="A250" s="3" t="s">
        <v>3031</v>
      </c>
      <c r="B250" t="s">
        <v>607</v>
      </c>
      <c r="C250">
        <v>4.8099999999999996</v>
      </c>
      <c r="D250">
        <v>4.7300000000000004</v>
      </c>
      <c r="E250">
        <v>4.67</v>
      </c>
      <c r="F250">
        <v>4.91</v>
      </c>
      <c r="G250">
        <v>4.63</v>
      </c>
      <c r="H250" s="2">
        <v>910184</v>
      </c>
      <c r="I250" s="2">
        <v>432439712</v>
      </c>
      <c r="J250" s="5">
        <v>-0.14000000000000001</v>
      </c>
      <c r="K250">
        <v>-2.91</v>
      </c>
      <c r="L250" s="2">
        <v>13014805523</v>
      </c>
      <c r="M250" s="1">
        <v>42940.625</v>
      </c>
    </row>
    <row r="251" spans="1:13" x14ac:dyDescent="0.15">
      <c r="A251" s="3" t="s">
        <v>4015</v>
      </c>
      <c r="B251" t="s">
        <v>1331</v>
      </c>
      <c r="C251">
        <v>11.43</v>
      </c>
      <c r="D251">
        <v>11.39</v>
      </c>
      <c r="E251">
        <v>11.35</v>
      </c>
      <c r="F251">
        <v>11.65</v>
      </c>
      <c r="G251">
        <v>11.26</v>
      </c>
      <c r="H251" s="2">
        <v>376176</v>
      </c>
      <c r="I251" s="2">
        <v>431377728</v>
      </c>
      <c r="J251" s="5">
        <v>-0.08</v>
      </c>
      <c r="K251">
        <v>-0.7</v>
      </c>
      <c r="L251" s="2">
        <v>10946066523</v>
      </c>
      <c r="M251" s="1">
        <v>42940.625</v>
      </c>
    </row>
    <row r="252" spans="1:13" x14ac:dyDescent="0.15">
      <c r="A252" s="3" t="s">
        <v>2452</v>
      </c>
      <c r="B252" t="s">
        <v>28</v>
      </c>
      <c r="C252">
        <v>41.82</v>
      </c>
      <c r="D252">
        <v>41.8</v>
      </c>
      <c r="E252">
        <v>44.59</v>
      </c>
      <c r="F252">
        <v>44.64</v>
      </c>
      <c r="G252">
        <v>41.45</v>
      </c>
      <c r="H252" s="2">
        <v>99157</v>
      </c>
      <c r="I252" s="2">
        <v>429664000</v>
      </c>
      <c r="J252" s="5">
        <v>2.77</v>
      </c>
      <c r="K252">
        <v>6.62</v>
      </c>
      <c r="L252" s="2">
        <v>26284766856</v>
      </c>
      <c r="M252" s="1">
        <v>42940.625</v>
      </c>
    </row>
    <row r="253" spans="1:13" x14ac:dyDescent="0.15">
      <c r="A253" s="3" t="s">
        <v>2626</v>
      </c>
      <c r="B253" t="s">
        <v>202</v>
      </c>
      <c r="C253">
        <v>48.46</v>
      </c>
      <c r="D253">
        <v>47.9</v>
      </c>
      <c r="E253">
        <v>48.98</v>
      </c>
      <c r="F253">
        <v>49.08</v>
      </c>
      <c r="G253">
        <v>47.4</v>
      </c>
      <c r="H253" s="2">
        <v>88296</v>
      </c>
      <c r="I253" s="2">
        <v>425528784</v>
      </c>
      <c r="J253" s="5">
        <v>0.52</v>
      </c>
      <c r="K253">
        <v>1.07</v>
      </c>
      <c r="L253" s="2">
        <v>14782276075</v>
      </c>
      <c r="M253" s="1">
        <v>42940.625</v>
      </c>
    </row>
    <row r="254" spans="1:13" x14ac:dyDescent="0.15">
      <c r="A254" s="3" t="s">
        <v>3011</v>
      </c>
      <c r="B254" t="s">
        <v>587</v>
      </c>
      <c r="C254">
        <v>29.79</v>
      </c>
      <c r="D254">
        <v>29.48</v>
      </c>
      <c r="E254">
        <v>30.05</v>
      </c>
      <c r="F254">
        <v>30.63</v>
      </c>
      <c r="G254">
        <v>28.62</v>
      </c>
      <c r="H254" s="2">
        <v>143626</v>
      </c>
      <c r="I254" s="2">
        <v>424921520</v>
      </c>
      <c r="J254" s="5">
        <v>0.26</v>
      </c>
      <c r="K254">
        <v>0.87</v>
      </c>
      <c r="L254" s="2">
        <v>10365458456</v>
      </c>
      <c r="M254" s="1">
        <v>42940.625</v>
      </c>
    </row>
    <row r="255" spans="1:13" x14ac:dyDescent="0.15">
      <c r="A255" s="3" t="s">
        <v>2993</v>
      </c>
      <c r="B255" t="s">
        <v>569</v>
      </c>
      <c r="C255">
        <v>22.25</v>
      </c>
      <c r="D255">
        <v>22.24</v>
      </c>
      <c r="E255">
        <v>22.5</v>
      </c>
      <c r="F255">
        <v>22.78</v>
      </c>
      <c r="G255">
        <v>22.05</v>
      </c>
      <c r="H255" s="2">
        <v>188523</v>
      </c>
      <c r="I255" s="2">
        <v>424522880</v>
      </c>
      <c r="J255" s="5">
        <v>0.25</v>
      </c>
      <c r="K255">
        <v>1.1200000000000001</v>
      </c>
      <c r="L255" s="2">
        <v>70936289640</v>
      </c>
      <c r="M255" s="1">
        <v>42940.625</v>
      </c>
    </row>
    <row r="256" spans="1:13" x14ac:dyDescent="0.15">
      <c r="A256" s="3" t="s">
        <v>3127</v>
      </c>
      <c r="B256" t="s">
        <v>702</v>
      </c>
      <c r="C256">
        <v>30.41</v>
      </c>
      <c r="D256">
        <v>30.41</v>
      </c>
      <c r="E256">
        <v>30.77</v>
      </c>
      <c r="F256">
        <v>31.07</v>
      </c>
      <c r="G256">
        <v>30.01</v>
      </c>
      <c r="H256" s="2">
        <v>138219</v>
      </c>
      <c r="I256" s="2">
        <v>423345696</v>
      </c>
      <c r="J256" s="5">
        <v>0.36</v>
      </c>
      <c r="K256">
        <v>1.18</v>
      </c>
      <c r="L256" s="2">
        <v>59962076830</v>
      </c>
      <c r="M256" s="1">
        <v>42940.625</v>
      </c>
    </row>
    <row r="257" spans="1:13" x14ac:dyDescent="0.15">
      <c r="A257" s="3" t="s">
        <v>3109</v>
      </c>
      <c r="B257" t="s">
        <v>684</v>
      </c>
      <c r="C257">
        <v>5.89</v>
      </c>
      <c r="D257">
        <v>5.89</v>
      </c>
      <c r="E257">
        <v>6.12</v>
      </c>
      <c r="F257">
        <v>6.14</v>
      </c>
      <c r="G257">
        <v>5.87</v>
      </c>
      <c r="H257" s="2">
        <v>697173</v>
      </c>
      <c r="I257" s="2">
        <v>422339472</v>
      </c>
      <c r="J257" s="5">
        <v>0.23</v>
      </c>
      <c r="K257">
        <v>3.9</v>
      </c>
      <c r="L257" s="2">
        <v>19022346455</v>
      </c>
      <c r="M257" s="1">
        <v>42940.625</v>
      </c>
    </row>
    <row r="258" spans="1:13" x14ac:dyDescent="0.15">
      <c r="A258" s="3" t="s">
        <v>2533</v>
      </c>
      <c r="B258" t="s">
        <v>109</v>
      </c>
      <c r="C258">
        <v>13.83</v>
      </c>
      <c r="D258">
        <v>13.72</v>
      </c>
      <c r="E258">
        <v>14.23</v>
      </c>
      <c r="F258">
        <v>14.4</v>
      </c>
      <c r="G258">
        <v>13.61</v>
      </c>
      <c r="H258" s="2">
        <v>299615</v>
      </c>
      <c r="I258" s="2">
        <v>421855072</v>
      </c>
      <c r="J258" s="5">
        <v>0.4</v>
      </c>
      <c r="K258">
        <v>2.89</v>
      </c>
      <c r="L258" s="2">
        <v>7125257694</v>
      </c>
      <c r="M258" s="1">
        <v>42940.625</v>
      </c>
    </row>
    <row r="259" spans="1:13" x14ac:dyDescent="0.15">
      <c r="A259" s="3" t="s">
        <v>3276</v>
      </c>
      <c r="B259" t="s">
        <v>851</v>
      </c>
      <c r="C259">
        <v>7.92</v>
      </c>
      <c r="D259">
        <v>7.96</v>
      </c>
      <c r="E259">
        <v>8.1999999999999993</v>
      </c>
      <c r="F259">
        <v>8.5500000000000007</v>
      </c>
      <c r="G259">
        <v>7.95</v>
      </c>
      <c r="H259" s="2">
        <v>510896</v>
      </c>
      <c r="I259" s="2">
        <v>421475920</v>
      </c>
      <c r="J259" s="5">
        <v>0.28000000000000003</v>
      </c>
      <c r="K259">
        <v>3.54</v>
      </c>
      <c r="L259" s="2">
        <v>9741599773</v>
      </c>
      <c r="M259" s="1">
        <v>42940.625</v>
      </c>
    </row>
    <row r="260" spans="1:13" x14ac:dyDescent="0.15">
      <c r="A260" s="3" t="s">
        <v>3720</v>
      </c>
      <c r="B260" t="s">
        <v>1396</v>
      </c>
      <c r="C260">
        <v>6.94</v>
      </c>
      <c r="D260">
        <v>7</v>
      </c>
      <c r="E260">
        <v>7.19</v>
      </c>
      <c r="F260">
        <v>7.31</v>
      </c>
      <c r="G260">
        <v>6.96</v>
      </c>
      <c r="H260" s="2">
        <v>580240</v>
      </c>
      <c r="I260" s="2">
        <v>417118336</v>
      </c>
      <c r="J260" s="5">
        <v>0.25</v>
      </c>
      <c r="K260">
        <v>3.6</v>
      </c>
      <c r="L260" s="2">
        <v>44466708371</v>
      </c>
      <c r="M260" s="1">
        <v>42940.625</v>
      </c>
    </row>
    <row r="261" spans="1:13" x14ac:dyDescent="0.15">
      <c r="A261" s="3" t="s">
        <v>3915</v>
      </c>
      <c r="B261" t="s">
        <v>1591</v>
      </c>
      <c r="C261">
        <v>6.35</v>
      </c>
      <c r="D261">
        <v>6.35</v>
      </c>
      <c r="E261">
        <v>6.43</v>
      </c>
      <c r="F261">
        <v>6.47</v>
      </c>
      <c r="G261">
        <v>6.31</v>
      </c>
      <c r="H261" s="2">
        <v>648787</v>
      </c>
      <c r="I261" s="2">
        <v>416823104</v>
      </c>
      <c r="J261" s="5">
        <v>0.08</v>
      </c>
      <c r="K261">
        <v>1.26</v>
      </c>
      <c r="L261" s="2">
        <v>25661358847</v>
      </c>
      <c r="M261" s="1">
        <v>42940.625</v>
      </c>
    </row>
    <row r="262" spans="1:13" x14ac:dyDescent="0.15">
      <c r="A262" s="3" t="s">
        <v>2470</v>
      </c>
      <c r="B262" t="s">
        <v>46</v>
      </c>
      <c r="C262">
        <v>7.56</v>
      </c>
      <c r="D262">
        <v>7.6</v>
      </c>
      <c r="E262">
        <v>7.7</v>
      </c>
      <c r="F262">
        <v>7.96</v>
      </c>
      <c r="G262">
        <v>7.56</v>
      </c>
      <c r="H262" s="2">
        <v>535760</v>
      </c>
      <c r="I262" s="2">
        <v>415951312</v>
      </c>
      <c r="J262" s="5">
        <v>0.14000000000000001</v>
      </c>
      <c r="K262">
        <v>1.85</v>
      </c>
      <c r="L262" s="2">
        <v>11489252298</v>
      </c>
      <c r="M262" s="1">
        <v>42940.625</v>
      </c>
    </row>
    <row r="263" spans="1:13" x14ac:dyDescent="0.15">
      <c r="A263" s="3" t="s">
        <v>3693</v>
      </c>
      <c r="B263" t="s">
        <v>1266</v>
      </c>
      <c r="C263">
        <v>9.4600000000000009</v>
      </c>
      <c r="D263">
        <v>9.4600000000000009</v>
      </c>
      <c r="E263">
        <v>9.27</v>
      </c>
      <c r="F263">
        <v>9.5399999999999991</v>
      </c>
      <c r="G263">
        <v>9.25</v>
      </c>
      <c r="H263" s="2">
        <v>443602</v>
      </c>
      <c r="I263" s="2">
        <v>415713680</v>
      </c>
      <c r="J263" s="5">
        <v>-0.19</v>
      </c>
      <c r="K263">
        <v>-2.0099999999999998</v>
      </c>
      <c r="L263" s="2">
        <v>76066670473</v>
      </c>
      <c r="M263" s="1">
        <v>42940.625</v>
      </c>
    </row>
    <row r="264" spans="1:13" x14ac:dyDescent="0.15">
      <c r="A264" s="3" t="s">
        <v>3909</v>
      </c>
      <c r="B264" t="s">
        <v>1585</v>
      </c>
      <c r="C264">
        <v>15.48</v>
      </c>
      <c r="D264">
        <v>15.46</v>
      </c>
      <c r="E264">
        <v>15.88</v>
      </c>
      <c r="F264">
        <v>16.3</v>
      </c>
      <c r="G264">
        <v>15.46</v>
      </c>
      <c r="H264" s="2">
        <v>256177</v>
      </c>
      <c r="I264" s="2">
        <v>409901856</v>
      </c>
      <c r="J264" s="5">
        <v>0.4</v>
      </c>
      <c r="K264">
        <v>2.58</v>
      </c>
      <c r="L264" s="2">
        <v>8270609591</v>
      </c>
      <c r="M264" s="1">
        <v>42940.625</v>
      </c>
    </row>
    <row r="265" spans="1:13" x14ac:dyDescent="0.15">
      <c r="A265" s="3" t="s">
        <v>4227</v>
      </c>
      <c r="B265" t="s">
        <v>1801</v>
      </c>
      <c r="C265">
        <v>33.9</v>
      </c>
      <c r="D265">
        <v>33.9</v>
      </c>
      <c r="E265">
        <v>35.630000000000003</v>
      </c>
      <c r="F265">
        <v>35.630000000000003</v>
      </c>
      <c r="G265">
        <v>33.75</v>
      </c>
      <c r="H265" s="2">
        <v>116989</v>
      </c>
      <c r="I265" s="2">
        <v>409239104</v>
      </c>
      <c r="J265" s="5">
        <v>1.73</v>
      </c>
      <c r="K265">
        <v>5.0999999999999996</v>
      </c>
      <c r="L265" s="2">
        <v>28183819297</v>
      </c>
      <c r="M265" s="1">
        <v>42940.625</v>
      </c>
    </row>
    <row r="266" spans="1:13" x14ac:dyDescent="0.15">
      <c r="A266" s="3" t="s">
        <v>2430</v>
      </c>
      <c r="B266" t="s">
        <v>6</v>
      </c>
      <c r="C266">
        <v>2.5099999999999998</v>
      </c>
      <c r="D266">
        <v>2.5</v>
      </c>
      <c r="E266">
        <v>2.4900000000000002</v>
      </c>
      <c r="F266">
        <v>2.54</v>
      </c>
      <c r="G266">
        <v>2.48</v>
      </c>
      <c r="H266" s="2">
        <v>1616931</v>
      </c>
      <c r="I266" s="2">
        <v>405385520</v>
      </c>
      <c r="J266" s="5">
        <v>-0.02</v>
      </c>
      <c r="K266">
        <v>-0.8</v>
      </c>
      <c r="L266" s="2">
        <v>113506731728</v>
      </c>
      <c r="M266" s="1">
        <v>42940.625</v>
      </c>
    </row>
    <row r="267" spans="1:13" x14ac:dyDescent="0.15">
      <c r="A267" s="3" t="s">
        <v>2989</v>
      </c>
      <c r="B267" t="s">
        <v>565</v>
      </c>
      <c r="C267">
        <v>9.92</v>
      </c>
      <c r="D267">
        <v>9.89</v>
      </c>
      <c r="E267">
        <v>9.8000000000000007</v>
      </c>
      <c r="F267">
        <v>9.9600000000000009</v>
      </c>
      <c r="G267">
        <v>9.69</v>
      </c>
      <c r="H267" s="2">
        <v>409268</v>
      </c>
      <c r="I267" s="2">
        <v>402688768</v>
      </c>
      <c r="J267" s="5">
        <v>-0.12</v>
      </c>
      <c r="K267">
        <v>-1.21</v>
      </c>
      <c r="L267" s="2">
        <v>20108386710</v>
      </c>
      <c r="M267" s="1">
        <v>42940.625</v>
      </c>
    </row>
    <row r="268" spans="1:13" x14ac:dyDescent="0.15">
      <c r="A268" s="3" t="s">
        <v>3178</v>
      </c>
      <c r="B268" t="s">
        <v>753</v>
      </c>
      <c r="C268">
        <v>9.06</v>
      </c>
      <c r="D268">
        <v>9.0500000000000007</v>
      </c>
      <c r="E268">
        <v>9.0500000000000007</v>
      </c>
      <c r="F268">
        <v>9.18</v>
      </c>
      <c r="G268">
        <v>9.01</v>
      </c>
      <c r="H268" s="2">
        <v>443323</v>
      </c>
      <c r="I268" s="2">
        <v>402670240</v>
      </c>
      <c r="J268" s="5">
        <v>-0.01</v>
      </c>
      <c r="K268">
        <v>-0.11</v>
      </c>
      <c r="L268" s="2">
        <v>134544465829</v>
      </c>
      <c r="M268" s="1">
        <v>42940.625</v>
      </c>
    </row>
    <row r="269" spans="1:13" x14ac:dyDescent="0.15">
      <c r="A269" s="3" t="s">
        <v>3271</v>
      </c>
      <c r="B269" t="s">
        <v>846</v>
      </c>
      <c r="C269">
        <v>5.5</v>
      </c>
      <c r="D269">
        <v>5.43</v>
      </c>
      <c r="E269">
        <v>5.37</v>
      </c>
      <c r="F269">
        <v>5.58</v>
      </c>
      <c r="G269">
        <v>5.34</v>
      </c>
      <c r="H269" s="2">
        <v>737430</v>
      </c>
      <c r="I269" s="2">
        <v>400508096</v>
      </c>
      <c r="J269" s="5">
        <v>-0.13</v>
      </c>
      <c r="K269">
        <v>-2.36</v>
      </c>
      <c r="L269" s="2">
        <v>14415431431</v>
      </c>
      <c r="M269" s="1">
        <v>42940.625</v>
      </c>
    </row>
    <row r="270" spans="1:13" x14ac:dyDescent="0.15">
      <c r="A270" s="3" t="s">
        <v>4517</v>
      </c>
      <c r="B270" t="s">
        <v>2091</v>
      </c>
      <c r="C270">
        <v>5.24</v>
      </c>
      <c r="D270">
        <v>5.23</v>
      </c>
      <c r="E270">
        <v>5.49</v>
      </c>
      <c r="F270">
        <v>5.54</v>
      </c>
      <c r="G270">
        <v>5.21</v>
      </c>
      <c r="H270" s="2">
        <v>738060</v>
      </c>
      <c r="I270" s="2">
        <v>399427104</v>
      </c>
      <c r="J270" s="5">
        <v>0.25</v>
      </c>
      <c r="K270">
        <v>4.7699999999999996</v>
      </c>
      <c r="L270" s="2">
        <v>8276053255</v>
      </c>
      <c r="M270" s="1">
        <v>42940.625</v>
      </c>
    </row>
    <row r="271" spans="1:13" x14ac:dyDescent="0.15">
      <c r="A271" s="3" t="s">
        <v>2445</v>
      </c>
      <c r="B271" t="s">
        <v>21</v>
      </c>
      <c r="C271">
        <v>8.56</v>
      </c>
      <c r="D271">
        <v>8.57</v>
      </c>
      <c r="E271">
        <v>8.5399999999999991</v>
      </c>
      <c r="F271">
        <v>8.64</v>
      </c>
      <c r="G271">
        <v>8.49</v>
      </c>
      <c r="H271" s="2">
        <v>465984</v>
      </c>
      <c r="I271" s="2">
        <v>398412752</v>
      </c>
      <c r="J271" s="5">
        <v>-0.02</v>
      </c>
      <c r="K271">
        <v>-0.23</v>
      </c>
      <c r="L271" s="2">
        <v>83842021805</v>
      </c>
      <c r="M271" s="1">
        <v>42940.625</v>
      </c>
    </row>
    <row r="272" spans="1:13" x14ac:dyDescent="0.15">
      <c r="A272" s="3" t="s">
        <v>3267</v>
      </c>
      <c r="B272" t="s">
        <v>842</v>
      </c>
      <c r="C272">
        <v>5.18</v>
      </c>
      <c r="D272">
        <v>5.16</v>
      </c>
      <c r="E272">
        <v>5.17</v>
      </c>
      <c r="F272">
        <v>5.25</v>
      </c>
      <c r="G272">
        <v>5.13</v>
      </c>
      <c r="H272" s="2">
        <v>766302</v>
      </c>
      <c r="I272" s="2">
        <v>397755824</v>
      </c>
      <c r="J272" s="5">
        <v>-0.01</v>
      </c>
      <c r="K272">
        <v>-0.19</v>
      </c>
      <c r="L272" s="2">
        <v>107141112690</v>
      </c>
      <c r="M272" s="1">
        <v>42940.625</v>
      </c>
    </row>
    <row r="273" spans="1:13" x14ac:dyDescent="0.15">
      <c r="A273" s="3" t="s">
        <v>3306</v>
      </c>
      <c r="B273" t="s">
        <v>881</v>
      </c>
      <c r="C273">
        <v>3.54</v>
      </c>
      <c r="D273">
        <v>3.54</v>
      </c>
      <c r="E273">
        <v>3.56</v>
      </c>
      <c r="F273">
        <v>3.57</v>
      </c>
      <c r="G273">
        <v>3.53</v>
      </c>
      <c r="H273" s="2">
        <v>1119369</v>
      </c>
      <c r="I273" s="2">
        <v>397734320</v>
      </c>
      <c r="J273" s="5">
        <v>0.02</v>
      </c>
      <c r="K273">
        <v>0.56000000000000005</v>
      </c>
      <c r="L273" s="2">
        <v>81991137934</v>
      </c>
      <c r="M273" s="1">
        <v>42940.625</v>
      </c>
    </row>
    <row r="274" spans="1:13" x14ac:dyDescent="0.15">
      <c r="A274" s="3" t="s">
        <v>2987</v>
      </c>
      <c r="B274" t="s">
        <v>563</v>
      </c>
      <c r="C274">
        <v>13.1</v>
      </c>
      <c r="D274">
        <v>12.85</v>
      </c>
      <c r="E274">
        <v>13.02</v>
      </c>
      <c r="F274">
        <v>13.27</v>
      </c>
      <c r="G274">
        <v>12.69</v>
      </c>
      <c r="H274" s="2">
        <v>307319</v>
      </c>
      <c r="I274" s="2">
        <v>396923824</v>
      </c>
      <c r="J274" s="5">
        <v>-0.08</v>
      </c>
      <c r="K274">
        <v>-0.61</v>
      </c>
      <c r="L274" s="2">
        <v>4895419866</v>
      </c>
      <c r="M274" s="1">
        <v>42940.625</v>
      </c>
    </row>
    <row r="275" spans="1:13" x14ac:dyDescent="0.15">
      <c r="A275" s="3" t="s">
        <v>2537</v>
      </c>
      <c r="B275" t="s">
        <v>113</v>
      </c>
      <c r="C275">
        <v>22.68</v>
      </c>
      <c r="D275">
        <v>22.69</v>
      </c>
      <c r="E275">
        <v>23.09</v>
      </c>
      <c r="F275">
        <v>23.16</v>
      </c>
      <c r="G275">
        <v>22.5</v>
      </c>
      <c r="H275" s="2">
        <v>173320</v>
      </c>
      <c r="I275" s="2">
        <v>395904720</v>
      </c>
      <c r="J275" s="5">
        <v>0.41</v>
      </c>
      <c r="K275">
        <v>1.81</v>
      </c>
      <c r="L275" s="2">
        <v>31820735548</v>
      </c>
      <c r="M275" s="1">
        <v>42940.625</v>
      </c>
    </row>
    <row r="276" spans="1:13" x14ac:dyDescent="0.15">
      <c r="A276" s="3" t="s">
        <v>2933</v>
      </c>
      <c r="B276" t="s">
        <v>509</v>
      </c>
      <c r="C276">
        <v>18.7</v>
      </c>
      <c r="D276">
        <v>18.600000000000001</v>
      </c>
      <c r="E276">
        <v>18.579999999999998</v>
      </c>
      <c r="F276">
        <v>19.27</v>
      </c>
      <c r="G276">
        <v>18.41</v>
      </c>
      <c r="H276" s="2">
        <v>209871</v>
      </c>
      <c r="I276" s="2">
        <v>394776688</v>
      </c>
      <c r="J276" s="5">
        <v>-0.12</v>
      </c>
      <c r="K276">
        <v>-0.64</v>
      </c>
      <c r="L276" s="2">
        <v>6393077498</v>
      </c>
      <c r="M276" s="1">
        <v>42940.625</v>
      </c>
    </row>
    <row r="277" spans="1:13" x14ac:dyDescent="0.15">
      <c r="A277" s="3" t="s">
        <v>3732</v>
      </c>
      <c r="B277" t="s">
        <v>1408</v>
      </c>
      <c r="C277">
        <v>8.93</v>
      </c>
      <c r="D277">
        <v>8.8800000000000008</v>
      </c>
      <c r="E277">
        <v>9.2899999999999991</v>
      </c>
      <c r="F277">
        <v>9.4499999999999993</v>
      </c>
      <c r="G277">
        <v>8.81</v>
      </c>
      <c r="H277" s="2">
        <v>427952</v>
      </c>
      <c r="I277" s="2">
        <v>394617584</v>
      </c>
      <c r="J277" s="5">
        <v>0.36</v>
      </c>
      <c r="K277">
        <v>4.03</v>
      </c>
      <c r="L277" s="2">
        <v>19423588831</v>
      </c>
      <c r="M277" s="1">
        <v>42940.625</v>
      </c>
    </row>
    <row r="278" spans="1:13" x14ac:dyDescent="0.15">
      <c r="A278" s="3" t="s">
        <v>3044</v>
      </c>
      <c r="B278" t="s">
        <v>620</v>
      </c>
      <c r="C278">
        <v>5.7</v>
      </c>
      <c r="D278">
        <v>5.7</v>
      </c>
      <c r="E278">
        <v>5.95</v>
      </c>
      <c r="F278">
        <v>6.26</v>
      </c>
      <c r="G278">
        <v>5.63</v>
      </c>
      <c r="H278" s="2">
        <v>659851</v>
      </c>
      <c r="I278" s="2">
        <v>394354016</v>
      </c>
      <c r="J278" s="5">
        <v>0.25</v>
      </c>
      <c r="K278">
        <v>4.3899999999999997</v>
      </c>
      <c r="L278" s="2">
        <v>6133562944</v>
      </c>
      <c r="M278" s="1">
        <v>42940.625</v>
      </c>
    </row>
    <row r="279" spans="1:13" x14ac:dyDescent="0.15">
      <c r="A279" s="3" t="s">
        <v>2462</v>
      </c>
      <c r="B279" t="s">
        <v>38</v>
      </c>
      <c r="C279">
        <v>14.15</v>
      </c>
      <c r="D279">
        <v>14.16</v>
      </c>
      <c r="E279">
        <v>14.55</v>
      </c>
      <c r="F279">
        <v>14.8</v>
      </c>
      <c r="G279">
        <v>14.02</v>
      </c>
      <c r="H279" s="2">
        <v>272797</v>
      </c>
      <c r="I279" s="2">
        <v>392286096</v>
      </c>
      <c r="J279" s="5">
        <v>0.4</v>
      </c>
      <c r="K279">
        <v>2.83</v>
      </c>
      <c r="L279" s="2">
        <v>15596301050</v>
      </c>
      <c r="M279" s="1">
        <v>42940.625</v>
      </c>
    </row>
    <row r="280" spans="1:13" x14ac:dyDescent="0.15">
      <c r="A280" s="3" t="s">
        <v>3348</v>
      </c>
      <c r="B280" t="s">
        <v>923</v>
      </c>
      <c r="C280">
        <v>34.369999999999997</v>
      </c>
      <c r="D280">
        <v>34.19</v>
      </c>
      <c r="E280">
        <v>32.299999999999997</v>
      </c>
      <c r="F280">
        <v>34.369999999999997</v>
      </c>
      <c r="G280">
        <v>32.200000000000003</v>
      </c>
      <c r="H280" s="2">
        <v>118660</v>
      </c>
      <c r="I280" s="2">
        <v>391848352</v>
      </c>
      <c r="J280" s="5">
        <v>-2.0699999999999998</v>
      </c>
      <c r="K280">
        <v>-6.02</v>
      </c>
      <c r="L280" s="2">
        <v>6546563845</v>
      </c>
      <c r="M280" s="1">
        <v>42940.625</v>
      </c>
    </row>
    <row r="281" spans="1:13" x14ac:dyDescent="0.15">
      <c r="A281" s="3" t="s">
        <v>2657</v>
      </c>
      <c r="B281" t="s">
        <v>233</v>
      </c>
      <c r="C281">
        <v>23.93</v>
      </c>
      <c r="D281">
        <v>23.9</v>
      </c>
      <c r="E281">
        <v>24.61</v>
      </c>
      <c r="F281">
        <v>24.64</v>
      </c>
      <c r="G281">
        <v>23.9</v>
      </c>
      <c r="H281" s="2">
        <v>160675</v>
      </c>
      <c r="I281" s="2">
        <v>391382384</v>
      </c>
      <c r="J281" s="5">
        <v>0.68</v>
      </c>
      <c r="K281">
        <v>2.84</v>
      </c>
      <c r="L281" s="2">
        <v>20280632510</v>
      </c>
      <c r="M281" s="1">
        <v>42940.625</v>
      </c>
    </row>
    <row r="282" spans="1:13" x14ac:dyDescent="0.15">
      <c r="A282" s="3" t="s">
        <v>4071</v>
      </c>
      <c r="B282" t="s">
        <v>1646</v>
      </c>
      <c r="C282">
        <v>37.5</v>
      </c>
      <c r="D282">
        <v>37.200000000000003</v>
      </c>
      <c r="E282">
        <v>37.380000000000003</v>
      </c>
      <c r="F282">
        <v>37.72</v>
      </c>
      <c r="G282">
        <v>37.19</v>
      </c>
      <c r="H282" s="2">
        <v>104426</v>
      </c>
      <c r="I282" s="2">
        <v>390970464</v>
      </c>
      <c r="J282" s="5">
        <v>-0.12</v>
      </c>
      <c r="K282">
        <v>-0.32</v>
      </c>
      <c r="L282" s="2">
        <v>39886899998</v>
      </c>
      <c r="M282" s="1">
        <v>42940.625</v>
      </c>
    </row>
    <row r="283" spans="1:13" x14ac:dyDescent="0.15">
      <c r="A283" s="3" t="s">
        <v>2838</v>
      </c>
      <c r="B283" t="s">
        <v>414</v>
      </c>
      <c r="C283">
        <v>5.87</v>
      </c>
      <c r="D283">
        <v>5.83</v>
      </c>
      <c r="E283">
        <v>5.75</v>
      </c>
      <c r="F283">
        <v>6.03</v>
      </c>
      <c r="G283">
        <v>5.68</v>
      </c>
      <c r="H283" s="2">
        <v>662745</v>
      </c>
      <c r="I283" s="2">
        <v>387598336</v>
      </c>
      <c r="J283" s="5">
        <v>-0.12</v>
      </c>
      <c r="K283">
        <v>-2.04</v>
      </c>
      <c r="L283" s="2">
        <v>11399122805</v>
      </c>
      <c r="M283" s="1">
        <v>42940.625</v>
      </c>
    </row>
    <row r="284" spans="1:13" x14ac:dyDescent="0.15">
      <c r="A284" s="3" t="s">
        <v>3727</v>
      </c>
      <c r="B284" t="s">
        <v>1403</v>
      </c>
      <c r="C284">
        <v>6.73</v>
      </c>
      <c r="D284">
        <v>6.7</v>
      </c>
      <c r="E284">
        <v>6.75</v>
      </c>
      <c r="F284">
        <v>6.93</v>
      </c>
      <c r="G284">
        <v>6.67</v>
      </c>
      <c r="H284" s="2">
        <v>569437</v>
      </c>
      <c r="I284" s="2">
        <v>386906656</v>
      </c>
      <c r="J284" s="5">
        <v>0.02</v>
      </c>
      <c r="K284">
        <v>0.3</v>
      </c>
      <c r="L284" s="2">
        <v>6060600306</v>
      </c>
      <c r="M284" s="1">
        <v>42940.625</v>
      </c>
    </row>
    <row r="285" spans="1:13" x14ac:dyDescent="0.15">
      <c r="A285" s="3" t="s">
        <v>3223</v>
      </c>
      <c r="B285" t="s">
        <v>798</v>
      </c>
      <c r="C285">
        <v>8.9600000000000009</v>
      </c>
      <c r="D285">
        <v>8.83</v>
      </c>
      <c r="E285">
        <v>8.9499999999999993</v>
      </c>
      <c r="F285">
        <v>9.09</v>
      </c>
      <c r="G285">
        <v>8.83</v>
      </c>
      <c r="H285" s="2">
        <v>431824</v>
      </c>
      <c r="I285" s="2">
        <v>386219088</v>
      </c>
      <c r="J285" s="5">
        <v>-0.01</v>
      </c>
      <c r="K285">
        <v>-0.11</v>
      </c>
      <c r="L285" s="2">
        <v>62408043180</v>
      </c>
      <c r="M285" s="1">
        <v>42940.625</v>
      </c>
    </row>
    <row r="286" spans="1:13" x14ac:dyDescent="0.15">
      <c r="A286" s="3" t="s">
        <v>3248</v>
      </c>
      <c r="B286" t="s">
        <v>823</v>
      </c>
      <c r="C286">
        <v>9</v>
      </c>
      <c r="D286">
        <v>8.99</v>
      </c>
      <c r="E286">
        <v>8.98</v>
      </c>
      <c r="F286">
        <v>9.09</v>
      </c>
      <c r="G286">
        <v>8.8800000000000008</v>
      </c>
      <c r="H286" s="2">
        <v>429544</v>
      </c>
      <c r="I286" s="2">
        <v>386118224</v>
      </c>
      <c r="J286" s="5">
        <v>-0.02</v>
      </c>
      <c r="K286">
        <v>-0.22</v>
      </c>
      <c r="L286" s="2">
        <v>205141817399</v>
      </c>
      <c r="M286" s="1">
        <v>42940.625</v>
      </c>
    </row>
    <row r="287" spans="1:13" x14ac:dyDescent="0.15">
      <c r="A287" s="3" t="s">
        <v>4346</v>
      </c>
      <c r="B287" t="s">
        <v>1920</v>
      </c>
      <c r="C287">
        <v>17.28</v>
      </c>
      <c r="D287">
        <v>17.16</v>
      </c>
      <c r="E287">
        <v>17.8</v>
      </c>
      <c r="F287">
        <v>17.96</v>
      </c>
      <c r="G287">
        <v>17.16</v>
      </c>
      <c r="H287" s="2">
        <v>218184</v>
      </c>
      <c r="I287" s="2">
        <v>385928256</v>
      </c>
      <c r="J287" s="5">
        <v>0.52</v>
      </c>
      <c r="K287">
        <v>3.01</v>
      </c>
      <c r="L287" s="2">
        <v>47724561938</v>
      </c>
      <c r="M287" s="1">
        <v>42940.625</v>
      </c>
    </row>
    <row r="288" spans="1:13" x14ac:dyDescent="0.15">
      <c r="A288" s="3" t="s">
        <v>4128</v>
      </c>
      <c r="B288" t="s">
        <v>1702</v>
      </c>
      <c r="C288">
        <v>9.9</v>
      </c>
      <c r="D288">
        <v>9.86</v>
      </c>
      <c r="E288">
        <v>10.07</v>
      </c>
      <c r="F288">
        <v>10.65</v>
      </c>
      <c r="G288">
        <v>9.81</v>
      </c>
      <c r="H288" s="2">
        <v>374151</v>
      </c>
      <c r="I288" s="2">
        <v>384109488</v>
      </c>
      <c r="J288" s="5">
        <v>0.17</v>
      </c>
      <c r="K288">
        <v>1.72</v>
      </c>
      <c r="L288" s="2">
        <v>7321530190</v>
      </c>
      <c r="M288" s="1">
        <v>42940.625</v>
      </c>
    </row>
    <row r="289" spans="1:13" x14ac:dyDescent="0.15">
      <c r="A289" s="3" t="s">
        <v>2688</v>
      </c>
      <c r="B289" t="s">
        <v>264</v>
      </c>
      <c r="C289">
        <v>12.06</v>
      </c>
      <c r="D289">
        <v>12.44</v>
      </c>
      <c r="E289">
        <v>12.53</v>
      </c>
      <c r="F289">
        <v>13.27</v>
      </c>
      <c r="G289">
        <v>12.35</v>
      </c>
      <c r="H289" s="2">
        <v>298802</v>
      </c>
      <c r="I289" s="2">
        <v>383922576</v>
      </c>
      <c r="J289" s="5">
        <v>0.47</v>
      </c>
      <c r="K289">
        <v>3.9</v>
      </c>
      <c r="L289" s="2">
        <v>12902602293</v>
      </c>
      <c r="M289" s="1">
        <v>42940.625</v>
      </c>
    </row>
    <row r="290" spans="1:13" x14ac:dyDescent="0.15">
      <c r="A290" s="3" t="s">
        <v>3399</v>
      </c>
      <c r="B290" t="s">
        <v>974</v>
      </c>
      <c r="C290">
        <v>11.87</v>
      </c>
      <c r="D290">
        <v>11.91</v>
      </c>
      <c r="E290">
        <v>12.14</v>
      </c>
      <c r="F290">
        <v>12.66</v>
      </c>
      <c r="G290">
        <v>11.91</v>
      </c>
      <c r="H290" s="2">
        <v>312496</v>
      </c>
      <c r="I290" s="2">
        <v>383392512</v>
      </c>
      <c r="J290" s="5">
        <v>0.27</v>
      </c>
      <c r="K290">
        <v>2.27</v>
      </c>
      <c r="L290" s="2">
        <v>5844196165</v>
      </c>
      <c r="M290" s="1">
        <v>42940.625</v>
      </c>
    </row>
    <row r="291" spans="1:13" x14ac:dyDescent="0.15">
      <c r="A291" s="3" t="s">
        <v>4866</v>
      </c>
      <c r="B291" t="s">
        <v>4867</v>
      </c>
      <c r="C291">
        <v>15.86</v>
      </c>
      <c r="D291">
        <v>15.8</v>
      </c>
      <c r="E291">
        <v>16.2</v>
      </c>
      <c r="F291">
        <v>16.760000000000002</v>
      </c>
      <c r="G291">
        <v>15.8</v>
      </c>
      <c r="H291" s="2">
        <v>235240</v>
      </c>
      <c r="I291" s="2">
        <v>382877584</v>
      </c>
      <c r="J291" s="5">
        <v>0.34</v>
      </c>
      <c r="K291">
        <v>2.14</v>
      </c>
      <c r="L291" s="2">
        <v>6042466392</v>
      </c>
      <c r="M291" s="1">
        <v>42940.625</v>
      </c>
    </row>
    <row r="292" spans="1:13" x14ac:dyDescent="0.15">
      <c r="A292" s="3" t="s">
        <v>2918</v>
      </c>
      <c r="B292" t="s">
        <v>494</v>
      </c>
      <c r="C292">
        <v>24.42</v>
      </c>
      <c r="D292">
        <v>24</v>
      </c>
      <c r="E292">
        <v>24.61</v>
      </c>
      <c r="F292">
        <v>24.65</v>
      </c>
      <c r="G292">
        <v>23.53</v>
      </c>
      <c r="H292" s="2">
        <v>159352</v>
      </c>
      <c r="I292" s="2">
        <v>382793424</v>
      </c>
      <c r="J292" s="5">
        <v>0.19</v>
      </c>
      <c r="K292">
        <v>0.78</v>
      </c>
      <c r="L292" s="2">
        <v>9501707473</v>
      </c>
      <c r="M292" s="1">
        <v>42940.625</v>
      </c>
    </row>
    <row r="293" spans="1:13" x14ac:dyDescent="0.15">
      <c r="A293" s="3" t="s">
        <v>2515</v>
      </c>
      <c r="B293" t="s">
        <v>91</v>
      </c>
      <c r="C293">
        <v>26.45</v>
      </c>
      <c r="D293">
        <v>26.44</v>
      </c>
      <c r="E293">
        <v>27.49</v>
      </c>
      <c r="F293">
        <v>27.52</v>
      </c>
      <c r="G293">
        <v>26.18</v>
      </c>
      <c r="H293" s="2">
        <v>141434</v>
      </c>
      <c r="I293" s="2">
        <v>381061936</v>
      </c>
      <c r="J293" s="5">
        <v>1.04</v>
      </c>
      <c r="K293">
        <v>3.93</v>
      </c>
      <c r="L293" s="2">
        <v>32506626050</v>
      </c>
      <c r="M293" s="1">
        <v>42940.625</v>
      </c>
    </row>
    <row r="294" spans="1:13" x14ac:dyDescent="0.15">
      <c r="A294" s="3" t="s">
        <v>4066</v>
      </c>
      <c r="B294" t="s">
        <v>1641</v>
      </c>
      <c r="C294">
        <v>8.34</v>
      </c>
      <c r="D294">
        <v>8.31</v>
      </c>
      <c r="E294">
        <v>8.35</v>
      </c>
      <c r="F294">
        <v>8.68</v>
      </c>
      <c r="G294">
        <v>8.27</v>
      </c>
      <c r="H294" s="2">
        <v>447911</v>
      </c>
      <c r="I294" s="2">
        <v>378609680</v>
      </c>
      <c r="J294" s="5">
        <v>0.01</v>
      </c>
      <c r="K294">
        <v>0.12</v>
      </c>
      <c r="L294" s="2">
        <v>20211476824</v>
      </c>
      <c r="M294" s="1">
        <v>42940.625</v>
      </c>
    </row>
    <row r="295" spans="1:13" x14ac:dyDescent="0.15">
      <c r="A295" s="3" t="s">
        <v>2546</v>
      </c>
      <c r="B295" t="s">
        <v>122</v>
      </c>
      <c r="C295">
        <v>11.3</v>
      </c>
      <c r="D295">
        <v>11.24</v>
      </c>
      <c r="E295">
        <v>11.65</v>
      </c>
      <c r="F295">
        <v>11.69</v>
      </c>
      <c r="G295">
        <v>11.23</v>
      </c>
      <c r="H295" s="2">
        <v>327598</v>
      </c>
      <c r="I295" s="2">
        <v>377967360</v>
      </c>
      <c r="J295" s="5">
        <v>0.35</v>
      </c>
      <c r="K295">
        <v>3.1</v>
      </c>
      <c r="L295" s="2">
        <v>24600910809</v>
      </c>
      <c r="M295" s="1">
        <v>42940.625</v>
      </c>
    </row>
    <row r="296" spans="1:13" x14ac:dyDescent="0.15">
      <c r="A296" s="3" t="s">
        <v>3385</v>
      </c>
      <c r="B296" t="s">
        <v>960</v>
      </c>
      <c r="C296">
        <v>24.78</v>
      </c>
      <c r="D296">
        <v>24.5</v>
      </c>
      <c r="E296">
        <v>25.86</v>
      </c>
      <c r="F296">
        <v>26.14</v>
      </c>
      <c r="G296">
        <v>24.4</v>
      </c>
      <c r="H296" s="2">
        <v>148546</v>
      </c>
      <c r="I296" s="2">
        <v>376994128</v>
      </c>
      <c r="J296" s="5">
        <v>1.08</v>
      </c>
      <c r="K296">
        <v>4.3600000000000003</v>
      </c>
      <c r="L296" s="2">
        <v>17479794719</v>
      </c>
      <c r="M296" s="1">
        <v>42940.625</v>
      </c>
    </row>
    <row r="297" spans="1:13" x14ac:dyDescent="0.15">
      <c r="A297" s="3" t="s">
        <v>2766</v>
      </c>
      <c r="B297" t="s">
        <v>342</v>
      </c>
      <c r="C297">
        <v>12.7</v>
      </c>
      <c r="D297">
        <v>12.6</v>
      </c>
      <c r="E297">
        <v>12.54</v>
      </c>
      <c r="F297">
        <v>12.61</v>
      </c>
      <c r="G297">
        <v>12.22</v>
      </c>
      <c r="H297" s="2">
        <v>303087</v>
      </c>
      <c r="I297" s="2">
        <v>376226960</v>
      </c>
      <c r="J297" s="5">
        <v>-0.16</v>
      </c>
      <c r="K297">
        <v>-1.26</v>
      </c>
      <c r="L297" s="2">
        <v>5996390248</v>
      </c>
      <c r="M297" s="1">
        <v>42940.625</v>
      </c>
    </row>
    <row r="298" spans="1:13" x14ac:dyDescent="0.15">
      <c r="A298" s="3" t="s">
        <v>2856</v>
      </c>
      <c r="B298" t="s">
        <v>432</v>
      </c>
      <c r="C298">
        <v>39.590000000000003</v>
      </c>
      <c r="D298">
        <v>39.1</v>
      </c>
      <c r="E298">
        <v>40.01</v>
      </c>
      <c r="F298">
        <v>40.26</v>
      </c>
      <c r="G298">
        <v>38.659999999999997</v>
      </c>
      <c r="H298" s="2">
        <v>94972</v>
      </c>
      <c r="I298" s="2">
        <v>375439904</v>
      </c>
      <c r="J298" s="5">
        <v>0.42</v>
      </c>
      <c r="K298">
        <v>1.06</v>
      </c>
      <c r="L298" s="2">
        <v>24718384215</v>
      </c>
      <c r="M298" s="1">
        <v>42940.625</v>
      </c>
    </row>
    <row r="299" spans="1:13" x14ac:dyDescent="0.15">
      <c r="A299" s="3" t="s">
        <v>3056</v>
      </c>
      <c r="B299" t="s">
        <v>632</v>
      </c>
      <c r="C299">
        <v>10.83</v>
      </c>
      <c r="D299">
        <v>10.68</v>
      </c>
      <c r="E299">
        <v>10.83</v>
      </c>
      <c r="F299">
        <v>11.49</v>
      </c>
      <c r="G299">
        <v>10.6</v>
      </c>
      <c r="H299" s="2">
        <v>338480</v>
      </c>
      <c r="I299" s="2">
        <v>373804288</v>
      </c>
      <c r="J299" s="5">
        <v>0</v>
      </c>
      <c r="K299">
        <v>0</v>
      </c>
      <c r="L299" s="2">
        <v>7743739735</v>
      </c>
      <c r="M299" s="1">
        <v>42940.625</v>
      </c>
    </row>
    <row r="300" spans="1:13" x14ac:dyDescent="0.15">
      <c r="A300" s="3" t="s">
        <v>4242</v>
      </c>
      <c r="B300" t="s">
        <v>1816</v>
      </c>
      <c r="C300">
        <v>6.28</v>
      </c>
      <c r="D300">
        <v>6.4</v>
      </c>
      <c r="E300">
        <v>6.48</v>
      </c>
      <c r="F300">
        <v>6.57</v>
      </c>
      <c r="G300">
        <v>6.4</v>
      </c>
      <c r="H300" s="2">
        <v>573086</v>
      </c>
      <c r="I300" s="2">
        <v>371814608</v>
      </c>
      <c r="J300" s="5">
        <v>0.2</v>
      </c>
      <c r="K300">
        <v>3.18</v>
      </c>
      <c r="L300" s="2">
        <v>21289691750</v>
      </c>
      <c r="M300" s="1">
        <v>42940.625</v>
      </c>
    </row>
    <row r="301" spans="1:13" x14ac:dyDescent="0.15">
      <c r="A301" s="3" t="s">
        <v>3187</v>
      </c>
      <c r="B301" t="s">
        <v>762</v>
      </c>
      <c r="C301">
        <v>5.73</v>
      </c>
      <c r="D301">
        <v>5.7</v>
      </c>
      <c r="E301">
        <v>5.82</v>
      </c>
      <c r="F301">
        <v>5.88</v>
      </c>
      <c r="G301">
        <v>5.69</v>
      </c>
      <c r="H301" s="2">
        <v>635277</v>
      </c>
      <c r="I301" s="2">
        <v>369526256</v>
      </c>
      <c r="J301" s="5">
        <v>0.09</v>
      </c>
      <c r="K301">
        <v>1.57</v>
      </c>
      <c r="L301" s="2">
        <v>76665976510</v>
      </c>
      <c r="M301" s="1">
        <v>42940.625</v>
      </c>
    </row>
    <row r="302" spans="1:13" x14ac:dyDescent="0.15">
      <c r="A302" s="3" t="s">
        <v>3321</v>
      </c>
      <c r="B302" t="s">
        <v>896</v>
      </c>
      <c r="C302">
        <v>8</v>
      </c>
      <c r="D302">
        <v>7.98</v>
      </c>
      <c r="E302">
        <v>7.96</v>
      </c>
      <c r="F302">
        <v>8.0299999999999994</v>
      </c>
      <c r="G302">
        <v>7.95</v>
      </c>
      <c r="H302" s="2">
        <v>460693</v>
      </c>
      <c r="I302" s="2">
        <v>367670256</v>
      </c>
      <c r="J302" s="5">
        <v>-0.04</v>
      </c>
      <c r="K302">
        <v>-0.5</v>
      </c>
      <c r="L302" s="2">
        <v>123900823394</v>
      </c>
      <c r="M302" s="1">
        <v>42940.625</v>
      </c>
    </row>
    <row r="303" spans="1:13" x14ac:dyDescent="0.15">
      <c r="A303" s="3" t="s">
        <v>4481</v>
      </c>
      <c r="B303" t="s">
        <v>2055</v>
      </c>
      <c r="C303">
        <v>12.47</v>
      </c>
      <c r="D303">
        <v>12.4</v>
      </c>
      <c r="E303">
        <v>12.19</v>
      </c>
      <c r="F303">
        <v>12.44</v>
      </c>
      <c r="G303">
        <v>11.91</v>
      </c>
      <c r="H303" s="2">
        <v>299895</v>
      </c>
      <c r="I303" s="2">
        <v>366090928</v>
      </c>
      <c r="J303" s="5">
        <v>-0.28000000000000003</v>
      </c>
      <c r="K303">
        <v>-2.25</v>
      </c>
      <c r="L303" s="2">
        <v>4083552339</v>
      </c>
      <c r="M303" s="1">
        <v>42940.625</v>
      </c>
    </row>
    <row r="304" spans="1:13" x14ac:dyDescent="0.15">
      <c r="A304" s="3" t="s">
        <v>3859</v>
      </c>
      <c r="B304" t="s">
        <v>1535</v>
      </c>
      <c r="C304">
        <v>10.25</v>
      </c>
      <c r="D304">
        <v>10.25</v>
      </c>
      <c r="E304">
        <v>10.41</v>
      </c>
      <c r="F304">
        <v>10.5</v>
      </c>
      <c r="G304">
        <v>10.210000000000001</v>
      </c>
      <c r="H304" s="2">
        <v>350026</v>
      </c>
      <c r="I304" s="2">
        <v>363585760</v>
      </c>
      <c r="J304" s="5">
        <v>0.16</v>
      </c>
      <c r="K304">
        <v>1.56</v>
      </c>
      <c r="L304" s="2">
        <v>24364114488</v>
      </c>
      <c r="M304" s="1">
        <v>42940.625</v>
      </c>
    </row>
    <row r="305" spans="1:13" x14ac:dyDescent="0.15">
      <c r="A305" s="3" t="s">
        <v>2629</v>
      </c>
      <c r="B305" t="s">
        <v>205</v>
      </c>
      <c r="C305">
        <v>29.34</v>
      </c>
      <c r="D305">
        <v>30.28</v>
      </c>
      <c r="E305">
        <v>29.83</v>
      </c>
      <c r="F305">
        <v>30.88</v>
      </c>
      <c r="G305">
        <v>29.56</v>
      </c>
      <c r="H305" s="2">
        <v>119994</v>
      </c>
      <c r="I305" s="2">
        <v>360427792</v>
      </c>
      <c r="J305" s="5">
        <v>0.49</v>
      </c>
      <c r="K305">
        <v>1.67</v>
      </c>
      <c r="L305" s="2">
        <v>5071099987</v>
      </c>
      <c r="M305" s="1">
        <v>42940.625</v>
      </c>
    </row>
    <row r="306" spans="1:13" x14ac:dyDescent="0.15">
      <c r="A306" s="3" t="s">
        <v>4597</v>
      </c>
      <c r="B306" t="s">
        <v>2171</v>
      </c>
      <c r="C306">
        <v>15.4</v>
      </c>
      <c r="D306">
        <v>15.27</v>
      </c>
      <c r="E306">
        <v>14.85</v>
      </c>
      <c r="F306">
        <v>15.29</v>
      </c>
      <c r="G306">
        <v>14.49</v>
      </c>
      <c r="H306" s="2">
        <v>241913</v>
      </c>
      <c r="I306" s="2">
        <v>357940208</v>
      </c>
      <c r="J306" s="5">
        <v>-0.55000000000000004</v>
      </c>
      <c r="K306">
        <v>-3.57</v>
      </c>
      <c r="L306" s="2">
        <v>22344951068</v>
      </c>
      <c r="M306" s="1">
        <v>42940.625</v>
      </c>
    </row>
    <row r="307" spans="1:13" x14ac:dyDescent="0.15">
      <c r="A307" s="3" t="s">
        <v>3754</v>
      </c>
      <c r="B307" t="s">
        <v>1430</v>
      </c>
      <c r="C307">
        <v>9.42</v>
      </c>
      <c r="D307">
        <v>9.42</v>
      </c>
      <c r="E307">
        <v>9.3000000000000007</v>
      </c>
      <c r="F307">
        <v>9.66</v>
      </c>
      <c r="G307">
        <v>9.3000000000000007</v>
      </c>
      <c r="H307" s="2">
        <v>376066</v>
      </c>
      <c r="I307" s="2">
        <v>356615600</v>
      </c>
      <c r="J307" s="5">
        <v>-0.12</v>
      </c>
      <c r="K307">
        <v>-1.27</v>
      </c>
      <c r="L307" s="2">
        <v>10464752079</v>
      </c>
      <c r="M307" s="1">
        <v>42940.625</v>
      </c>
    </row>
    <row r="308" spans="1:13" x14ac:dyDescent="0.15">
      <c r="A308" s="3" t="s">
        <v>2595</v>
      </c>
      <c r="B308" t="s">
        <v>171</v>
      </c>
      <c r="C308">
        <v>3.55</v>
      </c>
      <c r="D308">
        <v>3.54</v>
      </c>
      <c r="E308">
        <v>3.55</v>
      </c>
      <c r="F308">
        <v>3.6</v>
      </c>
      <c r="G308">
        <v>3.52</v>
      </c>
      <c r="H308" s="2">
        <v>1001380</v>
      </c>
      <c r="I308" s="2">
        <v>356126656</v>
      </c>
      <c r="J308" s="5">
        <v>0</v>
      </c>
      <c r="K308">
        <v>0</v>
      </c>
      <c r="L308" s="2">
        <v>32841414836</v>
      </c>
      <c r="M308" s="1">
        <v>42940.625</v>
      </c>
    </row>
    <row r="309" spans="1:13" x14ac:dyDescent="0.15">
      <c r="A309" s="3" t="s">
        <v>3691</v>
      </c>
      <c r="B309" t="s">
        <v>1264</v>
      </c>
      <c r="C309">
        <v>9.18</v>
      </c>
      <c r="D309">
        <v>9.19</v>
      </c>
      <c r="E309">
        <v>9.5500000000000007</v>
      </c>
      <c r="F309">
        <v>9.57</v>
      </c>
      <c r="G309">
        <v>9.09</v>
      </c>
      <c r="H309" s="2">
        <v>380310</v>
      </c>
      <c r="I309" s="2">
        <v>355812272</v>
      </c>
      <c r="J309" s="5">
        <v>0.37</v>
      </c>
      <c r="K309">
        <v>4.03</v>
      </c>
      <c r="L309" s="2">
        <v>28115863895</v>
      </c>
      <c r="M309" s="1">
        <v>42940.625</v>
      </c>
    </row>
    <row r="310" spans="1:13" x14ac:dyDescent="0.15">
      <c r="A310" s="3" t="s">
        <v>2784</v>
      </c>
      <c r="B310" t="s">
        <v>360</v>
      </c>
      <c r="C310">
        <v>19.2</v>
      </c>
      <c r="D310">
        <v>19.7</v>
      </c>
      <c r="E310">
        <v>20.399999999999999</v>
      </c>
      <c r="F310">
        <v>20.58</v>
      </c>
      <c r="G310">
        <v>19.62</v>
      </c>
      <c r="H310" s="2">
        <v>175444</v>
      </c>
      <c r="I310" s="2">
        <v>354525312</v>
      </c>
      <c r="J310" s="5">
        <v>1.2</v>
      </c>
      <c r="K310">
        <v>6.25</v>
      </c>
      <c r="L310" s="2">
        <v>9199056814</v>
      </c>
      <c r="M310" s="1">
        <v>42940.625</v>
      </c>
    </row>
    <row r="311" spans="1:13" x14ac:dyDescent="0.15">
      <c r="A311" s="3" t="s">
        <v>2464</v>
      </c>
      <c r="B311" t="s">
        <v>40</v>
      </c>
      <c r="C311">
        <v>14.27</v>
      </c>
      <c r="D311">
        <v>14.2</v>
      </c>
      <c r="E311">
        <v>14.57</v>
      </c>
      <c r="F311">
        <v>14.68</v>
      </c>
      <c r="G311">
        <v>14.16</v>
      </c>
      <c r="H311" s="2">
        <v>243657</v>
      </c>
      <c r="I311" s="2">
        <v>354366480</v>
      </c>
      <c r="J311" s="5">
        <v>0.3</v>
      </c>
      <c r="K311">
        <v>2.1</v>
      </c>
      <c r="L311" s="2">
        <v>19064571005</v>
      </c>
      <c r="M311" s="1">
        <v>42940.625</v>
      </c>
    </row>
    <row r="312" spans="1:13" x14ac:dyDescent="0.15">
      <c r="A312" s="3" t="s">
        <v>4034</v>
      </c>
      <c r="B312" t="s">
        <v>1350</v>
      </c>
      <c r="C312">
        <v>46.77</v>
      </c>
      <c r="D312">
        <v>46.67</v>
      </c>
      <c r="E312">
        <v>46.33</v>
      </c>
      <c r="F312">
        <v>46.86</v>
      </c>
      <c r="G312">
        <v>46.16</v>
      </c>
      <c r="H312" s="2">
        <v>75787</v>
      </c>
      <c r="I312" s="2">
        <v>352645184</v>
      </c>
      <c r="J312" s="5">
        <v>-0.44</v>
      </c>
      <c r="K312">
        <v>-0.94</v>
      </c>
      <c r="L312" s="2">
        <v>45038155333</v>
      </c>
      <c r="M312" s="1">
        <v>42940.625</v>
      </c>
    </row>
    <row r="313" spans="1:13" x14ac:dyDescent="0.15">
      <c r="A313" s="3" t="s">
        <v>2673</v>
      </c>
      <c r="B313" t="s">
        <v>249</v>
      </c>
      <c r="C313">
        <v>15.92</v>
      </c>
      <c r="D313">
        <v>15.89</v>
      </c>
      <c r="E313">
        <v>17.510000000000002</v>
      </c>
      <c r="F313">
        <v>17.510000000000002</v>
      </c>
      <c r="G313">
        <v>15.71</v>
      </c>
      <c r="H313" s="2">
        <v>206650</v>
      </c>
      <c r="I313" s="2">
        <v>348851312</v>
      </c>
      <c r="J313" s="5">
        <v>1.59</v>
      </c>
      <c r="K313">
        <v>9.99</v>
      </c>
      <c r="L313" s="2">
        <v>12556675269</v>
      </c>
      <c r="M313" s="1">
        <v>42940.625</v>
      </c>
    </row>
    <row r="314" spans="1:13" x14ac:dyDescent="0.15">
      <c r="A314" s="3" t="s">
        <v>3397</v>
      </c>
      <c r="B314" t="s">
        <v>972</v>
      </c>
      <c r="C314">
        <v>59.36</v>
      </c>
      <c r="D314">
        <v>57.75</v>
      </c>
      <c r="E314">
        <v>61.18</v>
      </c>
      <c r="F314">
        <v>62.02</v>
      </c>
      <c r="G314">
        <v>56.25</v>
      </c>
      <c r="H314" s="2">
        <v>58897</v>
      </c>
      <c r="I314" s="2">
        <v>347277280</v>
      </c>
      <c r="J314" s="5">
        <v>1.82</v>
      </c>
      <c r="K314">
        <v>3.07</v>
      </c>
      <c r="L314" s="2">
        <v>7750282439</v>
      </c>
      <c r="M314" s="1">
        <v>42940.625</v>
      </c>
    </row>
    <row r="315" spans="1:13" x14ac:dyDescent="0.15">
      <c r="A315" s="3" t="s">
        <v>4557</v>
      </c>
      <c r="B315" t="s">
        <v>2131</v>
      </c>
      <c r="C315">
        <v>9.67</v>
      </c>
      <c r="D315">
        <v>9.6199999999999992</v>
      </c>
      <c r="E315">
        <v>10</v>
      </c>
      <c r="F315">
        <v>10.06</v>
      </c>
      <c r="G315">
        <v>9.5</v>
      </c>
      <c r="H315" s="2">
        <v>350071</v>
      </c>
      <c r="I315" s="2">
        <v>345033520</v>
      </c>
      <c r="J315" s="5">
        <v>0.33</v>
      </c>
      <c r="K315">
        <v>3.41</v>
      </c>
      <c r="L315" s="2">
        <v>18000000000</v>
      </c>
      <c r="M315" s="1">
        <v>42940.625</v>
      </c>
    </row>
    <row r="316" spans="1:13" x14ac:dyDescent="0.15">
      <c r="A316" s="3" t="s">
        <v>3169</v>
      </c>
      <c r="B316" t="s">
        <v>744</v>
      </c>
      <c r="C316">
        <v>10.62</v>
      </c>
      <c r="D316">
        <v>10.49</v>
      </c>
      <c r="E316">
        <v>10.54</v>
      </c>
      <c r="F316">
        <v>11.12</v>
      </c>
      <c r="G316">
        <v>10.45</v>
      </c>
      <c r="H316" s="2">
        <v>318617</v>
      </c>
      <c r="I316" s="2">
        <v>343790864</v>
      </c>
      <c r="J316" s="5">
        <v>-0.08</v>
      </c>
      <c r="K316">
        <v>-0.75</v>
      </c>
      <c r="L316" s="2">
        <v>5043668238</v>
      </c>
      <c r="M316" s="1">
        <v>42940.625</v>
      </c>
    </row>
    <row r="317" spans="1:13" x14ac:dyDescent="0.15">
      <c r="A317" s="3" t="s">
        <v>2635</v>
      </c>
      <c r="B317" t="s">
        <v>211</v>
      </c>
      <c r="C317">
        <v>18.420000000000002</v>
      </c>
      <c r="D317">
        <v>18.48</v>
      </c>
      <c r="E317">
        <v>18.89</v>
      </c>
      <c r="F317">
        <v>19.100000000000001</v>
      </c>
      <c r="G317">
        <v>18.32</v>
      </c>
      <c r="H317" s="2">
        <v>180896</v>
      </c>
      <c r="I317" s="2">
        <v>340835072</v>
      </c>
      <c r="J317" s="5">
        <v>0.47</v>
      </c>
      <c r="K317">
        <v>2.5499999999999998</v>
      </c>
      <c r="L317" s="2">
        <v>17104549138</v>
      </c>
      <c r="M317" s="1">
        <v>42940.625</v>
      </c>
    </row>
    <row r="318" spans="1:13" x14ac:dyDescent="0.15">
      <c r="A318" s="3" t="s">
        <v>4454</v>
      </c>
      <c r="B318" t="s">
        <v>2028</v>
      </c>
      <c r="C318">
        <v>11.88</v>
      </c>
      <c r="D318">
        <v>11.85</v>
      </c>
      <c r="E318">
        <v>12.32</v>
      </c>
      <c r="F318">
        <v>12.32</v>
      </c>
      <c r="G318">
        <v>11.85</v>
      </c>
      <c r="H318" s="2">
        <v>281696</v>
      </c>
      <c r="I318" s="2">
        <v>339931632</v>
      </c>
      <c r="J318" s="5">
        <v>0.44</v>
      </c>
      <c r="K318">
        <v>3.7</v>
      </c>
      <c r="L318" s="2">
        <v>8046438201</v>
      </c>
      <c r="M318" s="1">
        <v>42940.625</v>
      </c>
    </row>
    <row r="319" spans="1:13" x14ac:dyDescent="0.15">
      <c r="A319" s="3" t="s">
        <v>3730</v>
      </c>
      <c r="B319" t="s">
        <v>1406</v>
      </c>
      <c r="C319">
        <v>9.7100000000000009</v>
      </c>
      <c r="D319">
        <v>9.64</v>
      </c>
      <c r="E319">
        <v>9.9</v>
      </c>
      <c r="F319">
        <v>10.1</v>
      </c>
      <c r="G319">
        <v>9.64</v>
      </c>
      <c r="H319" s="2">
        <v>340386</v>
      </c>
      <c r="I319" s="2">
        <v>336813776</v>
      </c>
      <c r="J319" s="5">
        <v>0.19</v>
      </c>
      <c r="K319">
        <v>1.96</v>
      </c>
      <c r="L319" s="2">
        <v>18498154802</v>
      </c>
      <c r="M319" s="1">
        <v>42940.625</v>
      </c>
    </row>
    <row r="320" spans="1:13" x14ac:dyDescent="0.15">
      <c r="A320" s="3" t="s">
        <v>3028</v>
      </c>
      <c r="B320" t="s">
        <v>604</v>
      </c>
      <c r="C320">
        <v>29.39</v>
      </c>
      <c r="D320">
        <v>29.15</v>
      </c>
      <c r="E320">
        <v>29.3</v>
      </c>
      <c r="F320">
        <v>30.11</v>
      </c>
      <c r="G320">
        <v>28.82</v>
      </c>
      <c r="H320" s="2">
        <v>113849</v>
      </c>
      <c r="I320" s="2">
        <v>335881408</v>
      </c>
      <c r="J320" s="5">
        <v>-0.09</v>
      </c>
      <c r="K320">
        <v>-0.31</v>
      </c>
      <c r="L320" s="2">
        <v>14314388579</v>
      </c>
      <c r="M320" s="1">
        <v>42940.625</v>
      </c>
    </row>
    <row r="321" spans="1:13" x14ac:dyDescent="0.15">
      <c r="A321" s="3" t="s">
        <v>2442</v>
      </c>
      <c r="B321" t="s">
        <v>18</v>
      </c>
      <c r="C321">
        <v>6.67</v>
      </c>
      <c r="D321">
        <v>6.66</v>
      </c>
      <c r="E321">
        <v>6.82</v>
      </c>
      <c r="F321">
        <v>6.89</v>
      </c>
      <c r="G321">
        <v>6.63</v>
      </c>
      <c r="H321" s="2">
        <v>492894</v>
      </c>
      <c r="I321" s="2">
        <v>335739008</v>
      </c>
      <c r="J321" s="5">
        <v>0.15</v>
      </c>
      <c r="K321">
        <v>2.25</v>
      </c>
      <c r="L321" s="2">
        <v>27498464804</v>
      </c>
      <c r="M321" s="1">
        <v>42940.625</v>
      </c>
    </row>
    <row r="322" spans="1:13" x14ac:dyDescent="0.15">
      <c r="A322" s="3" t="s">
        <v>3198</v>
      </c>
      <c r="B322" t="s">
        <v>773</v>
      </c>
      <c r="C322">
        <v>9.23</v>
      </c>
      <c r="D322">
        <v>9.24</v>
      </c>
      <c r="E322">
        <v>9.1</v>
      </c>
      <c r="F322">
        <v>9.2799999999999994</v>
      </c>
      <c r="G322">
        <v>9.09</v>
      </c>
      <c r="H322" s="2">
        <v>367068</v>
      </c>
      <c r="I322" s="2">
        <v>335701328</v>
      </c>
      <c r="J322" s="5">
        <v>-0.13</v>
      </c>
      <c r="K322">
        <v>-1.41</v>
      </c>
      <c r="L322" s="2">
        <v>132175823724</v>
      </c>
      <c r="M322" s="1">
        <v>42940.625</v>
      </c>
    </row>
    <row r="323" spans="1:13" x14ac:dyDescent="0.15">
      <c r="A323" s="3" t="s">
        <v>2744</v>
      </c>
      <c r="B323" t="s">
        <v>320</v>
      </c>
      <c r="C323">
        <v>17.510000000000002</v>
      </c>
      <c r="D323">
        <v>17.48</v>
      </c>
      <c r="E323">
        <v>17.62</v>
      </c>
      <c r="F323">
        <v>17.84</v>
      </c>
      <c r="G323">
        <v>17.32</v>
      </c>
      <c r="H323" s="2">
        <v>189993</v>
      </c>
      <c r="I323" s="2">
        <v>335029856</v>
      </c>
      <c r="J323" s="5">
        <v>0.11</v>
      </c>
      <c r="K323">
        <v>0.63</v>
      </c>
      <c r="L323" s="2">
        <v>42798160083</v>
      </c>
      <c r="M323" s="1">
        <v>42940.625</v>
      </c>
    </row>
    <row r="324" spans="1:13" x14ac:dyDescent="0.15">
      <c r="A324" s="3" t="s">
        <v>4116</v>
      </c>
      <c r="B324" t="s">
        <v>1691</v>
      </c>
      <c r="C324">
        <v>8.1199999999999992</v>
      </c>
      <c r="D324">
        <v>8.11</v>
      </c>
      <c r="E324">
        <v>8.2799999999999994</v>
      </c>
      <c r="F324">
        <v>8.34</v>
      </c>
      <c r="G324">
        <v>8.0500000000000007</v>
      </c>
      <c r="H324" s="2">
        <v>407460</v>
      </c>
      <c r="I324" s="2">
        <v>334947504</v>
      </c>
      <c r="J324" s="5">
        <v>0.16</v>
      </c>
      <c r="K324">
        <v>1.97</v>
      </c>
      <c r="L324" s="2">
        <v>13609007561</v>
      </c>
      <c r="M324" s="1">
        <v>42940.625</v>
      </c>
    </row>
    <row r="325" spans="1:13" x14ac:dyDescent="0.15">
      <c r="A325" s="3" t="s">
        <v>2731</v>
      </c>
      <c r="B325" t="s">
        <v>307</v>
      </c>
      <c r="C325">
        <v>13.96</v>
      </c>
      <c r="D325">
        <v>13.99</v>
      </c>
      <c r="E325">
        <v>14.5</v>
      </c>
      <c r="F325">
        <v>14.8</v>
      </c>
      <c r="G325">
        <v>13.94</v>
      </c>
      <c r="H325" s="2">
        <v>233164</v>
      </c>
      <c r="I325" s="2">
        <v>334912464</v>
      </c>
      <c r="J325" s="5">
        <v>0.54</v>
      </c>
      <c r="K325">
        <v>3.87</v>
      </c>
      <c r="L325" s="2">
        <v>54351624289</v>
      </c>
      <c r="M325" s="1">
        <v>42940.625</v>
      </c>
    </row>
    <row r="326" spans="1:13" x14ac:dyDescent="0.15">
      <c r="A326" s="3" t="s">
        <v>2959</v>
      </c>
      <c r="B326" t="s">
        <v>535</v>
      </c>
      <c r="C326">
        <v>28.15</v>
      </c>
      <c r="D326">
        <v>27.85</v>
      </c>
      <c r="E326">
        <v>27.91</v>
      </c>
      <c r="F326">
        <v>28.85</v>
      </c>
      <c r="G326">
        <v>27.75</v>
      </c>
      <c r="H326" s="2">
        <v>118178</v>
      </c>
      <c r="I326" s="2">
        <v>334361248</v>
      </c>
      <c r="J326" s="5">
        <v>-0.24</v>
      </c>
      <c r="K326">
        <v>-0.85</v>
      </c>
      <c r="L326" s="2">
        <v>9414042949</v>
      </c>
      <c r="M326" s="1">
        <v>42940.625</v>
      </c>
    </row>
    <row r="327" spans="1:13" x14ac:dyDescent="0.15">
      <c r="A327" s="3" t="s">
        <v>3213</v>
      </c>
      <c r="B327" t="s">
        <v>788</v>
      </c>
      <c r="C327">
        <v>7.94</v>
      </c>
      <c r="D327">
        <v>7.92</v>
      </c>
      <c r="E327">
        <v>7.98</v>
      </c>
      <c r="F327">
        <v>8.0299999999999994</v>
      </c>
      <c r="G327">
        <v>7.89</v>
      </c>
      <c r="H327" s="2">
        <v>416639</v>
      </c>
      <c r="I327" s="2">
        <v>332428912</v>
      </c>
      <c r="J327" s="5">
        <v>0.04</v>
      </c>
      <c r="K327">
        <v>0.5</v>
      </c>
      <c r="L327" s="2">
        <v>145619126708</v>
      </c>
      <c r="M327" s="1">
        <v>42940.625</v>
      </c>
    </row>
    <row r="328" spans="1:13" x14ac:dyDescent="0.15">
      <c r="A328" s="3" t="s">
        <v>3958</v>
      </c>
      <c r="B328" t="s">
        <v>1611</v>
      </c>
      <c r="C328">
        <v>8.06</v>
      </c>
      <c r="D328">
        <v>7.96</v>
      </c>
      <c r="E328">
        <v>8.23</v>
      </c>
      <c r="F328">
        <v>8.24</v>
      </c>
      <c r="G328">
        <v>7.84</v>
      </c>
      <c r="H328" s="2">
        <v>414904</v>
      </c>
      <c r="I328" s="2">
        <v>331885488</v>
      </c>
      <c r="J328" s="5">
        <v>0.17</v>
      </c>
      <c r="K328">
        <v>2.11</v>
      </c>
      <c r="L328" s="2">
        <v>5706442272</v>
      </c>
      <c r="M328" s="1">
        <v>42940.625</v>
      </c>
    </row>
    <row r="329" spans="1:13" x14ac:dyDescent="0.15">
      <c r="A329" s="3" t="s">
        <v>4870</v>
      </c>
      <c r="B329" t="s">
        <v>4871</v>
      </c>
      <c r="C329">
        <v>47.01</v>
      </c>
      <c r="D329">
        <v>46.88</v>
      </c>
      <c r="E329">
        <v>47.76</v>
      </c>
      <c r="F329">
        <v>50.71</v>
      </c>
      <c r="G329">
        <v>45.5</v>
      </c>
      <c r="H329" s="2">
        <v>68199</v>
      </c>
      <c r="I329" s="2">
        <v>331510016</v>
      </c>
      <c r="J329" s="5">
        <v>0.75</v>
      </c>
      <c r="K329">
        <v>1.6</v>
      </c>
      <c r="L329" s="2">
        <v>14198168717</v>
      </c>
      <c r="M329" s="1">
        <v>42940.625</v>
      </c>
    </row>
    <row r="330" spans="1:13" x14ac:dyDescent="0.15">
      <c r="A330" s="3" t="s">
        <v>3990</v>
      </c>
      <c r="B330" t="s">
        <v>1635</v>
      </c>
      <c r="C330">
        <v>6.27</v>
      </c>
      <c r="D330">
        <v>6.29</v>
      </c>
      <c r="E330">
        <v>6.37</v>
      </c>
      <c r="F330">
        <v>6.6</v>
      </c>
      <c r="G330">
        <v>6.26</v>
      </c>
      <c r="H330" s="2">
        <v>513307</v>
      </c>
      <c r="I330" s="2">
        <v>331505776</v>
      </c>
      <c r="J330" s="5">
        <v>0.1</v>
      </c>
      <c r="K330">
        <v>1.59</v>
      </c>
      <c r="L330" s="2">
        <v>9668566314</v>
      </c>
      <c r="M330" s="1">
        <v>42940.625</v>
      </c>
    </row>
    <row r="331" spans="1:13" x14ac:dyDescent="0.15">
      <c r="A331" s="3" t="s">
        <v>3043</v>
      </c>
      <c r="B331" t="s">
        <v>619</v>
      </c>
      <c r="C331">
        <v>12.01</v>
      </c>
      <c r="D331">
        <v>12.23</v>
      </c>
      <c r="E331">
        <v>12.5</v>
      </c>
      <c r="F331">
        <v>12.6</v>
      </c>
      <c r="G331">
        <v>12.14</v>
      </c>
      <c r="H331" s="2">
        <v>265143</v>
      </c>
      <c r="I331" s="2">
        <v>328302944</v>
      </c>
      <c r="J331" s="5">
        <v>0.49</v>
      </c>
      <c r="K331">
        <v>4.08</v>
      </c>
      <c r="L331" s="2">
        <v>11425540700</v>
      </c>
      <c r="M331" s="1">
        <v>42940.625</v>
      </c>
    </row>
    <row r="332" spans="1:13" x14ac:dyDescent="0.15">
      <c r="A332" s="3" t="s">
        <v>2770</v>
      </c>
      <c r="B332" t="s">
        <v>346</v>
      </c>
      <c r="C332">
        <v>11.34</v>
      </c>
      <c r="D332">
        <v>11.4</v>
      </c>
      <c r="E332">
        <v>12.32</v>
      </c>
      <c r="F332">
        <v>12.36</v>
      </c>
      <c r="G332">
        <v>11.25</v>
      </c>
      <c r="H332" s="2">
        <v>274432</v>
      </c>
      <c r="I332" s="2">
        <v>328202336</v>
      </c>
      <c r="J332" s="5">
        <v>0.98</v>
      </c>
      <c r="K332">
        <v>8.64</v>
      </c>
      <c r="L332" s="2">
        <v>9890472988</v>
      </c>
      <c r="M332" s="1">
        <v>42940.625</v>
      </c>
    </row>
    <row r="333" spans="1:13" x14ac:dyDescent="0.15">
      <c r="A333" s="3" t="s">
        <v>2757</v>
      </c>
      <c r="B333" t="s">
        <v>333</v>
      </c>
      <c r="C333">
        <v>7.31</v>
      </c>
      <c r="D333">
        <v>7.3</v>
      </c>
      <c r="E333">
        <v>7.45</v>
      </c>
      <c r="F333">
        <v>7.56</v>
      </c>
      <c r="G333">
        <v>7.24</v>
      </c>
      <c r="H333" s="2">
        <v>439867</v>
      </c>
      <c r="I333" s="2">
        <v>327749488</v>
      </c>
      <c r="J333" s="5">
        <v>0.14000000000000001</v>
      </c>
      <c r="K333">
        <v>1.92</v>
      </c>
      <c r="L333" s="2">
        <v>15992547835</v>
      </c>
      <c r="M333" s="1">
        <v>42940.625</v>
      </c>
    </row>
    <row r="334" spans="1:13" x14ac:dyDescent="0.15">
      <c r="A334" s="3" t="s">
        <v>4420</v>
      </c>
      <c r="B334" t="s">
        <v>1994</v>
      </c>
      <c r="C334">
        <v>23.99</v>
      </c>
      <c r="D334">
        <v>24.02</v>
      </c>
      <c r="E334">
        <v>24.18</v>
      </c>
      <c r="F334">
        <v>24.46</v>
      </c>
      <c r="G334">
        <v>23.52</v>
      </c>
      <c r="H334" s="2">
        <v>136424</v>
      </c>
      <c r="I334" s="2">
        <v>327311504</v>
      </c>
      <c r="J334" s="5">
        <v>0.19</v>
      </c>
      <c r="K334">
        <v>0.79</v>
      </c>
      <c r="L334" s="2">
        <v>17139918258</v>
      </c>
      <c r="M334" s="1">
        <v>42940.625</v>
      </c>
    </row>
    <row r="335" spans="1:13" x14ac:dyDescent="0.15">
      <c r="A335" s="3" t="s">
        <v>2597</v>
      </c>
      <c r="B335" t="s">
        <v>173</v>
      </c>
      <c r="C335">
        <v>3.31</v>
      </c>
      <c r="D335">
        <v>3.3</v>
      </c>
      <c r="E335">
        <v>3.32</v>
      </c>
      <c r="F335">
        <v>3.35</v>
      </c>
      <c r="G335">
        <v>3.29</v>
      </c>
      <c r="H335" s="2">
        <v>984057</v>
      </c>
      <c r="I335" s="2">
        <v>326806384</v>
      </c>
      <c r="J335" s="5">
        <v>0.01</v>
      </c>
      <c r="K335">
        <v>0.3</v>
      </c>
      <c r="L335" s="2">
        <v>55796318374</v>
      </c>
      <c r="M335" s="1">
        <v>42940.625</v>
      </c>
    </row>
    <row r="336" spans="1:13" x14ac:dyDescent="0.15">
      <c r="A336" s="3" t="s">
        <v>4131</v>
      </c>
      <c r="B336" t="s">
        <v>1705</v>
      </c>
      <c r="C336">
        <v>8.9499999999999993</v>
      </c>
      <c r="D336">
        <v>8.74</v>
      </c>
      <c r="E336">
        <v>8.93</v>
      </c>
      <c r="F336">
        <v>9.06</v>
      </c>
      <c r="G336">
        <v>8.61</v>
      </c>
      <c r="H336" s="2">
        <v>370929</v>
      </c>
      <c r="I336" s="2">
        <v>325280848</v>
      </c>
      <c r="J336" s="5">
        <v>-0.02</v>
      </c>
      <c r="K336">
        <v>-0.22</v>
      </c>
      <c r="L336" s="2">
        <v>8353521224</v>
      </c>
      <c r="M336" s="1">
        <v>42940.625</v>
      </c>
    </row>
    <row r="337" spans="1:13" x14ac:dyDescent="0.15">
      <c r="A337" s="3" t="s">
        <v>3623</v>
      </c>
      <c r="B337" t="s">
        <v>1198</v>
      </c>
      <c r="C337">
        <v>25.49</v>
      </c>
      <c r="D337">
        <v>25.04</v>
      </c>
      <c r="E337">
        <v>26.81</v>
      </c>
      <c r="F337">
        <v>27.47</v>
      </c>
      <c r="G337">
        <v>24.5</v>
      </c>
      <c r="H337" s="2">
        <v>124076</v>
      </c>
      <c r="I337" s="2">
        <v>325219328</v>
      </c>
      <c r="J337" s="5">
        <v>1.32</v>
      </c>
      <c r="K337">
        <v>5.18</v>
      </c>
      <c r="L337" s="2">
        <v>4025966466</v>
      </c>
      <c r="M337" s="1">
        <v>42940.625</v>
      </c>
    </row>
    <row r="338" spans="1:13" x14ac:dyDescent="0.15">
      <c r="A338" s="3" t="s">
        <v>4011</v>
      </c>
      <c r="B338" t="s">
        <v>1327</v>
      </c>
      <c r="C338">
        <v>12.51</v>
      </c>
      <c r="D338">
        <v>12.52</v>
      </c>
      <c r="E338">
        <v>12.73</v>
      </c>
      <c r="F338">
        <v>12.77</v>
      </c>
      <c r="G338">
        <v>12.47</v>
      </c>
      <c r="H338" s="2">
        <v>257567</v>
      </c>
      <c r="I338" s="2">
        <v>325142928</v>
      </c>
      <c r="J338" s="5">
        <v>0.22</v>
      </c>
      <c r="K338">
        <v>1.76</v>
      </c>
      <c r="L338" s="2">
        <v>12084874659</v>
      </c>
      <c r="M338" s="1">
        <v>42940.625</v>
      </c>
    </row>
    <row r="339" spans="1:13" x14ac:dyDescent="0.15">
      <c r="A339" s="3" t="s">
        <v>3867</v>
      </c>
      <c r="B339" t="s">
        <v>1543</v>
      </c>
      <c r="C339">
        <v>12.99</v>
      </c>
      <c r="D339">
        <v>13.1</v>
      </c>
      <c r="E339">
        <v>13.44</v>
      </c>
      <c r="F339">
        <v>13.98</v>
      </c>
      <c r="G339">
        <v>13.02</v>
      </c>
      <c r="H339" s="2">
        <v>239181</v>
      </c>
      <c r="I339" s="2">
        <v>323482064</v>
      </c>
      <c r="J339" s="5">
        <v>0.45</v>
      </c>
      <c r="K339">
        <v>3.46</v>
      </c>
      <c r="L339" s="2">
        <v>5464879302</v>
      </c>
      <c r="M339" s="1">
        <v>42940.625</v>
      </c>
    </row>
    <row r="340" spans="1:13" x14ac:dyDescent="0.15">
      <c r="A340" s="3" t="s">
        <v>2475</v>
      </c>
      <c r="B340" t="s">
        <v>51</v>
      </c>
      <c r="C340">
        <v>16.91</v>
      </c>
      <c r="D340">
        <v>16.8</v>
      </c>
      <c r="E340">
        <v>17.510000000000002</v>
      </c>
      <c r="F340">
        <v>17.57</v>
      </c>
      <c r="G340">
        <v>16.600000000000001</v>
      </c>
      <c r="H340" s="2">
        <v>188672</v>
      </c>
      <c r="I340" s="2">
        <v>321824784</v>
      </c>
      <c r="J340" s="5">
        <v>0.6</v>
      </c>
      <c r="K340">
        <v>3.55</v>
      </c>
      <c r="L340" s="2">
        <v>12891735620</v>
      </c>
      <c r="M340" s="1">
        <v>42940.625</v>
      </c>
    </row>
    <row r="341" spans="1:13" x14ac:dyDescent="0.15">
      <c r="A341" s="3" t="s">
        <v>3712</v>
      </c>
      <c r="B341" t="s">
        <v>1388</v>
      </c>
      <c r="C341">
        <v>12.15</v>
      </c>
      <c r="D341">
        <v>12.14</v>
      </c>
      <c r="E341">
        <v>12.36</v>
      </c>
      <c r="F341">
        <v>12.39</v>
      </c>
      <c r="G341">
        <v>12.08</v>
      </c>
      <c r="H341" s="2">
        <v>260513</v>
      </c>
      <c r="I341" s="2">
        <v>320307184</v>
      </c>
      <c r="J341" s="5">
        <v>0.21</v>
      </c>
      <c r="K341">
        <v>1.73</v>
      </c>
      <c r="L341" s="2">
        <v>36943172624</v>
      </c>
      <c r="M341" s="1">
        <v>42940.625</v>
      </c>
    </row>
    <row r="342" spans="1:13" x14ac:dyDescent="0.15">
      <c r="A342" s="3" t="s">
        <v>3830</v>
      </c>
      <c r="B342" t="s">
        <v>1506</v>
      </c>
      <c r="C342">
        <v>19.75</v>
      </c>
      <c r="D342">
        <v>19.579999999999998</v>
      </c>
      <c r="E342">
        <v>20.239999999999998</v>
      </c>
      <c r="F342">
        <v>20.5</v>
      </c>
      <c r="G342">
        <v>19.239999999999998</v>
      </c>
      <c r="H342" s="2">
        <v>158271</v>
      </c>
      <c r="I342" s="2">
        <v>317519120</v>
      </c>
      <c r="J342" s="5">
        <v>0.49</v>
      </c>
      <c r="K342">
        <v>2.48</v>
      </c>
      <c r="L342" s="2">
        <v>6134492995</v>
      </c>
      <c r="M342" s="1">
        <v>42940.625</v>
      </c>
    </row>
    <row r="343" spans="1:13" x14ac:dyDescent="0.15">
      <c r="A343" s="3" t="s">
        <v>3173</v>
      </c>
      <c r="B343" t="s">
        <v>748</v>
      </c>
      <c r="C343">
        <v>17.8</v>
      </c>
      <c r="D343">
        <v>17.71</v>
      </c>
      <c r="E343">
        <v>17.68</v>
      </c>
      <c r="F343">
        <v>17.940000000000001</v>
      </c>
      <c r="G343">
        <v>17.66</v>
      </c>
      <c r="H343" s="2">
        <v>178430</v>
      </c>
      <c r="I343" s="2">
        <v>317022784</v>
      </c>
      <c r="J343" s="5">
        <v>-0.12</v>
      </c>
      <c r="K343">
        <v>-0.67</v>
      </c>
      <c r="L343" s="2">
        <v>118445558981</v>
      </c>
      <c r="M343" s="1">
        <v>42940.625</v>
      </c>
    </row>
    <row r="344" spans="1:13" x14ac:dyDescent="0.15">
      <c r="A344" s="3" t="s">
        <v>3631</v>
      </c>
      <c r="B344" t="s">
        <v>1206</v>
      </c>
      <c r="C344">
        <v>16.760000000000002</v>
      </c>
      <c r="D344">
        <v>16.78</v>
      </c>
      <c r="E344">
        <v>17.5</v>
      </c>
      <c r="F344">
        <v>17.670000000000002</v>
      </c>
      <c r="G344">
        <v>16.600000000000001</v>
      </c>
      <c r="H344" s="2">
        <v>182999</v>
      </c>
      <c r="I344" s="2">
        <v>315895248</v>
      </c>
      <c r="J344" s="5">
        <v>0.74</v>
      </c>
      <c r="K344">
        <v>4.42</v>
      </c>
      <c r="L344" s="2">
        <v>7000000000</v>
      </c>
      <c r="M344" s="1">
        <v>42940.625</v>
      </c>
    </row>
    <row r="345" spans="1:13" x14ac:dyDescent="0.15">
      <c r="A345" s="3" t="s">
        <v>3150</v>
      </c>
      <c r="B345" t="s">
        <v>725</v>
      </c>
      <c r="C345">
        <v>8.67</v>
      </c>
      <c r="D345">
        <v>8.6199999999999992</v>
      </c>
      <c r="E345">
        <v>8.75</v>
      </c>
      <c r="F345">
        <v>8.81</v>
      </c>
      <c r="G345">
        <v>8.59</v>
      </c>
      <c r="H345" s="2">
        <v>361811</v>
      </c>
      <c r="I345" s="2">
        <v>315883168</v>
      </c>
      <c r="J345" s="5">
        <v>0.08</v>
      </c>
      <c r="K345">
        <v>0.92</v>
      </c>
      <c r="L345" s="2">
        <v>15349756870</v>
      </c>
      <c r="M345" s="1">
        <v>42940.625</v>
      </c>
    </row>
    <row r="346" spans="1:13" x14ac:dyDescent="0.15">
      <c r="A346" s="3" t="s">
        <v>4147</v>
      </c>
      <c r="B346" t="s">
        <v>1721</v>
      </c>
      <c r="C346">
        <v>10.51</v>
      </c>
      <c r="D346">
        <v>10.47</v>
      </c>
      <c r="E346">
        <v>10.53</v>
      </c>
      <c r="F346">
        <v>10.66</v>
      </c>
      <c r="G346">
        <v>10.42</v>
      </c>
      <c r="H346" s="2">
        <v>298738</v>
      </c>
      <c r="I346" s="2">
        <v>314998256</v>
      </c>
      <c r="J346" s="5">
        <v>0.02</v>
      </c>
      <c r="K346">
        <v>0.19</v>
      </c>
      <c r="L346" s="2">
        <v>16564774317</v>
      </c>
      <c r="M346" s="1">
        <v>42940.625</v>
      </c>
    </row>
    <row r="347" spans="1:13" x14ac:dyDescent="0.15">
      <c r="A347" s="3" t="s">
        <v>2440</v>
      </c>
      <c r="B347" t="s">
        <v>16</v>
      </c>
      <c r="C347">
        <v>2.25</v>
      </c>
      <c r="D347">
        <v>2.2400000000000002</v>
      </c>
      <c r="E347">
        <v>2.25</v>
      </c>
      <c r="F347">
        <v>2.29</v>
      </c>
      <c r="G347">
        <v>2.23</v>
      </c>
      <c r="H347" s="2">
        <v>1384452</v>
      </c>
      <c r="I347" s="2">
        <v>312763424</v>
      </c>
      <c r="J347" s="5">
        <v>0</v>
      </c>
      <c r="K347">
        <v>0</v>
      </c>
      <c r="L347" s="2">
        <v>24629736636</v>
      </c>
      <c r="M347" s="1">
        <v>42940.625</v>
      </c>
    </row>
    <row r="348" spans="1:13" x14ac:dyDescent="0.15">
      <c r="A348" s="3" t="s">
        <v>4777</v>
      </c>
      <c r="B348" t="s">
        <v>2351</v>
      </c>
      <c r="C348">
        <v>46.72</v>
      </c>
      <c r="D348">
        <v>45.42</v>
      </c>
      <c r="E348">
        <v>45.91</v>
      </c>
      <c r="F348">
        <v>46.09</v>
      </c>
      <c r="G348">
        <v>43.67</v>
      </c>
      <c r="H348" s="2">
        <v>68795</v>
      </c>
      <c r="I348" s="2">
        <v>311664352</v>
      </c>
      <c r="J348" s="5">
        <v>-0.81</v>
      </c>
      <c r="K348">
        <v>-1.73</v>
      </c>
      <c r="L348" s="2">
        <v>5509199982</v>
      </c>
      <c r="M348" s="1">
        <v>42940.625</v>
      </c>
    </row>
    <row r="349" spans="1:13" x14ac:dyDescent="0.15">
      <c r="A349" s="3" t="s">
        <v>3464</v>
      </c>
      <c r="B349" t="s">
        <v>1039</v>
      </c>
      <c r="C349">
        <v>14.24</v>
      </c>
      <c r="D349">
        <v>14.13</v>
      </c>
      <c r="E349">
        <v>14.15</v>
      </c>
      <c r="F349">
        <v>14.68</v>
      </c>
      <c r="G349">
        <v>14.1</v>
      </c>
      <c r="H349" s="2">
        <v>215152</v>
      </c>
      <c r="I349" s="2">
        <v>309862992</v>
      </c>
      <c r="J349" s="5">
        <v>-0.09</v>
      </c>
      <c r="K349">
        <v>-0.63</v>
      </c>
      <c r="L349" s="2">
        <v>17751174521</v>
      </c>
      <c r="M349" s="1">
        <v>42940.625</v>
      </c>
    </row>
    <row r="350" spans="1:13" x14ac:dyDescent="0.15">
      <c r="A350" s="3" t="s">
        <v>3176</v>
      </c>
      <c r="B350" t="s">
        <v>751</v>
      </c>
      <c r="C350">
        <v>5.29</v>
      </c>
      <c r="D350">
        <v>5.32</v>
      </c>
      <c r="E350">
        <v>5.35</v>
      </c>
      <c r="F350">
        <v>5.41</v>
      </c>
      <c r="G350">
        <v>5.18</v>
      </c>
      <c r="H350" s="2">
        <v>582973</v>
      </c>
      <c r="I350" s="2">
        <v>308587328</v>
      </c>
      <c r="J350" s="5">
        <v>0.06</v>
      </c>
      <c r="K350">
        <v>1.1299999999999999</v>
      </c>
      <c r="L350" s="2">
        <v>13710943376</v>
      </c>
      <c r="M350" s="1">
        <v>42940.625</v>
      </c>
    </row>
    <row r="351" spans="1:13" x14ac:dyDescent="0.15">
      <c r="A351" s="3" t="s">
        <v>4860</v>
      </c>
      <c r="B351" t="s">
        <v>4861</v>
      </c>
      <c r="C351">
        <v>9.0500000000000007</v>
      </c>
      <c r="D351">
        <v>8.15</v>
      </c>
      <c r="E351">
        <v>8.19</v>
      </c>
      <c r="F351">
        <v>8.5</v>
      </c>
      <c r="G351">
        <v>8.15</v>
      </c>
      <c r="H351" s="2">
        <v>373119</v>
      </c>
      <c r="I351" s="2">
        <v>307161728</v>
      </c>
      <c r="J351" s="5">
        <v>-0.86</v>
      </c>
      <c r="K351">
        <v>-9.5</v>
      </c>
      <c r="L351" s="2">
        <v>5082996491</v>
      </c>
      <c r="M351" s="1">
        <v>42940.625</v>
      </c>
    </row>
    <row r="352" spans="1:13" x14ac:dyDescent="0.15">
      <c r="A352" s="3" t="s">
        <v>2947</v>
      </c>
      <c r="B352" t="s">
        <v>523</v>
      </c>
      <c r="C352">
        <v>12.38</v>
      </c>
      <c r="D352">
        <v>12.32</v>
      </c>
      <c r="E352">
        <v>12.45</v>
      </c>
      <c r="F352">
        <v>12.55</v>
      </c>
      <c r="G352">
        <v>12.25</v>
      </c>
      <c r="H352" s="2">
        <v>247259</v>
      </c>
      <c r="I352" s="2">
        <v>306287360</v>
      </c>
      <c r="J352" s="5">
        <v>7.0000000000000007E-2</v>
      </c>
      <c r="K352">
        <v>0.56999999999999995</v>
      </c>
      <c r="L352" s="2">
        <v>18534505251</v>
      </c>
      <c r="M352" s="1">
        <v>42940.625</v>
      </c>
    </row>
    <row r="353" spans="1:13" x14ac:dyDescent="0.15">
      <c r="A353" s="3" t="s">
        <v>3986</v>
      </c>
      <c r="B353" t="s">
        <v>1631</v>
      </c>
      <c r="C353">
        <v>21.48</v>
      </c>
      <c r="D353">
        <v>21.54</v>
      </c>
      <c r="E353">
        <v>21.78</v>
      </c>
      <c r="F353">
        <v>21.8</v>
      </c>
      <c r="G353">
        <v>21.38</v>
      </c>
      <c r="H353" s="2">
        <v>141009</v>
      </c>
      <c r="I353" s="2">
        <v>304475408</v>
      </c>
      <c r="J353" s="5">
        <v>0.3</v>
      </c>
      <c r="K353">
        <v>1.4</v>
      </c>
      <c r="L353" s="2">
        <v>71864381691</v>
      </c>
      <c r="M353" s="1">
        <v>42940.625</v>
      </c>
    </row>
    <row r="354" spans="1:13" x14ac:dyDescent="0.15">
      <c r="A354" s="3" t="s">
        <v>3941</v>
      </c>
      <c r="B354" t="s">
        <v>1283</v>
      </c>
      <c r="C354">
        <v>9.4600000000000009</v>
      </c>
      <c r="D354">
        <v>9.44</v>
      </c>
      <c r="E354">
        <v>10.09</v>
      </c>
      <c r="F354">
        <v>10.29</v>
      </c>
      <c r="G354">
        <v>9.33</v>
      </c>
      <c r="H354" s="2">
        <v>311364</v>
      </c>
      <c r="I354" s="2">
        <v>304399696</v>
      </c>
      <c r="J354" s="5">
        <v>0.63</v>
      </c>
      <c r="K354">
        <v>6.66</v>
      </c>
      <c r="L354" s="2">
        <v>4514020387</v>
      </c>
      <c r="M354" s="1">
        <v>42940.625</v>
      </c>
    </row>
    <row r="355" spans="1:13" x14ac:dyDescent="0.15">
      <c r="A355" s="3" t="s">
        <v>3254</v>
      </c>
      <c r="B355" t="s">
        <v>829</v>
      </c>
      <c r="C355">
        <v>11.45</v>
      </c>
      <c r="D355">
        <v>11.41</v>
      </c>
      <c r="E355">
        <v>11.53</v>
      </c>
      <c r="F355">
        <v>11.63</v>
      </c>
      <c r="G355">
        <v>11.39</v>
      </c>
      <c r="H355" s="2">
        <v>261365</v>
      </c>
      <c r="I355" s="2">
        <v>301385360</v>
      </c>
      <c r="J355" s="5">
        <v>0.08</v>
      </c>
      <c r="K355">
        <v>0.7</v>
      </c>
      <c r="L355" s="2">
        <v>34589999199</v>
      </c>
      <c r="M355" s="1">
        <v>42940.625</v>
      </c>
    </row>
    <row r="356" spans="1:13" x14ac:dyDescent="0.15">
      <c r="A356" s="3" t="s">
        <v>3022</v>
      </c>
      <c r="B356" t="s">
        <v>598</v>
      </c>
      <c r="C356">
        <v>12.58</v>
      </c>
      <c r="D356">
        <v>12.64</v>
      </c>
      <c r="E356">
        <v>12.89</v>
      </c>
      <c r="F356">
        <v>12.9</v>
      </c>
      <c r="G356">
        <v>12.54</v>
      </c>
      <c r="H356" s="2">
        <v>236041</v>
      </c>
      <c r="I356" s="2">
        <v>301079424</v>
      </c>
      <c r="J356" s="5">
        <v>0.31</v>
      </c>
      <c r="K356">
        <v>2.46</v>
      </c>
      <c r="L356" s="2">
        <v>9399564366</v>
      </c>
      <c r="M356" s="1">
        <v>42940.625</v>
      </c>
    </row>
    <row r="357" spans="1:13" x14ac:dyDescent="0.15">
      <c r="A357" s="3" t="s">
        <v>3991</v>
      </c>
      <c r="B357" t="s">
        <v>1307</v>
      </c>
      <c r="C357">
        <v>28.65</v>
      </c>
      <c r="D357">
        <v>28.65</v>
      </c>
      <c r="E357">
        <v>29.62</v>
      </c>
      <c r="F357">
        <v>29.88</v>
      </c>
      <c r="G357">
        <v>28.39</v>
      </c>
      <c r="H357" s="2">
        <v>103122</v>
      </c>
      <c r="I357" s="2">
        <v>301057168</v>
      </c>
      <c r="J357" s="5">
        <v>0.97</v>
      </c>
      <c r="K357">
        <v>3.39</v>
      </c>
      <c r="L357" s="2">
        <v>12128219732</v>
      </c>
      <c r="M357" s="1">
        <v>42940.625</v>
      </c>
    </row>
    <row r="358" spans="1:13" x14ac:dyDescent="0.15">
      <c r="A358" s="3" t="s">
        <v>4085</v>
      </c>
      <c r="B358" t="s">
        <v>1660</v>
      </c>
      <c r="C358">
        <v>10.57</v>
      </c>
      <c r="D358">
        <v>10.57</v>
      </c>
      <c r="E358">
        <v>10.5</v>
      </c>
      <c r="F358">
        <v>10.57</v>
      </c>
      <c r="G358">
        <v>10.41</v>
      </c>
      <c r="H358" s="2">
        <v>286119</v>
      </c>
      <c r="I358" s="2">
        <v>299809552</v>
      </c>
      <c r="J358" s="5">
        <v>-7.0000000000000007E-2</v>
      </c>
      <c r="K358">
        <v>-0.66</v>
      </c>
      <c r="L358" s="2">
        <v>97755416378</v>
      </c>
      <c r="M358" s="1">
        <v>42940.625</v>
      </c>
    </row>
    <row r="359" spans="1:13" x14ac:dyDescent="0.15">
      <c r="A359" s="3" t="s">
        <v>4526</v>
      </c>
      <c r="B359" t="s">
        <v>2100</v>
      </c>
      <c r="C359">
        <v>6.97</v>
      </c>
      <c r="D359">
        <v>6.9</v>
      </c>
      <c r="E359">
        <v>6.87</v>
      </c>
      <c r="F359">
        <v>6.91</v>
      </c>
      <c r="G359">
        <v>6.75</v>
      </c>
      <c r="H359" s="2">
        <v>437944</v>
      </c>
      <c r="I359" s="2">
        <v>299472928</v>
      </c>
      <c r="J359" s="5">
        <v>-0.1</v>
      </c>
      <c r="K359">
        <v>-1.43</v>
      </c>
      <c r="L359" s="2">
        <v>5983384404</v>
      </c>
      <c r="M359" s="1">
        <v>42940.625</v>
      </c>
    </row>
    <row r="360" spans="1:13" x14ac:dyDescent="0.15">
      <c r="A360" s="3" t="s">
        <v>4013</v>
      </c>
      <c r="B360" t="s">
        <v>1329</v>
      </c>
      <c r="C360">
        <v>8.6</v>
      </c>
      <c r="D360">
        <v>8.61</v>
      </c>
      <c r="E360">
        <v>8.99</v>
      </c>
      <c r="F360">
        <v>9.07</v>
      </c>
      <c r="G360">
        <v>8.6</v>
      </c>
      <c r="H360" s="2">
        <v>338107</v>
      </c>
      <c r="I360" s="2">
        <v>298919216</v>
      </c>
      <c r="J360" s="5">
        <v>0.39</v>
      </c>
      <c r="K360">
        <v>4.53</v>
      </c>
      <c r="L360" s="2">
        <v>11297399561</v>
      </c>
      <c r="M360" s="1">
        <v>42940.625</v>
      </c>
    </row>
    <row r="361" spans="1:13" x14ac:dyDescent="0.15">
      <c r="A361" s="3" t="s">
        <v>4525</v>
      </c>
      <c r="B361" t="s">
        <v>2099</v>
      </c>
      <c r="C361">
        <v>41.88</v>
      </c>
      <c r="D361">
        <v>41.98</v>
      </c>
      <c r="E361">
        <v>42.98</v>
      </c>
      <c r="F361">
        <v>43.43</v>
      </c>
      <c r="G361">
        <v>41.81</v>
      </c>
      <c r="H361" s="2">
        <v>69619</v>
      </c>
      <c r="I361" s="2">
        <v>298899536</v>
      </c>
      <c r="J361" s="5">
        <v>1.1000000000000001</v>
      </c>
      <c r="K361">
        <v>2.63</v>
      </c>
      <c r="L361" s="2">
        <v>40789430384</v>
      </c>
      <c r="M361" s="1">
        <v>42940.625</v>
      </c>
    </row>
    <row r="362" spans="1:13" x14ac:dyDescent="0.15">
      <c r="A362" s="3" t="s">
        <v>2712</v>
      </c>
      <c r="B362" t="s">
        <v>288</v>
      </c>
      <c r="C362">
        <v>6.49</v>
      </c>
      <c r="D362">
        <v>6.51</v>
      </c>
      <c r="E362">
        <v>6.46</v>
      </c>
      <c r="F362">
        <v>6.78</v>
      </c>
      <c r="G362">
        <v>6.45</v>
      </c>
      <c r="H362" s="2">
        <v>452051</v>
      </c>
      <c r="I362" s="2">
        <v>298849632</v>
      </c>
      <c r="J362" s="5">
        <v>-0.03</v>
      </c>
      <c r="K362">
        <v>-0.46</v>
      </c>
      <c r="L362" s="2">
        <v>5386357929</v>
      </c>
      <c r="M362" s="1">
        <v>42940.625</v>
      </c>
    </row>
    <row r="363" spans="1:13" x14ac:dyDescent="0.15">
      <c r="A363" s="3" t="s">
        <v>4718</v>
      </c>
      <c r="B363" t="s">
        <v>2292</v>
      </c>
      <c r="C363">
        <v>14.25</v>
      </c>
      <c r="D363">
        <v>14.2</v>
      </c>
      <c r="E363">
        <v>14.25</v>
      </c>
      <c r="F363">
        <v>14.43</v>
      </c>
      <c r="G363">
        <v>14.14</v>
      </c>
      <c r="H363" s="2">
        <v>209437</v>
      </c>
      <c r="I363" s="2">
        <v>298840944</v>
      </c>
      <c r="J363" s="5">
        <v>0</v>
      </c>
      <c r="K363">
        <v>0</v>
      </c>
      <c r="L363" s="2">
        <v>116850000000</v>
      </c>
      <c r="M363" s="1">
        <v>42940.625</v>
      </c>
    </row>
    <row r="364" spans="1:13" x14ac:dyDescent="0.15">
      <c r="A364" s="3" t="s">
        <v>3285</v>
      </c>
      <c r="B364" t="s">
        <v>860</v>
      </c>
      <c r="C364">
        <v>15.35</v>
      </c>
      <c r="D364">
        <v>15.3</v>
      </c>
      <c r="E364">
        <v>15.33</v>
      </c>
      <c r="F364">
        <v>15.54</v>
      </c>
      <c r="G364">
        <v>15.26</v>
      </c>
      <c r="H364" s="2">
        <v>194203</v>
      </c>
      <c r="I364" s="2">
        <v>298835328</v>
      </c>
      <c r="J364" s="5">
        <v>-0.02</v>
      </c>
      <c r="K364">
        <v>-0.13</v>
      </c>
      <c r="L364" s="2">
        <v>70683374154</v>
      </c>
      <c r="M364" s="1">
        <v>42940.625</v>
      </c>
    </row>
    <row r="365" spans="1:13" x14ac:dyDescent="0.15">
      <c r="A365" s="3" t="s">
        <v>3768</v>
      </c>
      <c r="B365" t="s">
        <v>1444</v>
      </c>
      <c r="C365">
        <v>6.34</v>
      </c>
      <c r="D365">
        <v>6.3</v>
      </c>
      <c r="E365">
        <v>6.4</v>
      </c>
      <c r="F365">
        <v>6.55</v>
      </c>
      <c r="G365">
        <v>6.23</v>
      </c>
      <c r="H365" s="2">
        <v>468678</v>
      </c>
      <c r="I365" s="2">
        <v>298469392</v>
      </c>
      <c r="J365" s="5">
        <v>0.06</v>
      </c>
      <c r="K365">
        <v>0.95</v>
      </c>
      <c r="L365" s="2">
        <v>6315731909</v>
      </c>
      <c r="M365" s="1">
        <v>42940.625</v>
      </c>
    </row>
    <row r="366" spans="1:13" x14ac:dyDescent="0.15">
      <c r="A366" s="3" t="s">
        <v>4738</v>
      </c>
      <c r="B366" t="s">
        <v>2312</v>
      </c>
      <c r="C366">
        <v>37.78</v>
      </c>
      <c r="D366">
        <v>36.799999999999997</v>
      </c>
      <c r="E366">
        <v>38.24</v>
      </c>
      <c r="F366">
        <v>38.94</v>
      </c>
      <c r="G366">
        <v>36.799999999999997</v>
      </c>
      <c r="H366" s="2">
        <v>78661</v>
      </c>
      <c r="I366" s="2">
        <v>298386608</v>
      </c>
      <c r="J366" s="5">
        <v>0.46</v>
      </c>
      <c r="K366">
        <v>1.22</v>
      </c>
      <c r="L366" s="2">
        <v>4588800201</v>
      </c>
      <c r="M366" s="1">
        <v>42940.625</v>
      </c>
    </row>
    <row r="367" spans="1:13" x14ac:dyDescent="0.15">
      <c r="A367" s="3" t="s">
        <v>2971</v>
      </c>
      <c r="B367" t="s">
        <v>547</v>
      </c>
      <c r="C367">
        <v>12.2</v>
      </c>
      <c r="D367">
        <v>12.17</v>
      </c>
      <c r="E367">
        <v>12.42</v>
      </c>
      <c r="F367">
        <v>12.53</v>
      </c>
      <c r="G367">
        <v>12.15</v>
      </c>
      <c r="H367" s="2">
        <v>239796</v>
      </c>
      <c r="I367" s="2">
        <v>297879776</v>
      </c>
      <c r="J367" s="5">
        <v>0.22</v>
      </c>
      <c r="K367">
        <v>1.8</v>
      </c>
      <c r="L367" s="2">
        <v>20800632598</v>
      </c>
      <c r="M367" s="1">
        <v>42940.625</v>
      </c>
    </row>
    <row r="368" spans="1:13" x14ac:dyDescent="0.15">
      <c r="A368" s="3" t="s">
        <v>3300</v>
      </c>
      <c r="B368" t="s">
        <v>875</v>
      </c>
      <c r="C368">
        <v>12.01</v>
      </c>
      <c r="D368">
        <v>11.97</v>
      </c>
      <c r="E368">
        <v>12.06</v>
      </c>
      <c r="F368">
        <v>12.23</v>
      </c>
      <c r="G368">
        <v>11.95</v>
      </c>
      <c r="H368" s="2">
        <v>246135</v>
      </c>
      <c r="I368" s="2">
        <v>297660720</v>
      </c>
      <c r="J368" s="5">
        <v>0.05</v>
      </c>
      <c r="K368">
        <v>0.42</v>
      </c>
      <c r="L368" s="2">
        <v>122255344863</v>
      </c>
      <c r="M368" s="1">
        <v>42940.625</v>
      </c>
    </row>
    <row r="369" spans="1:13" x14ac:dyDescent="0.15">
      <c r="A369" s="3" t="s">
        <v>3905</v>
      </c>
      <c r="B369" t="s">
        <v>1581</v>
      </c>
      <c r="C369">
        <v>7.85</v>
      </c>
      <c r="D369">
        <v>7.85</v>
      </c>
      <c r="E369">
        <v>7.91</v>
      </c>
      <c r="F369">
        <v>7.95</v>
      </c>
      <c r="G369">
        <v>7.78</v>
      </c>
      <c r="H369" s="2">
        <v>377617</v>
      </c>
      <c r="I369" s="2">
        <v>297103456</v>
      </c>
      <c r="J369" s="5">
        <v>0.06</v>
      </c>
      <c r="K369">
        <v>0.76</v>
      </c>
      <c r="L369" s="2">
        <v>15577783033</v>
      </c>
      <c r="M369" s="1">
        <v>42940.625</v>
      </c>
    </row>
    <row r="370" spans="1:13" x14ac:dyDescent="0.15">
      <c r="A370" s="3" t="s">
        <v>4017</v>
      </c>
      <c r="B370" t="s">
        <v>1333</v>
      </c>
      <c r="C370">
        <v>5.12</v>
      </c>
      <c r="D370">
        <v>5.08</v>
      </c>
      <c r="E370">
        <v>5.1100000000000003</v>
      </c>
      <c r="F370">
        <v>5.27</v>
      </c>
      <c r="G370">
        <v>5.0599999999999996</v>
      </c>
      <c r="H370" s="2">
        <v>576415</v>
      </c>
      <c r="I370" s="2">
        <v>296381088</v>
      </c>
      <c r="J370" s="5">
        <v>-0.01</v>
      </c>
      <c r="K370">
        <v>-0.2</v>
      </c>
      <c r="L370" s="2">
        <v>15409972030</v>
      </c>
      <c r="M370" s="1">
        <v>42940.625</v>
      </c>
    </row>
    <row r="371" spans="1:13" x14ac:dyDescent="0.15">
      <c r="A371" s="3" t="s">
        <v>3239</v>
      </c>
      <c r="B371" t="s">
        <v>814</v>
      </c>
      <c r="C371">
        <v>4.9400000000000004</v>
      </c>
      <c r="D371">
        <v>4.92</v>
      </c>
      <c r="E371">
        <v>4.99</v>
      </c>
      <c r="F371">
        <v>5.09</v>
      </c>
      <c r="G371">
        <v>4.9000000000000004</v>
      </c>
      <c r="H371" s="2">
        <v>589370</v>
      </c>
      <c r="I371" s="2">
        <v>295811120</v>
      </c>
      <c r="J371" s="5">
        <v>0.05</v>
      </c>
      <c r="K371">
        <v>1.01</v>
      </c>
      <c r="L371" s="2">
        <v>35346848009</v>
      </c>
      <c r="M371" s="1">
        <v>42940.625</v>
      </c>
    </row>
    <row r="372" spans="1:13" x14ac:dyDescent="0.15">
      <c r="A372" s="3" t="s">
        <v>3743</v>
      </c>
      <c r="B372" t="s">
        <v>1419</v>
      </c>
      <c r="C372">
        <v>8.6300000000000008</v>
      </c>
      <c r="D372">
        <v>8.6199999999999992</v>
      </c>
      <c r="E372">
        <v>9.06</v>
      </c>
      <c r="F372">
        <v>9.1</v>
      </c>
      <c r="G372">
        <v>8.5500000000000007</v>
      </c>
      <c r="H372" s="2">
        <v>327704</v>
      </c>
      <c r="I372" s="2">
        <v>293433712</v>
      </c>
      <c r="J372" s="5">
        <v>0.43</v>
      </c>
      <c r="K372">
        <v>4.9800000000000004</v>
      </c>
      <c r="L372" s="2">
        <v>7644565297</v>
      </c>
      <c r="M372" s="1">
        <v>42940.625</v>
      </c>
    </row>
    <row r="373" spans="1:13" x14ac:dyDescent="0.15">
      <c r="A373" s="3" t="s">
        <v>2842</v>
      </c>
      <c r="B373" t="s">
        <v>418</v>
      </c>
      <c r="C373">
        <v>9.2100000000000009</v>
      </c>
      <c r="D373">
        <v>9.11</v>
      </c>
      <c r="E373">
        <v>9.2899999999999991</v>
      </c>
      <c r="F373">
        <v>9.39</v>
      </c>
      <c r="G373">
        <v>9.09</v>
      </c>
      <c r="H373" s="2">
        <v>315850</v>
      </c>
      <c r="I373" s="2">
        <v>292756224</v>
      </c>
      <c r="J373" s="5">
        <v>0.08</v>
      </c>
      <c r="K373">
        <v>0.87</v>
      </c>
      <c r="L373" s="2">
        <v>14256499594</v>
      </c>
      <c r="M373" s="1">
        <v>42940.625</v>
      </c>
    </row>
    <row r="374" spans="1:13" x14ac:dyDescent="0.15">
      <c r="A374" s="3" t="s">
        <v>3264</v>
      </c>
      <c r="B374" t="s">
        <v>839</v>
      </c>
      <c r="C374">
        <v>26.79</v>
      </c>
      <c r="D374">
        <v>26.8</v>
      </c>
      <c r="E374">
        <v>26.38</v>
      </c>
      <c r="F374">
        <v>26.97</v>
      </c>
      <c r="G374">
        <v>26.05</v>
      </c>
      <c r="H374" s="2">
        <v>110671</v>
      </c>
      <c r="I374" s="2">
        <v>292624912</v>
      </c>
      <c r="J374" s="5">
        <v>-0.41</v>
      </c>
      <c r="K374">
        <v>-1.53</v>
      </c>
      <c r="L374" s="2">
        <v>70933457736</v>
      </c>
      <c r="M374" s="1">
        <v>42940.625</v>
      </c>
    </row>
    <row r="375" spans="1:13" x14ac:dyDescent="0.15">
      <c r="A375" s="3" t="s">
        <v>2735</v>
      </c>
      <c r="B375" t="s">
        <v>311</v>
      </c>
      <c r="C375">
        <v>8.4</v>
      </c>
      <c r="D375">
        <v>8.31</v>
      </c>
      <c r="E375">
        <v>8.18</v>
      </c>
      <c r="F375">
        <v>8.43</v>
      </c>
      <c r="G375">
        <v>8.09</v>
      </c>
      <c r="H375" s="2">
        <v>354502</v>
      </c>
      <c r="I375" s="2">
        <v>292402272</v>
      </c>
      <c r="J375" s="5">
        <v>-0.22</v>
      </c>
      <c r="K375">
        <v>-2.62</v>
      </c>
      <c r="L375" s="2">
        <v>13538324728</v>
      </c>
      <c r="M375" s="1">
        <v>42940.625</v>
      </c>
    </row>
    <row r="376" spans="1:13" x14ac:dyDescent="0.15">
      <c r="A376" s="3" t="s">
        <v>2905</v>
      </c>
      <c r="B376" t="s">
        <v>481</v>
      </c>
      <c r="C376">
        <v>12.8</v>
      </c>
      <c r="D376">
        <v>12.76</v>
      </c>
      <c r="E376">
        <v>12.79</v>
      </c>
      <c r="F376">
        <v>13.22</v>
      </c>
      <c r="G376">
        <v>12.56</v>
      </c>
      <c r="H376" s="2">
        <v>225179</v>
      </c>
      <c r="I376" s="2">
        <v>291685488</v>
      </c>
      <c r="J376" s="5">
        <v>-0.01</v>
      </c>
      <c r="K376">
        <v>-0.08</v>
      </c>
      <c r="L376" s="2">
        <v>8273536137</v>
      </c>
      <c r="M376" s="1">
        <v>42940.625</v>
      </c>
    </row>
    <row r="377" spans="1:13" x14ac:dyDescent="0.15">
      <c r="A377" s="3" t="s">
        <v>2438</v>
      </c>
      <c r="B377" t="s">
        <v>14</v>
      </c>
      <c r="C377">
        <v>5.6</v>
      </c>
      <c r="D377">
        <v>5.6</v>
      </c>
      <c r="E377">
        <v>6.16</v>
      </c>
      <c r="F377">
        <v>6.16</v>
      </c>
      <c r="G377">
        <v>5.6</v>
      </c>
      <c r="H377" s="2">
        <v>483984</v>
      </c>
      <c r="I377" s="2">
        <v>290927808</v>
      </c>
      <c r="J377" s="5">
        <v>0.56000000000000005</v>
      </c>
      <c r="K377">
        <v>10</v>
      </c>
      <c r="L377" s="2">
        <v>13843810142</v>
      </c>
      <c r="M377" s="1">
        <v>42940.625</v>
      </c>
    </row>
    <row r="378" spans="1:13" x14ac:dyDescent="0.15">
      <c r="A378" s="3" t="s">
        <v>3175</v>
      </c>
      <c r="B378" t="s">
        <v>750</v>
      </c>
      <c r="C378">
        <v>9.7100000000000009</v>
      </c>
      <c r="D378">
        <v>9.6300000000000008</v>
      </c>
      <c r="E378">
        <v>9.5299999999999994</v>
      </c>
      <c r="F378">
        <v>9.7799999999999994</v>
      </c>
      <c r="G378">
        <v>9.5</v>
      </c>
      <c r="H378" s="2">
        <v>301338</v>
      </c>
      <c r="I378" s="2">
        <v>290811904</v>
      </c>
      <c r="J378" s="5">
        <v>-0.18</v>
      </c>
      <c r="K378">
        <v>-1.85</v>
      </c>
      <c r="L378" s="2">
        <v>7554335488</v>
      </c>
      <c r="M378" s="1">
        <v>42940.625</v>
      </c>
    </row>
    <row r="379" spans="1:13" x14ac:dyDescent="0.15">
      <c r="A379" s="3" t="s">
        <v>4007</v>
      </c>
      <c r="B379" t="s">
        <v>1323</v>
      </c>
      <c r="C379">
        <v>15.7</v>
      </c>
      <c r="D379">
        <v>15.66</v>
      </c>
      <c r="E379">
        <v>15.97</v>
      </c>
      <c r="F379">
        <v>16.329999999999998</v>
      </c>
      <c r="G379">
        <v>15.61</v>
      </c>
      <c r="H379" s="2">
        <v>180656</v>
      </c>
      <c r="I379" s="2">
        <v>290760928</v>
      </c>
      <c r="J379" s="5">
        <v>0.27</v>
      </c>
      <c r="K379">
        <v>1.72</v>
      </c>
      <c r="L379" s="2">
        <v>21762724523</v>
      </c>
      <c r="M379" s="1">
        <v>42940.625</v>
      </c>
    </row>
    <row r="380" spans="1:13" x14ac:dyDescent="0.15">
      <c r="A380" s="3" t="s">
        <v>3226</v>
      </c>
      <c r="B380" t="s">
        <v>801</v>
      </c>
      <c r="C380">
        <v>7.7</v>
      </c>
      <c r="D380">
        <v>7.68</v>
      </c>
      <c r="E380">
        <v>8</v>
      </c>
      <c r="F380">
        <v>8.0399999999999991</v>
      </c>
      <c r="G380">
        <v>7.65</v>
      </c>
      <c r="H380" s="2">
        <v>365624</v>
      </c>
      <c r="I380" s="2">
        <v>290266000</v>
      </c>
      <c r="J380" s="5">
        <v>0.3</v>
      </c>
      <c r="K380">
        <v>3.9</v>
      </c>
      <c r="L380" s="2">
        <v>14112734552</v>
      </c>
      <c r="M380" s="1">
        <v>42940.625</v>
      </c>
    </row>
    <row r="381" spans="1:13" x14ac:dyDescent="0.15">
      <c r="A381" s="3" t="s">
        <v>3698</v>
      </c>
      <c r="B381" t="s">
        <v>1269</v>
      </c>
      <c r="C381">
        <v>11.38</v>
      </c>
      <c r="D381">
        <v>11.46</v>
      </c>
      <c r="E381">
        <v>11.88</v>
      </c>
      <c r="F381">
        <v>11.9</v>
      </c>
      <c r="G381">
        <v>11.39</v>
      </c>
      <c r="H381" s="2">
        <v>247341</v>
      </c>
      <c r="I381" s="2">
        <v>289491824</v>
      </c>
      <c r="J381" s="5">
        <v>0.5</v>
      </c>
      <c r="K381">
        <v>4.3899999999999997</v>
      </c>
      <c r="L381" s="2">
        <v>14229692293</v>
      </c>
      <c r="M381" s="1">
        <v>42940.625</v>
      </c>
    </row>
    <row r="382" spans="1:13" x14ac:dyDescent="0.15">
      <c r="A382" s="3" t="s">
        <v>3988</v>
      </c>
      <c r="B382" t="s">
        <v>1633</v>
      </c>
      <c r="C382">
        <v>6.13</v>
      </c>
      <c r="D382">
        <v>6.13</v>
      </c>
      <c r="E382">
        <v>6.12</v>
      </c>
      <c r="F382">
        <v>6.23</v>
      </c>
      <c r="G382">
        <v>6.09</v>
      </c>
      <c r="H382" s="2">
        <v>467196</v>
      </c>
      <c r="I382" s="2">
        <v>287332896</v>
      </c>
      <c r="J382" s="5">
        <v>-0.01</v>
      </c>
      <c r="K382">
        <v>-0.16</v>
      </c>
      <c r="L382" s="2">
        <v>44277023196</v>
      </c>
      <c r="M382" s="1">
        <v>42940.625</v>
      </c>
    </row>
    <row r="383" spans="1:13" x14ac:dyDescent="0.15">
      <c r="A383" s="3" t="s">
        <v>2786</v>
      </c>
      <c r="B383" t="s">
        <v>362</v>
      </c>
      <c r="C383">
        <v>24.9</v>
      </c>
      <c r="D383">
        <v>24.74</v>
      </c>
      <c r="E383">
        <v>25.28</v>
      </c>
      <c r="F383">
        <v>25.4</v>
      </c>
      <c r="G383">
        <v>24.65</v>
      </c>
      <c r="H383" s="2">
        <v>114010</v>
      </c>
      <c r="I383" s="2">
        <v>285853872</v>
      </c>
      <c r="J383" s="5">
        <v>0.38</v>
      </c>
      <c r="K383">
        <v>1.53</v>
      </c>
      <c r="L383" s="2">
        <v>43966746438</v>
      </c>
      <c r="M383" s="1">
        <v>42940.625</v>
      </c>
    </row>
    <row r="384" spans="1:13" x14ac:dyDescent="0.15">
      <c r="A384" s="3" t="s">
        <v>3747</v>
      </c>
      <c r="B384" t="s">
        <v>1423</v>
      </c>
      <c r="C384">
        <v>12.33</v>
      </c>
      <c r="D384">
        <v>12.28</v>
      </c>
      <c r="E384">
        <v>12.54</v>
      </c>
      <c r="F384">
        <v>12.72</v>
      </c>
      <c r="G384">
        <v>12.12</v>
      </c>
      <c r="H384" s="2">
        <v>229676</v>
      </c>
      <c r="I384" s="2">
        <v>285572736</v>
      </c>
      <c r="J384" s="5">
        <v>0.21</v>
      </c>
      <c r="K384">
        <v>1.7</v>
      </c>
      <c r="L384" s="2">
        <v>17599408962</v>
      </c>
      <c r="M384" s="1">
        <v>42940.625</v>
      </c>
    </row>
    <row r="385" spans="1:13" x14ac:dyDescent="0.15">
      <c r="A385" s="3" t="s">
        <v>3952</v>
      </c>
      <c r="B385" t="s">
        <v>1294</v>
      </c>
      <c r="C385">
        <v>12.72</v>
      </c>
      <c r="D385">
        <v>12.67</v>
      </c>
      <c r="E385">
        <v>13.42</v>
      </c>
      <c r="F385">
        <v>13.42</v>
      </c>
      <c r="G385">
        <v>12.62</v>
      </c>
      <c r="H385" s="2">
        <v>215241</v>
      </c>
      <c r="I385" s="2">
        <v>284401376</v>
      </c>
      <c r="J385" s="5">
        <v>0.7</v>
      </c>
      <c r="K385">
        <v>5.5</v>
      </c>
      <c r="L385" s="2">
        <v>13950318112</v>
      </c>
      <c r="M385" s="1">
        <v>42940.625</v>
      </c>
    </row>
    <row r="386" spans="1:13" x14ac:dyDescent="0.15">
      <c r="A386" s="3" t="s">
        <v>4287</v>
      </c>
      <c r="B386" t="s">
        <v>1861</v>
      </c>
      <c r="C386">
        <v>13.56</v>
      </c>
      <c r="D386">
        <v>13.66</v>
      </c>
      <c r="E386">
        <v>13.61</v>
      </c>
      <c r="F386">
        <v>13.83</v>
      </c>
      <c r="G386">
        <v>13.31</v>
      </c>
      <c r="H386" s="2">
        <v>208735</v>
      </c>
      <c r="I386" s="2">
        <v>284186592</v>
      </c>
      <c r="J386" s="5">
        <v>0.05</v>
      </c>
      <c r="K386">
        <v>0.37</v>
      </c>
      <c r="L386" s="2">
        <v>6678481272</v>
      </c>
      <c r="M386" s="1">
        <v>42940.625</v>
      </c>
    </row>
    <row r="387" spans="1:13" x14ac:dyDescent="0.15">
      <c r="A387" s="3" t="s">
        <v>2606</v>
      </c>
      <c r="B387" t="s">
        <v>182</v>
      </c>
      <c r="C387">
        <v>3.68</v>
      </c>
      <c r="D387">
        <v>3.7</v>
      </c>
      <c r="E387">
        <v>3.63</v>
      </c>
      <c r="F387">
        <v>3.76</v>
      </c>
      <c r="G387">
        <v>3.58</v>
      </c>
      <c r="H387" s="2">
        <v>774809</v>
      </c>
      <c r="I387" s="2">
        <v>284039504</v>
      </c>
      <c r="J387" s="5">
        <v>-0.05</v>
      </c>
      <c r="K387">
        <v>-1.36</v>
      </c>
      <c r="L387" s="2">
        <v>9144573340</v>
      </c>
      <c r="M387" s="1">
        <v>42940.625</v>
      </c>
    </row>
    <row r="388" spans="1:13" x14ac:dyDescent="0.15">
      <c r="A388" s="3" t="s">
        <v>4602</v>
      </c>
      <c r="B388" t="s">
        <v>2176</v>
      </c>
      <c r="C388">
        <v>50.49</v>
      </c>
      <c r="D388">
        <v>50.51</v>
      </c>
      <c r="E388">
        <v>49.89</v>
      </c>
      <c r="F388">
        <v>50.8</v>
      </c>
      <c r="G388">
        <v>49.33</v>
      </c>
      <c r="H388" s="2">
        <v>56919</v>
      </c>
      <c r="I388" s="2">
        <v>283645712</v>
      </c>
      <c r="J388" s="5">
        <v>-0.6</v>
      </c>
      <c r="K388">
        <v>-1.19</v>
      </c>
      <c r="L388" s="2">
        <v>136107045371</v>
      </c>
      <c r="M388" s="1">
        <v>42940.625</v>
      </c>
    </row>
    <row r="389" spans="1:13" x14ac:dyDescent="0.15">
      <c r="A389" s="3" t="s">
        <v>2435</v>
      </c>
      <c r="B389" t="s">
        <v>11</v>
      </c>
      <c r="C389">
        <v>4.49</v>
      </c>
      <c r="D389">
        <v>4.4800000000000004</v>
      </c>
      <c r="E389">
        <v>4.62</v>
      </c>
      <c r="F389">
        <v>4.63</v>
      </c>
      <c r="G389">
        <v>4.46</v>
      </c>
      <c r="H389" s="2">
        <v>617646</v>
      </c>
      <c r="I389" s="2">
        <v>283639456</v>
      </c>
      <c r="J389" s="5">
        <v>0.13</v>
      </c>
      <c r="K389">
        <v>2.9</v>
      </c>
      <c r="L389" s="2">
        <v>14209520611</v>
      </c>
      <c r="M389" s="1">
        <v>42940.625</v>
      </c>
    </row>
    <row r="390" spans="1:13" x14ac:dyDescent="0.15">
      <c r="A390" s="3" t="s">
        <v>4060</v>
      </c>
      <c r="B390" t="s">
        <v>1375</v>
      </c>
      <c r="C390">
        <v>23.63</v>
      </c>
      <c r="D390">
        <v>23.63</v>
      </c>
      <c r="E390">
        <v>23.15</v>
      </c>
      <c r="F390">
        <v>23.69</v>
      </c>
      <c r="G390">
        <v>22.91</v>
      </c>
      <c r="H390" s="2">
        <v>121946</v>
      </c>
      <c r="I390" s="2">
        <v>282820432</v>
      </c>
      <c r="J390" s="5">
        <v>-0.48</v>
      </c>
      <c r="K390">
        <v>-2.0299999999999998</v>
      </c>
      <c r="L390" s="2">
        <v>29080906224</v>
      </c>
      <c r="M390" s="1">
        <v>42940.625</v>
      </c>
    </row>
    <row r="391" spans="1:13" x14ac:dyDescent="0.15">
      <c r="A391" s="3" t="s">
        <v>3313</v>
      </c>
      <c r="B391" t="s">
        <v>888</v>
      </c>
      <c r="C391">
        <v>6.83</v>
      </c>
      <c r="D391">
        <v>6.83</v>
      </c>
      <c r="E391">
        <v>6.8</v>
      </c>
      <c r="F391">
        <v>6.87</v>
      </c>
      <c r="G391">
        <v>6.73</v>
      </c>
      <c r="H391" s="2">
        <v>415153</v>
      </c>
      <c r="I391" s="2">
        <v>282464928</v>
      </c>
      <c r="J391" s="5">
        <v>-0.03</v>
      </c>
      <c r="K391">
        <v>-0.44</v>
      </c>
      <c r="L391" s="2">
        <v>65079144160</v>
      </c>
      <c r="M391" s="1">
        <v>42940.625</v>
      </c>
    </row>
    <row r="392" spans="1:13" x14ac:dyDescent="0.15">
      <c r="A392" s="3" t="s">
        <v>4701</v>
      </c>
      <c r="B392" t="s">
        <v>2275</v>
      </c>
      <c r="C392">
        <v>19.07</v>
      </c>
      <c r="D392">
        <v>19.2</v>
      </c>
      <c r="E392">
        <v>19.12</v>
      </c>
      <c r="F392">
        <v>19.38</v>
      </c>
      <c r="G392">
        <v>18.77</v>
      </c>
      <c r="H392" s="2">
        <v>148168</v>
      </c>
      <c r="I392" s="2">
        <v>282293680</v>
      </c>
      <c r="J392" s="5">
        <v>0.05</v>
      </c>
      <c r="K392">
        <v>0.26</v>
      </c>
      <c r="L392" s="2">
        <v>10802555203</v>
      </c>
      <c r="M392" s="1">
        <v>42940.625</v>
      </c>
    </row>
    <row r="393" spans="1:13" x14ac:dyDescent="0.15">
      <c r="A393" s="3" t="s">
        <v>3999</v>
      </c>
      <c r="B393" t="s">
        <v>1315</v>
      </c>
      <c r="C393">
        <v>10.36</v>
      </c>
      <c r="D393">
        <v>10.210000000000001</v>
      </c>
      <c r="E393">
        <v>10.49</v>
      </c>
      <c r="F393">
        <v>10.61</v>
      </c>
      <c r="G393">
        <v>10.210000000000001</v>
      </c>
      <c r="H393" s="2">
        <v>270148</v>
      </c>
      <c r="I393" s="2">
        <v>281722240</v>
      </c>
      <c r="J393" s="5">
        <v>0.13</v>
      </c>
      <c r="K393">
        <v>1.25</v>
      </c>
      <c r="L393" s="2">
        <v>6136649866</v>
      </c>
      <c r="M393" s="1">
        <v>42940.625</v>
      </c>
    </row>
    <row r="394" spans="1:13" x14ac:dyDescent="0.15">
      <c r="A394" s="3" t="s">
        <v>3308</v>
      </c>
      <c r="B394" t="s">
        <v>883</v>
      </c>
      <c r="C394">
        <v>9.18</v>
      </c>
      <c r="D394">
        <v>9.14</v>
      </c>
      <c r="E394">
        <v>9.08</v>
      </c>
      <c r="F394">
        <v>9.27</v>
      </c>
      <c r="G394">
        <v>9.07</v>
      </c>
      <c r="H394" s="2">
        <v>306773</v>
      </c>
      <c r="I394" s="2">
        <v>280454512</v>
      </c>
      <c r="J394" s="5">
        <v>-0.1</v>
      </c>
      <c r="K394">
        <v>-1.0900000000000001</v>
      </c>
      <c r="L394" s="2">
        <v>74747480039</v>
      </c>
      <c r="M394" s="1">
        <v>42940.625</v>
      </c>
    </row>
    <row r="395" spans="1:13" x14ac:dyDescent="0.15">
      <c r="A395" s="3" t="s">
        <v>2461</v>
      </c>
      <c r="B395" t="s">
        <v>37</v>
      </c>
      <c r="C395">
        <v>10.58</v>
      </c>
      <c r="D395">
        <v>10.54</v>
      </c>
      <c r="E395">
        <v>10.94</v>
      </c>
      <c r="F395">
        <v>11.4</v>
      </c>
      <c r="G395">
        <v>10.5</v>
      </c>
      <c r="H395" s="2">
        <v>254611</v>
      </c>
      <c r="I395" s="2">
        <v>280172304</v>
      </c>
      <c r="J395" s="5">
        <v>0.36</v>
      </c>
      <c r="K395">
        <v>3.4</v>
      </c>
      <c r="L395" s="2">
        <v>12808326178</v>
      </c>
      <c r="M395" s="1">
        <v>42940.625</v>
      </c>
    </row>
    <row r="396" spans="1:13" x14ac:dyDescent="0.15">
      <c r="A396" s="3" t="s">
        <v>3704</v>
      </c>
      <c r="B396" t="s">
        <v>1382</v>
      </c>
      <c r="C396">
        <v>4.79</v>
      </c>
      <c r="D396">
        <v>4.8</v>
      </c>
      <c r="E396">
        <v>4.82</v>
      </c>
      <c r="F396">
        <v>4.8600000000000003</v>
      </c>
      <c r="G396">
        <v>4.7699999999999996</v>
      </c>
      <c r="H396" s="2">
        <v>579679</v>
      </c>
      <c r="I396" s="2">
        <v>279722944</v>
      </c>
      <c r="J396" s="5">
        <v>0.03</v>
      </c>
      <c r="K396">
        <v>0.63</v>
      </c>
      <c r="L396" s="2">
        <v>36753885439</v>
      </c>
      <c r="M396" s="1">
        <v>42940.625</v>
      </c>
    </row>
    <row r="397" spans="1:13" x14ac:dyDescent="0.15">
      <c r="A397" s="3" t="s">
        <v>3035</v>
      </c>
      <c r="B397" t="s">
        <v>611</v>
      </c>
      <c r="C397">
        <v>8.74</v>
      </c>
      <c r="D397">
        <v>8.66</v>
      </c>
      <c r="E397">
        <v>8.67</v>
      </c>
      <c r="F397">
        <v>8.77</v>
      </c>
      <c r="G397">
        <v>8.51</v>
      </c>
      <c r="H397" s="2">
        <v>322102</v>
      </c>
      <c r="I397" s="2">
        <v>278240784</v>
      </c>
      <c r="J397" s="5">
        <v>-7.0000000000000007E-2</v>
      </c>
      <c r="K397">
        <v>-0.8</v>
      </c>
      <c r="L397" s="2">
        <v>19072275124</v>
      </c>
      <c r="M397" s="1">
        <v>42940.625</v>
      </c>
    </row>
    <row r="398" spans="1:13" x14ac:dyDescent="0.15">
      <c r="A398" s="3" t="s">
        <v>4466</v>
      </c>
      <c r="B398" t="s">
        <v>2040</v>
      </c>
      <c r="C398">
        <v>16.68</v>
      </c>
      <c r="D398">
        <v>16.690000000000001</v>
      </c>
      <c r="E398">
        <v>17.05</v>
      </c>
      <c r="F398">
        <v>17.239999999999998</v>
      </c>
      <c r="G398">
        <v>16.66</v>
      </c>
      <c r="H398" s="2">
        <v>163221</v>
      </c>
      <c r="I398" s="2">
        <v>277461856</v>
      </c>
      <c r="J398" s="5">
        <v>0.37</v>
      </c>
      <c r="K398">
        <v>2.2200000000000002</v>
      </c>
      <c r="L398" s="2">
        <v>13077349415</v>
      </c>
      <c r="M398" s="1">
        <v>42940.625</v>
      </c>
    </row>
    <row r="399" spans="1:13" x14ac:dyDescent="0.15">
      <c r="A399" s="3" t="s">
        <v>3193</v>
      </c>
      <c r="B399" t="s">
        <v>768</v>
      </c>
      <c r="C399">
        <v>4.01</v>
      </c>
      <c r="D399">
        <v>4.01</v>
      </c>
      <c r="E399">
        <v>4.0199999999999996</v>
      </c>
      <c r="F399">
        <v>4.04</v>
      </c>
      <c r="G399">
        <v>4</v>
      </c>
      <c r="H399" s="2">
        <v>689039</v>
      </c>
      <c r="I399" s="2">
        <v>276792784</v>
      </c>
      <c r="J399" s="5">
        <v>0.01</v>
      </c>
      <c r="K399">
        <v>0.25</v>
      </c>
      <c r="L399" s="2">
        <v>27401591677</v>
      </c>
      <c r="M399" s="1">
        <v>42940.625</v>
      </c>
    </row>
    <row r="400" spans="1:13" x14ac:dyDescent="0.15">
      <c r="A400" s="3" t="s">
        <v>3800</v>
      </c>
      <c r="B400" t="s">
        <v>1476</v>
      </c>
      <c r="C400">
        <v>5.36</v>
      </c>
      <c r="D400">
        <v>5.38</v>
      </c>
      <c r="E400">
        <v>5.53</v>
      </c>
      <c r="F400">
        <v>5.68</v>
      </c>
      <c r="G400">
        <v>5.35</v>
      </c>
      <c r="H400" s="2">
        <v>497425</v>
      </c>
      <c r="I400" s="2">
        <v>276680688</v>
      </c>
      <c r="J400" s="5">
        <v>0.17</v>
      </c>
      <c r="K400">
        <v>3.17</v>
      </c>
      <c r="L400" s="2">
        <v>10682748738</v>
      </c>
      <c r="M400" s="1">
        <v>42940.625</v>
      </c>
    </row>
    <row r="401" spans="1:13" x14ac:dyDescent="0.15">
      <c r="A401" s="3" t="s">
        <v>3208</v>
      </c>
      <c r="B401" t="s">
        <v>783</v>
      </c>
      <c r="C401">
        <v>17.72</v>
      </c>
      <c r="D401">
        <v>17.59</v>
      </c>
      <c r="E401">
        <v>17.3</v>
      </c>
      <c r="F401">
        <v>17.600000000000001</v>
      </c>
      <c r="G401">
        <v>17.25</v>
      </c>
      <c r="H401" s="2">
        <v>158297</v>
      </c>
      <c r="I401" s="2">
        <v>276205200</v>
      </c>
      <c r="J401" s="5">
        <v>-0.42</v>
      </c>
      <c r="K401">
        <v>-2.37</v>
      </c>
      <c r="L401" s="2">
        <v>39071774695</v>
      </c>
      <c r="M401" s="1">
        <v>42940.625</v>
      </c>
    </row>
    <row r="402" spans="1:13" x14ac:dyDescent="0.15">
      <c r="A402" s="3" t="s">
        <v>2656</v>
      </c>
      <c r="B402" t="s">
        <v>232</v>
      </c>
      <c r="C402">
        <v>7.69</v>
      </c>
      <c r="D402">
        <v>7.64</v>
      </c>
      <c r="E402">
        <v>7.78</v>
      </c>
      <c r="F402">
        <v>7.88</v>
      </c>
      <c r="G402">
        <v>7.63</v>
      </c>
      <c r="H402" s="2">
        <v>355266</v>
      </c>
      <c r="I402" s="2">
        <v>275937472</v>
      </c>
      <c r="J402" s="5">
        <v>0.09</v>
      </c>
      <c r="K402">
        <v>1.17</v>
      </c>
      <c r="L402" s="2">
        <v>55631053962</v>
      </c>
      <c r="M402" s="1">
        <v>42940.625</v>
      </c>
    </row>
    <row r="403" spans="1:13" x14ac:dyDescent="0.15">
      <c r="A403" s="3" t="s">
        <v>3310</v>
      </c>
      <c r="B403" t="s">
        <v>885</v>
      </c>
      <c r="C403">
        <v>4.93</v>
      </c>
      <c r="D403">
        <v>4.96</v>
      </c>
      <c r="E403">
        <v>4.92</v>
      </c>
      <c r="F403">
        <v>5.07</v>
      </c>
      <c r="G403">
        <v>4.87</v>
      </c>
      <c r="H403" s="2">
        <v>556634</v>
      </c>
      <c r="I403" s="2">
        <v>275737952</v>
      </c>
      <c r="J403" s="5">
        <v>-0.01</v>
      </c>
      <c r="K403">
        <v>-0.2</v>
      </c>
      <c r="L403" s="2">
        <v>12745465854</v>
      </c>
      <c r="M403" s="1">
        <v>42940.625</v>
      </c>
    </row>
    <row r="404" spans="1:13" x14ac:dyDescent="0.15">
      <c r="A404" s="3" t="s">
        <v>2799</v>
      </c>
      <c r="B404" t="s">
        <v>375</v>
      </c>
      <c r="C404">
        <v>10.43</v>
      </c>
      <c r="D404">
        <v>10.33</v>
      </c>
      <c r="E404">
        <v>10.47</v>
      </c>
      <c r="F404">
        <v>10.5</v>
      </c>
      <c r="G404">
        <v>10.26</v>
      </c>
      <c r="H404" s="2">
        <v>264671</v>
      </c>
      <c r="I404" s="2">
        <v>274830784</v>
      </c>
      <c r="J404" s="5">
        <v>0.04</v>
      </c>
      <c r="K404">
        <v>0.38</v>
      </c>
      <c r="L404" s="2">
        <v>21809143222</v>
      </c>
      <c r="M404" s="1">
        <v>42940.625</v>
      </c>
    </row>
    <row r="405" spans="1:13" x14ac:dyDescent="0.15">
      <c r="A405" s="3" t="s">
        <v>3326</v>
      </c>
      <c r="B405" t="s">
        <v>901</v>
      </c>
      <c r="C405">
        <v>16.07</v>
      </c>
      <c r="D405">
        <v>16</v>
      </c>
      <c r="E405">
        <v>16.170000000000002</v>
      </c>
      <c r="F405">
        <v>16.2</v>
      </c>
      <c r="G405">
        <v>15.96</v>
      </c>
      <c r="H405" s="2">
        <v>170523</v>
      </c>
      <c r="I405" s="2">
        <v>274477488</v>
      </c>
      <c r="J405" s="5">
        <v>0.1</v>
      </c>
      <c r="K405">
        <v>0.62</v>
      </c>
      <c r="L405" s="2">
        <v>37168231198</v>
      </c>
      <c r="M405" s="1">
        <v>42940.625</v>
      </c>
    </row>
    <row r="406" spans="1:13" x14ac:dyDescent="0.15">
      <c r="A406" s="3" t="s">
        <v>4074</v>
      </c>
      <c r="B406" t="s">
        <v>1649</v>
      </c>
      <c r="C406">
        <v>9.7200000000000006</v>
      </c>
      <c r="D406">
        <v>9.73</v>
      </c>
      <c r="E406">
        <v>9.94</v>
      </c>
      <c r="F406">
        <v>10.050000000000001</v>
      </c>
      <c r="G406">
        <v>9.6199999999999992</v>
      </c>
      <c r="H406" s="2">
        <v>277426</v>
      </c>
      <c r="I406" s="2">
        <v>273890912</v>
      </c>
      <c r="J406" s="5">
        <v>0.22</v>
      </c>
      <c r="K406">
        <v>2.2599999999999998</v>
      </c>
      <c r="L406" s="2">
        <v>9117088684</v>
      </c>
      <c r="M406" s="1">
        <v>42940.625</v>
      </c>
    </row>
    <row r="407" spans="1:13" x14ac:dyDescent="0.15">
      <c r="A407" s="3" t="s">
        <v>3894</v>
      </c>
      <c r="B407" t="s">
        <v>1570</v>
      </c>
      <c r="C407">
        <v>6.34</v>
      </c>
      <c r="D407">
        <v>6.35</v>
      </c>
      <c r="E407">
        <v>6.49</v>
      </c>
      <c r="F407">
        <v>6.6</v>
      </c>
      <c r="G407">
        <v>6.33</v>
      </c>
      <c r="H407" s="2">
        <v>419288</v>
      </c>
      <c r="I407" s="2">
        <v>273018448</v>
      </c>
      <c r="J407" s="5">
        <v>0.15</v>
      </c>
      <c r="K407">
        <v>2.37</v>
      </c>
      <c r="L407" s="2">
        <v>7473322858</v>
      </c>
      <c r="M407" s="1">
        <v>42940.625</v>
      </c>
    </row>
    <row r="408" spans="1:13" x14ac:dyDescent="0.15">
      <c r="A408" s="3" t="s">
        <v>2820</v>
      </c>
      <c r="B408" t="s">
        <v>396</v>
      </c>
      <c r="C408">
        <v>19.14</v>
      </c>
      <c r="D408">
        <v>19.149999999999999</v>
      </c>
      <c r="E408">
        <v>20.28</v>
      </c>
      <c r="F408">
        <v>20.309999999999999</v>
      </c>
      <c r="G408">
        <v>18.920000000000002</v>
      </c>
      <c r="H408" s="2">
        <v>138268</v>
      </c>
      <c r="I408" s="2">
        <v>272402224</v>
      </c>
      <c r="J408" s="5">
        <v>1.1399999999999999</v>
      </c>
      <c r="K408">
        <v>5.96</v>
      </c>
      <c r="L408" s="2">
        <v>5856738462</v>
      </c>
      <c r="M408" s="1">
        <v>42940.625</v>
      </c>
    </row>
    <row r="409" spans="1:13" x14ac:dyDescent="0.15">
      <c r="A409" s="3" t="s">
        <v>2893</v>
      </c>
      <c r="B409" t="s">
        <v>469</v>
      </c>
      <c r="C409">
        <v>11.57</v>
      </c>
      <c r="D409">
        <v>11.52</v>
      </c>
      <c r="E409">
        <v>11.81</v>
      </c>
      <c r="F409">
        <v>11.95</v>
      </c>
      <c r="G409">
        <v>11.47</v>
      </c>
      <c r="H409" s="2">
        <v>231821</v>
      </c>
      <c r="I409" s="2">
        <v>272046432</v>
      </c>
      <c r="J409" s="5">
        <v>0.24</v>
      </c>
      <c r="K409">
        <v>2.0699999999999998</v>
      </c>
      <c r="L409" s="2">
        <v>20700258817</v>
      </c>
      <c r="M409" s="1">
        <v>42940.625</v>
      </c>
    </row>
    <row r="410" spans="1:13" x14ac:dyDescent="0.15">
      <c r="A410" s="3" t="s">
        <v>4065</v>
      </c>
      <c r="B410" t="s">
        <v>1640</v>
      </c>
      <c r="C410">
        <v>18.95</v>
      </c>
      <c r="D410">
        <v>19.07</v>
      </c>
      <c r="E410">
        <v>19.63</v>
      </c>
      <c r="F410">
        <v>19.68</v>
      </c>
      <c r="G410">
        <v>19.02</v>
      </c>
      <c r="H410" s="2">
        <v>139801</v>
      </c>
      <c r="I410" s="2">
        <v>272001584</v>
      </c>
      <c r="J410" s="5">
        <v>0.68</v>
      </c>
      <c r="K410">
        <v>3.59</v>
      </c>
      <c r="L410" s="2">
        <v>21375479056</v>
      </c>
      <c r="M410" s="1">
        <v>42940.625</v>
      </c>
    </row>
    <row r="411" spans="1:13" x14ac:dyDescent="0.15">
      <c r="A411" s="3" t="s">
        <v>4604</v>
      </c>
      <c r="B411" t="s">
        <v>2178</v>
      </c>
      <c r="C411">
        <v>21.41</v>
      </c>
      <c r="D411">
        <v>21.5</v>
      </c>
      <c r="E411">
        <v>21.8</v>
      </c>
      <c r="F411">
        <v>21.95</v>
      </c>
      <c r="G411">
        <v>21.26</v>
      </c>
      <c r="H411" s="2">
        <v>125117</v>
      </c>
      <c r="I411" s="2">
        <v>271863760</v>
      </c>
      <c r="J411" s="5">
        <v>0.39</v>
      </c>
      <c r="K411">
        <v>1.82</v>
      </c>
      <c r="L411" s="2">
        <v>12302179624</v>
      </c>
      <c r="M411" s="1">
        <v>42940.625</v>
      </c>
    </row>
    <row r="412" spans="1:13" x14ac:dyDescent="0.15">
      <c r="A412" s="3" t="s">
        <v>4457</v>
      </c>
      <c r="B412" t="s">
        <v>2031</v>
      </c>
      <c r="C412">
        <v>9.74</v>
      </c>
      <c r="D412">
        <v>9.69</v>
      </c>
      <c r="E412">
        <v>9.8000000000000007</v>
      </c>
      <c r="F412">
        <v>9.9499999999999993</v>
      </c>
      <c r="G412">
        <v>9.65</v>
      </c>
      <c r="H412" s="2">
        <v>275123</v>
      </c>
      <c r="I412" s="2">
        <v>270722736</v>
      </c>
      <c r="J412" s="5">
        <v>0.06</v>
      </c>
      <c r="K412">
        <v>0.62</v>
      </c>
      <c r="L412" s="2">
        <v>14572457694</v>
      </c>
      <c r="M412" s="1">
        <v>42940.625</v>
      </c>
    </row>
    <row r="413" spans="1:13" x14ac:dyDescent="0.15">
      <c r="A413" s="3" t="s">
        <v>3849</v>
      </c>
      <c r="B413" t="s">
        <v>1525</v>
      </c>
      <c r="C413">
        <v>5.89</v>
      </c>
      <c r="D413">
        <v>5.89</v>
      </c>
      <c r="E413">
        <v>5.99</v>
      </c>
      <c r="F413">
        <v>6.12</v>
      </c>
      <c r="G413">
        <v>5.85</v>
      </c>
      <c r="H413" s="2">
        <v>449957</v>
      </c>
      <c r="I413" s="2">
        <v>270717584</v>
      </c>
      <c r="J413" s="5">
        <v>0.1</v>
      </c>
      <c r="K413">
        <v>1.7</v>
      </c>
      <c r="L413" s="2">
        <v>24259938230</v>
      </c>
      <c r="M413" s="1">
        <v>42940.625</v>
      </c>
    </row>
    <row r="414" spans="1:13" x14ac:dyDescent="0.15">
      <c r="A414" s="3" t="s">
        <v>2506</v>
      </c>
      <c r="B414" t="s">
        <v>82</v>
      </c>
      <c r="C414">
        <v>11.1</v>
      </c>
      <c r="D414">
        <v>11.09</v>
      </c>
      <c r="E414">
        <v>11.13</v>
      </c>
      <c r="F414">
        <v>11.2</v>
      </c>
      <c r="G414">
        <v>11.05</v>
      </c>
      <c r="H414" s="2">
        <v>241926</v>
      </c>
      <c r="I414" s="2">
        <v>269253120</v>
      </c>
      <c r="J414" s="5">
        <v>0.03</v>
      </c>
      <c r="K414">
        <v>0.27</v>
      </c>
      <c r="L414" s="2">
        <v>33661119466</v>
      </c>
      <c r="M414" s="1">
        <v>42940.625</v>
      </c>
    </row>
    <row r="415" spans="1:13" x14ac:dyDescent="0.15">
      <c r="A415" s="3" t="s">
        <v>3621</v>
      </c>
      <c r="B415" t="s">
        <v>1196</v>
      </c>
      <c r="C415">
        <v>46.43</v>
      </c>
      <c r="D415">
        <v>46.18</v>
      </c>
      <c r="E415">
        <v>47.77</v>
      </c>
      <c r="F415">
        <v>48.68</v>
      </c>
      <c r="G415">
        <v>45.51</v>
      </c>
      <c r="H415" s="2">
        <v>56898</v>
      </c>
      <c r="I415" s="2">
        <v>268713120</v>
      </c>
      <c r="J415" s="5">
        <v>1.34</v>
      </c>
      <c r="K415">
        <v>2.89</v>
      </c>
      <c r="L415" s="2">
        <v>4904545947</v>
      </c>
      <c r="M415" s="1">
        <v>42940.625</v>
      </c>
    </row>
    <row r="416" spans="1:13" x14ac:dyDescent="0.15">
      <c r="A416" s="3" t="s">
        <v>2934</v>
      </c>
      <c r="B416" t="s">
        <v>510</v>
      </c>
      <c r="C416">
        <v>10.01</v>
      </c>
      <c r="D416">
        <v>10.039999999999999</v>
      </c>
      <c r="E416">
        <v>10.23</v>
      </c>
      <c r="F416">
        <v>10.39</v>
      </c>
      <c r="G416">
        <v>9.9600000000000009</v>
      </c>
      <c r="H416" s="2">
        <v>263194</v>
      </c>
      <c r="I416" s="2">
        <v>268363928</v>
      </c>
      <c r="J416" s="5">
        <v>0.22</v>
      </c>
      <c r="K416">
        <v>2.2000000000000002</v>
      </c>
      <c r="L416" s="2">
        <v>45033895095</v>
      </c>
      <c r="M416" s="1">
        <v>42940.625</v>
      </c>
    </row>
    <row r="417" spans="1:13" x14ac:dyDescent="0.15">
      <c r="A417" s="3" t="s">
        <v>2821</v>
      </c>
      <c r="B417" t="s">
        <v>397</v>
      </c>
      <c r="C417">
        <v>14.5</v>
      </c>
      <c r="D417">
        <v>14.36</v>
      </c>
      <c r="E417">
        <v>14.35</v>
      </c>
      <c r="F417">
        <v>14.54</v>
      </c>
      <c r="G417">
        <v>14.05</v>
      </c>
      <c r="H417" s="2">
        <v>186618</v>
      </c>
      <c r="I417" s="2">
        <v>265815259</v>
      </c>
      <c r="J417" s="5">
        <v>-0.15</v>
      </c>
      <c r="K417">
        <v>-1.03</v>
      </c>
      <c r="L417" s="2">
        <v>18903418404</v>
      </c>
      <c r="M417" s="1">
        <v>42940.625</v>
      </c>
    </row>
    <row r="418" spans="1:13" x14ac:dyDescent="0.15">
      <c r="A418" s="3" t="s">
        <v>4326</v>
      </c>
      <c r="B418" t="s">
        <v>1900</v>
      </c>
      <c r="C418">
        <v>7.86</v>
      </c>
      <c r="D418">
        <v>7.85</v>
      </c>
      <c r="E418">
        <v>7.88</v>
      </c>
      <c r="F418">
        <v>8.0500000000000007</v>
      </c>
      <c r="G418">
        <v>7.62</v>
      </c>
      <c r="H418" s="2">
        <v>339086</v>
      </c>
      <c r="I418" s="2">
        <v>265530118</v>
      </c>
      <c r="J418" s="5">
        <v>0.02</v>
      </c>
      <c r="K418">
        <v>0.25</v>
      </c>
      <c r="L418" s="2">
        <v>7341352809</v>
      </c>
      <c r="M418" s="1">
        <v>42940.625</v>
      </c>
    </row>
    <row r="419" spans="1:13" x14ac:dyDescent="0.15">
      <c r="A419" s="3" t="s">
        <v>4320</v>
      </c>
      <c r="B419" t="s">
        <v>1894</v>
      </c>
      <c r="C419">
        <v>18.23</v>
      </c>
      <c r="D419">
        <v>18.21</v>
      </c>
      <c r="E419">
        <v>18.38</v>
      </c>
      <c r="F419">
        <v>18.690000000000001</v>
      </c>
      <c r="G419">
        <v>18</v>
      </c>
      <c r="H419" s="2">
        <v>144663</v>
      </c>
      <c r="I419" s="2">
        <v>265498199</v>
      </c>
      <c r="J419" s="5">
        <v>0.15</v>
      </c>
      <c r="K419">
        <v>0.82</v>
      </c>
      <c r="L419" s="2">
        <v>6214829116</v>
      </c>
      <c r="M419" s="1">
        <v>42940.625</v>
      </c>
    </row>
    <row r="420" spans="1:13" x14ac:dyDescent="0.15">
      <c r="A420" s="3" t="s">
        <v>3992</v>
      </c>
      <c r="B420" t="s">
        <v>1308</v>
      </c>
      <c r="C420">
        <v>9.1300000000000008</v>
      </c>
      <c r="D420">
        <v>9.15</v>
      </c>
      <c r="E420">
        <v>9.52</v>
      </c>
      <c r="F420">
        <v>9.5299999999999994</v>
      </c>
      <c r="G420">
        <v>9.1300000000000008</v>
      </c>
      <c r="H420" s="2">
        <v>282118</v>
      </c>
      <c r="I420" s="2">
        <v>264697095</v>
      </c>
      <c r="J420" s="5">
        <v>0.39</v>
      </c>
      <c r="K420">
        <v>4.2699999999999996</v>
      </c>
      <c r="L420" s="2">
        <v>12419119438</v>
      </c>
      <c r="M420" s="1">
        <v>42940.625</v>
      </c>
    </row>
    <row r="421" spans="1:13" x14ac:dyDescent="0.15">
      <c r="A421" s="3" t="s">
        <v>2465</v>
      </c>
      <c r="B421" t="s">
        <v>41</v>
      </c>
      <c r="C421">
        <v>16.2</v>
      </c>
      <c r="D421">
        <v>16.100000000000001</v>
      </c>
      <c r="E421">
        <v>16.11</v>
      </c>
      <c r="F421">
        <v>16.3</v>
      </c>
      <c r="G421">
        <v>16.07</v>
      </c>
      <c r="H421" s="2">
        <v>163198</v>
      </c>
      <c r="I421" s="2">
        <v>263950319</v>
      </c>
      <c r="J421" s="5">
        <v>-0.09</v>
      </c>
      <c r="K421">
        <v>-0.56000000000000005</v>
      </c>
      <c r="L421" s="2">
        <v>59512786351</v>
      </c>
      <c r="M421" s="1">
        <v>42940.625</v>
      </c>
    </row>
    <row r="422" spans="1:13" x14ac:dyDescent="0.15">
      <c r="A422" s="3" t="s">
        <v>4223</v>
      </c>
      <c r="B422" t="s">
        <v>1797</v>
      </c>
      <c r="C422">
        <v>10.11</v>
      </c>
      <c r="D422">
        <v>10.1</v>
      </c>
      <c r="E422">
        <v>9.8800000000000008</v>
      </c>
      <c r="F422">
        <v>10.1</v>
      </c>
      <c r="G422">
        <v>9.65</v>
      </c>
      <c r="H422" s="2">
        <v>268343</v>
      </c>
      <c r="I422" s="2">
        <v>263567958</v>
      </c>
      <c r="J422" s="5">
        <v>-0.23</v>
      </c>
      <c r="K422">
        <v>-2.27</v>
      </c>
      <c r="L422" s="2">
        <v>7447328821</v>
      </c>
      <c r="M422" s="1">
        <v>42940.625</v>
      </c>
    </row>
    <row r="423" spans="1:13" x14ac:dyDescent="0.15">
      <c r="A423" s="3" t="s">
        <v>2479</v>
      </c>
      <c r="B423" t="s">
        <v>55</v>
      </c>
      <c r="C423">
        <v>9.39</v>
      </c>
      <c r="D423">
        <v>9.39</v>
      </c>
      <c r="E423">
        <v>9.76</v>
      </c>
      <c r="F423">
        <v>9.83</v>
      </c>
      <c r="G423">
        <v>9.34</v>
      </c>
      <c r="H423" s="2">
        <v>272029</v>
      </c>
      <c r="I423" s="2">
        <v>263288160</v>
      </c>
      <c r="J423" s="5">
        <v>0.37</v>
      </c>
      <c r="K423">
        <v>3.94</v>
      </c>
      <c r="L423" s="2">
        <v>10094418136</v>
      </c>
      <c r="M423" s="1">
        <v>42940.625</v>
      </c>
    </row>
    <row r="424" spans="1:13" x14ac:dyDescent="0.15">
      <c r="A424" s="3" t="s">
        <v>3305</v>
      </c>
      <c r="B424" t="s">
        <v>880</v>
      </c>
      <c r="C424">
        <v>6.44</v>
      </c>
      <c r="D424">
        <v>6.43</v>
      </c>
      <c r="E424">
        <v>6.35</v>
      </c>
      <c r="F424">
        <v>6.54</v>
      </c>
      <c r="G424">
        <v>6.33</v>
      </c>
      <c r="H424" s="2">
        <v>404592</v>
      </c>
      <c r="I424" s="2">
        <v>259657115</v>
      </c>
      <c r="J424" s="5">
        <v>-0.09</v>
      </c>
      <c r="K424">
        <v>-1.4</v>
      </c>
      <c r="L424" s="2">
        <v>84192511326</v>
      </c>
      <c r="M424" s="1">
        <v>42940.625</v>
      </c>
    </row>
    <row r="425" spans="1:13" x14ac:dyDescent="0.15">
      <c r="A425" s="3" t="s">
        <v>2981</v>
      </c>
      <c r="B425" t="s">
        <v>557</v>
      </c>
      <c r="C425">
        <v>8.81</v>
      </c>
      <c r="D425">
        <v>8.67</v>
      </c>
      <c r="E425">
        <v>8.77</v>
      </c>
      <c r="F425">
        <v>8.93</v>
      </c>
      <c r="G425">
        <v>8.61</v>
      </c>
      <c r="H425" s="2">
        <v>296737</v>
      </c>
      <c r="I425" s="2">
        <v>259415048</v>
      </c>
      <c r="J425" s="5">
        <v>-0.04</v>
      </c>
      <c r="K425">
        <v>-0.45</v>
      </c>
      <c r="L425" s="2">
        <v>14021870715</v>
      </c>
      <c r="M425" s="1">
        <v>42940.625</v>
      </c>
    </row>
    <row r="426" spans="1:13" x14ac:dyDescent="0.15">
      <c r="A426" s="3" t="s">
        <v>4727</v>
      </c>
      <c r="B426" t="s">
        <v>2301</v>
      </c>
      <c r="C426">
        <v>11.12</v>
      </c>
      <c r="D426">
        <v>11.19</v>
      </c>
      <c r="E426">
        <v>11.52</v>
      </c>
      <c r="F426">
        <v>11.88</v>
      </c>
      <c r="G426">
        <v>11.11</v>
      </c>
      <c r="H426" s="2">
        <v>225584</v>
      </c>
      <c r="I426" s="2">
        <v>259010552</v>
      </c>
      <c r="J426" s="5">
        <v>0.4</v>
      </c>
      <c r="K426">
        <v>3.6</v>
      </c>
      <c r="L426" s="2">
        <v>9641975481</v>
      </c>
      <c r="M426" s="1">
        <v>42940.625</v>
      </c>
    </row>
    <row r="427" spans="1:13" x14ac:dyDescent="0.15">
      <c r="A427" s="3" t="s">
        <v>4591</v>
      </c>
      <c r="B427" t="s">
        <v>2165</v>
      </c>
      <c r="C427">
        <v>14.19</v>
      </c>
      <c r="D427">
        <v>14.1</v>
      </c>
      <c r="E427">
        <v>14.12</v>
      </c>
      <c r="F427">
        <v>14.12</v>
      </c>
      <c r="G427">
        <v>13.7</v>
      </c>
      <c r="H427" s="2">
        <v>185785</v>
      </c>
      <c r="I427" s="2">
        <v>257814055</v>
      </c>
      <c r="J427" s="5">
        <v>-7.0000000000000007E-2</v>
      </c>
      <c r="K427">
        <v>-0.49</v>
      </c>
      <c r="L427" s="2">
        <v>7281460280</v>
      </c>
      <c r="M427" s="1">
        <v>42940.625</v>
      </c>
    </row>
    <row r="428" spans="1:13" x14ac:dyDescent="0.15">
      <c r="A428" s="3" t="s">
        <v>2713</v>
      </c>
      <c r="B428" t="s">
        <v>289</v>
      </c>
      <c r="C428">
        <v>5.77</v>
      </c>
      <c r="D428">
        <v>5.78</v>
      </c>
      <c r="E428">
        <v>5.89</v>
      </c>
      <c r="F428">
        <v>5.98</v>
      </c>
      <c r="G428">
        <v>5.75</v>
      </c>
      <c r="H428" s="2">
        <v>437897</v>
      </c>
      <c r="I428" s="2">
        <v>257626042</v>
      </c>
      <c r="J428" s="5">
        <v>0.12</v>
      </c>
      <c r="K428">
        <v>2.08</v>
      </c>
      <c r="L428" s="2">
        <v>33249691987</v>
      </c>
      <c r="M428" s="1">
        <v>42940.625</v>
      </c>
    </row>
    <row r="429" spans="1:13" x14ac:dyDescent="0.15">
      <c r="A429" s="3" t="s">
        <v>3797</v>
      </c>
      <c r="B429" t="s">
        <v>1473</v>
      </c>
      <c r="C429">
        <v>5.75</v>
      </c>
      <c r="D429">
        <v>5.69</v>
      </c>
      <c r="E429">
        <v>5.96</v>
      </c>
      <c r="F429">
        <v>6.05</v>
      </c>
      <c r="G429">
        <v>5.66</v>
      </c>
      <c r="H429" s="2">
        <v>432962</v>
      </c>
      <c r="I429" s="2">
        <v>256487248</v>
      </c>
      <c r="J429" s="5">
        <v>0.21</v>
      </c>
      <c r="K429">
        <v>3.65</v>
      </c>
      <c r="L429" s="2">
        <v>4621767281</v>
      </c>
      <c r="M429" s="1">
        <v>42940.625</v>
      </c>
    </row>
    <row r="430" spans="1:13" x14ac:dyDescent="0.15">
      <c r="A430" s="3" t="s">
        <v>4438</v>
      </c>
      <c r="B430" t="s">
        <v>2012</v>
      </c>
      <c r="C430">
        <v>10.81</v>
      </c>
      <c r="D430">
        <v>10.75</v>
      </c>
      <c r="E430">
        <v>11.01</v>
      </c>
      <c r="F430">
        <v>11.03</v>
      </c>
      <c r="G430">
        <v>10.75</v>
      </c>
      <c r="H430" s="2">
        <v>234290</v>
      </c>
      <c r="I430" s="2">
        <v>256202152</v>
      </c>
      <c r="J430" s="5">
        <v>0.2</v>
      </c>
      <c r="K430">
        <v>1.85</v>
      </c>
      <c r="L430" s="2">
        <v>19545054282</v>
      </c>
      <c r="M430" s="1">
        <v>42940.625</v>
      </c>
    </row>
    <row r="431" spans="1:13" x14ac:dyDescent="0.15">
      <c r="A431" s="3" t="s">
        <v>3165</v>
      </c>
      <c r="B431" t="s">
        <v>740</v>
      </c>
      <c r="C431">
        <v>13.15</v>
      </c>
      <c r="D431">
        <v>13.39</v>
      </c>
      <c r="E431">
        <v>13.04</v>
      </c>
      <c r="F431">
        <v>13.49</v>
      </c>
      <c r="G431">
        <v>13.01</v>
      </c>
      <c r="H431" s="2">
        <v>194048</v>
      </c>
      <c r="I431" s="2">
        <v>255882532</v>
      </c>
      <c r="J431" s="5">
        <v>-0.11</v>
      </c>
      <c r="K431">
        <v>-0.84</v>
      </c>
      <c r="L431" s="2">
        <v>9300007327</v>
      </c>
      <c r="M431" s="1">
        <v>42940.625</v>
      </c>
    </row>
    <row r="432" spans="1:13" x14ac:dyDescent="0.15">
      <c r="A432" s="3" t="s">
        <v>2798</v>
      </c>
      <c r="B432" t="s">
        <v>374</v>
      </c>
      <c r="C432">
        <v>8.84</v>
      </c>
      <c r="D432">
        <v>8.85</v>
      </c>
      <c r="E432">
        <v>8.86</v>
      </c>
      <c r="F432">
        <v>9.0399999999999991</v>
      </c>
      <c r="G432">
        <v>8.75</v>
      </c>
      <c r="H432" s="2">
        <v>287433</v>
      </c>
      <c r="I432" s="2">
        <v>255355417</v>
      </c>
      <c r="J432" s="5">
        <v>0.02</v>
      </c>
      <c r="K432">
        <v>0.23</v>
      </c>
      <c r="L432" s="2">
        <v>12505573408</v>
      </c>
      <c r="M432" s="1">
        <v>42940.625</v>
      </c>
    </row>
    <row r="433" spans="1:13" x14ac:dyDescent="0.15">
      <c r="A433" s="3" t="s">
        <v>3934</v>
      </c>
      <c r="B433" t="s">
        <v>1276</v>
      </c>
      <c r="C433">
        <v>8.7799999999999994</v>
      </c>
      <c r="D433">
        <v>8.9</v>
      </c>
      <c r="E433">
        <v>9.1</v>
      </c>
      <c r="F433">
        <v>9.18</v>
      </c>
      <c r="G433">
        <v>8.57</v>
      </c>
      <c r="H433" s="2">
        <v>285813</v>
      </c>
      <c r="I433" s="2">
        <v>254885645</v>
      </c>
      <c r="J433" s="5">
        <v>0.32</v>
      </c>
      <c r="K433">
        <v>3.64</v>
      </c>
      <c r="L433" s="2">
        <v>9307540869</v>
      </c>
      <c r="M433" s="1">
        <v>42940.625</v>
      </c>
    </row>
    <row r="434" spans="1:13" x14ac:dyDescent="0.15">
      <c r="A434" s="3" t="s">
        <v>2781</v>
      </c>
      <c r="B434" t="s">
        <v>357</v>
      </c>
      <c r="C434">
        <v>10.16</v>
      </c>
      <c r="D434">
        <v>10.14</v>
      </c>
      <c r="E434">
        <v>10.34</v>
      </c>
      <c r="F434">
        <v>10.45</v>
      </c>
      <c r="G434">
        <v>10</v>
      </c>
      <c r="H434" s="2">
        <v>247355</v>
      </c>
      <c r="I434" s="2">
        <v>254028154</v>
      </c>
      <c r="J434" s="5">
        <v>0.18</v>
      </c>
      <c r="K434">
        <v>1.77</v>
      </c>
      <c r="L434" s="2">
        <v>14208424068</v>
      </c>
      <c r="M434" s="1">
        <v>42940.625</v>
      </c>
    </row>
    <row r="435" spans="1:13" x14ac:dyDescent="0.15">
      <c r="A435" s="3" t="s">
        <v>2773</v>
      </c>
      <c r="B435" t="s">
        <v>349</v>
      </c>
      <c r="C435">
        <v>6.16</v>
      </c>
      <c r="D435">
        <v>5.87</v>
      </c>
      <c r="E435">
        <v>5.82</v>
      </c>
      <c r="F435">
        <v>5.97</v>
      </c>
      <c r="G435">
        <v>5.79</v>
      </c>
      <c r="H435" s="2">
        <v>432461</v>
      </c>
      <c r="I435" s="2">
        <v>253327767</v>
      </c>
      <c r="J435" s="5">
        <v>-0.34</v>
      </c>
      <c r="K435">
        <v>-5.52</v>
      </c>
      <c r="L435" s="2">
        <v>3106599692</v>
      </c>
      <c r="M435" s="1">
        <v>42940.625</v>
      </c>
    </row>
    <row r="436" spans="1:13" x14ac:dyDescent="0.15">
      <c r="A436" s="3" t="s">
        <v>2806</v>
      </c>
      <c r="B436" t="s">
        <v>382</v>
      </c>
      <c r="C436">
        <v>13.32</v>
      </c>
      <c r="D436">
        <v>13.33</v>
      </c>
      <c r="E436">
        <v>13.3</v>
      </c>
      <c r="F436">
        <v>13.75</v>
      </c>
      <c r="G436">
        <v>13.06</v>
      </c>
      <c r="H436" s="2">
        <v>188887</v>
      </c>
      <c r="I436" s="2">
        <v>252100179</v>
      </c>
      <c r="J436" s="5">
        <v>-0.02</v>
      </c>
      <c r="K436">
        <v>-0.15</v>
      </c>
      <c r="L436" s="2">
        <v>9612149538</v>
      </c>
      <c r="M436" s="1">
        <v>42940.625</v>
      </c>
    </row>
    <row r="437" spans="1:13" x14ac:dyDescent="0.15">
      <c r="A437" s="3" t="s">
        <v>3506</v>
      </c>
      <c r="B437" t="s">
        <v>1081</v>
      </c>
      <c r="C437">
        <v>39.369999999999997</v>
      </c>
      <c r="D437">
        <v>39.450000000000003</v>
      </c>
      <c r="E437">
        <v>39.549999999999997</v>
      </c>
      <c r="F437">
        <v>40.97</v>
      </c>
      <c r="G437">
        <v>38.880000000000003</v>
      </c>
      <c r="H437" s="2">
        <v>61645</v>
      </c>
      <c r="I437" s="2">
        <v>249532791</v>
      </c>
      <c r="J437" s="5">
        <v>0.18</v>
      </c>
      <c r="K437">
        <v>0.46</v>
      </c>
      <c r="L437" s="2">
        <v>23729999542</v>
      </c>
      <c r="M437" s="1">
        <v>42940.625</v>
      </c>
    </row>
    <row r="438" spans="1:13" x14ac:dyDescent="0.15">
      <c r="A438" s="3" t="s">
        <v>4318</v>
      </c>
      <c r="B438" t="s">
        <v>1892</v>
      </c>
      <c r="C438">
        <v>8.65</v>
      </c>
      <c r="D438">
        <v>8.52</v>
      </c>
      <c r="E438">
        <v>8.48</v>
      </c>
      <c r="F438">
        <v>8.5500000000000007</v>
      </c>
      <c r="G438">
        <v>8.36</v>
      </c>
      <c r="H438" s="2">
        <v>294877</v>
      </c>
      <c r="I438" s="2">
        <v>249124793</v>
      </c>
      <c r="J438" s="5">
        <v>-0.17</v>
      </c>
      <c r="K438">
        <v>-1.97</v>
      </c>
      <c r="L438" s="2">
        <v>18462228247</v>
      </c>
      <c r="M438" s="1">
        <v>42940.625</v>
      </c>
    </row>
    <row r="439" spans="1:13" x14ac:dyDescent="0.15">
      <c r="A439" s="3" t="s">
        <v>3445</v>
      </c>
      <c r="B439" t="s">
        <v>1020</v>
      </c>
      <c r="C439">
        <v>35.97</v>
      </c>
      <c r="D439">
        <v>35.700000000000003</v>
      </c>
      <c r="E439">
        <v>38.97</v>
      </c>
      <c r="F439">
        <v>39.53</v>
      </c>
      <c r="G439">
        <v>35.020000000000003</v>
      </c>
      <c r="H439" s="2">
        <v>66738</v>
      </c>
      <c r="I439" s="2">
        <v>248860873</v>
      </c>
      <c r="J439" s="5">
        <v>3</v>
      </c>
      <c r="K439">
        <v>8.34</v>
      </c>
      <c r="L439" s="2">
        <v>3897000122</v>
      </c>
      <c r="M439" s="1">
        <v>42940.625</v>
      </c>
    </row>
    <row r="440" spans="1:13" x14ac:dyDescent="0.15">
      <c r="A440" s="3" t="s">
        <v>4204</v>
      </c>
      <c r="B440" t="s">
        <v>1778</v>
      </c>
      <c r="C440">
        <v>10.4</v>
      </c>
      <c r="D440">
        <v>10.5</v>
      </c>
      <c r="E440">
        <v>10.37</v>
      </c>
      <c r="F440">
        <v>10.6</v>
      </c>
      <c r="G440">
        <v>10.32</v>
      </c>
      <c r="H440" s="2">
        <v>238281</v>
      </c>
      <c r="I440" s="2">
        <v>248212905</v>
      </c>
      <c r="J440" s="5">
        <v>-0.03</v>
      </c>
      <c r="K440">
        <v>-0.28999999999999998</v>
      </c>
      <c r="L440" s="2">
        <v>12465149208</v>
      </c>
      <c r="M440" s="1">
        <v>42940.625</v>
      </c>
    </row>
    <row r="441" spans="1:13" x14ac:dyDescent="0.15">
      <c r="A441" s="3" t="s">
        <v>3963</v>
      </c>
      <c r="B441" t="s">
        <v>1302</v>
      </c>
      <c r="C441">
        <v>12.26</v>
      </c>
      <c r="D441">
        <v>12.1</v>
      </c>
      <c r="E441">
        <v>12.16</v>
      </c>
      <c r="F441">
        <v>12.27</v>
      </c>
      <c r="G441">
        <v>11.93</v>
      </c>
      <c r="H441" s="2">
        <v>204507</v>
      </c>
      <c r="I441" s="2">
        <v>247287978</v>
      </c>
      <c r="J441" s="5">
        <v>-0.1</v>
      </c>
      <c r="K441">
        <v>-0.82</v>
      </c>
      <c r="L441" s="2">
        <v>7273597419</v>
      </c>
      <c r="M441" s="1">
        <v>42940.625</v>
      </c>
    </row>
    <row r="442" spans="1:13" x14ac:dyDescent="0.15">
      <c r="A442" s="3" t="s">
        <v>4862</v>
      </c>
      <c r="B442" t="s">
        <v>4863</v>
      </c>
      <c r="C442">
        <v>24.8</v>
      </c>
      <c r="D442">
        <v>25</v>
      </c>
      <c r="E442">
        <v>25.46</v>
      </c>
      <c r="F442">
        <v>25.94</v>
      </c>
      <c r="G442">
        <v>24.8</v>
      </c>
      <c r="H442" s="2">
        <v>97695</v>
      </c>
      <c r="I442" s="2">
        <v>247232095</v>
      </c>
      <c r="J442" s="5">
        <v>0.66</v>
      </c>
      <c r="K442">
        <v>2.66</v>
      </c>
      <c r="L442" s="2">
        <v>10137017228</v>
      </c>
      <c r="M442" s="1">
        <v>42940.625</v>
      </c>
    </row>
    <row r="443" spans="1:13" x14ac:dyDescent="0.15">
      <c r="A443" s="3" t="s">
        <v>3705</v>
      </c>
      <c r="B443" t="s">
        <v>1274</v>
      </c>
      <c r="C443">
        <v>10.62</v>
      </c>
      <c r="D443">
        <v>10.61</v>
      </c>
      <c r="E443">
        <v>10.75</v>
      </c>
      <c r="F443">
        <v>10.83</v>
      </c>
      <c r="G443">
        <v>10.29</v>
      </c>
      <c r="H443" s="2">
        <v>234163</v>
      </c>
      <c r="I443" s="2">
        <v>246750636</v>
      </c>
      <c r="J443" s="5">
        <v>0.13</v>
      </c>
      <c r="K443">
        <v>1.22</v>
      </c>
      <c r="L443" s="2">
        <v>17768405831</v>
      </c>
      <c r="M443" s="1">
        <v>42940.625</v>
      </c>
    </row>
    <row r="444" spans="1:13" x14ac:dyDescent="0.15">
      <c r="A444" s="3" t="s">
        <v>2556</v>
      </c>
      <c r="B444" t="s">
        <v>132</v>
      </c>
      <c r="C444">
        <v>12.36</v>
      </c>
      <c r="D444">
        <v>12.34</v>
      </c>
      <c r="E444">
        <v>12.31</v>
      </c>
      <c r="F444">
        <v>12.58</v>
      </c>
      <c r="G444">
        <v>12.1</v>
      </c>
      <c r="H444" s="2">
        <v>200323</v>
      </c>
      <c r="I444" s="2">
        <v>246583243</v>
      </c>
      <c r="J444" s="5">
        <v>-0.05</v>
      </c>
      <c r="K444">
        <v>-0.4</v>
      </c>
      <c r="L444" s="2">
        <v>8294573968</v>
      </c>
      <c r="M444" s="1">
        <v>42940.625</v>
      </c>
    </row>
    <row r="445" spans="1:13" x14ac:dyDescent="0.15">
      <c r="A445" s="3" t="s">
        <v>3282</v>
      </c>
      <c r="B445" t="s">
        <v>857</v>
      </c>
      <c r="C445">
        <v>8.0399999999999991</v>
      </c>
      <c r="D445">
        <v>8.0500000000000007</v>
      </c>
      <c r="E445">
        <v>7.97</v>
      </c>
      <c r="F445">
        <v>8.07</v>
      </c>
      <c r="G445">
        <v>7.92</v>
      </c>
      <c r="H445" s="2">
        <v>309164</v>
      </c>
      <c r="I445" s="2">
        <v>246345231</v>
      </c>
      <c r="J445" s="5">
        <v>-7.0000000000000007E-2</v>
      </c>
      <c r="K445">
        <v>-0.87</v>
      </c>
      <c r="L445" s="2">
        <v>107046328889</v>
      </c>
      <c r="M445" s="1">
        <v>42940.625</v>
      </c>
    </row>
    <row r="446" spans="1:13" x14ac:dyDescent="0.15">
      <c r="A446" s="3" t="s">
        <v>3517</v>
      </c>
      <c r="B446" t="s">
        <v>1092</v>
      </c>
      <c r="C446">
        <v>20</v>
      </c>
      <c r="D446">
        <v>20</v>
      </c>
      <c r="E446">
        <v>20.32</v>
      </c>
      <c r="F446">
        <v>20.55</v>
      </c>
      <c r="G446">
        <v>19.600000000000001</v>
      </c>
      <c r="H446" s="2">
        <v>121960</v>
      </c>
      <c r="I446" s="2">
        <v>246220282</v>
      </c>
      <c r="J446" s="5">
        <v>0.32</v>
      </c>
      <c r="K446">
        <v>1.6</v>
      </c>
      <c r="L446" s="2">
        <v>5961075110</v>
      </c>
      <c r="M446" s="1">
        <v>42940.625</v>
      </c>
    </row>
    <row r="447" spans="1:13" x14ac:dyDescent="0.15">
      <c r="A447" s="3" t="s">
        <v>3294</v>
      </c>
      <c r="B447" t="s">
        <v>869</v>
      </c>
      <c r="C447">
        <v>8.0299999999999994</v>
      </c>
      <c r="D447">
        <v>8</v>
      </c>
      <c r="E447">
        <v>8.01</v>
      </c>
      <c r="F447">
        <v>8.06</v>
      </c>
      <c r="G447">
        <v>7.99</v>
      </c>
      <c r="H447" s="2">
        <v>305470</v>
      </c>
      <c r="I447" s="2">
        <v>244880109</v>
      </c>
      <c r="J447" s="5">
        <v>-0.02</v>
      </c>
      <c r="K447">
        <v>-0.25</v>
      </c>
      <c r="L447" s="2">
        <v>1465998074212</v>
      </c>
      <c r="M447" s="1">
        <v>42940.625</v>
      </c>
    </row>
    <row r="448" spans="1:13" x14ac:dyDescent="0.15">
      <c r="A448" s="3" t="s">
        <v>2551</v>
      </c>
      <c r="B448" t="s">
        <v>127</v>
      </c>
      <c r="C448">
        <v>2.86</v>
      </c>
      <c r="D448">
        <v>2.86</v>
      </c>
      <c r="E448">
        <v>2.9</v>
      </c>
      <c r="F448">
        <v>2.91</v>
      </c>
      <c r="G448">
        <v>2.85</v>
      </c>
      <c r="H448" s="2">
        <v>844911</v>
      </c>
      <c r="I448" s="2">
        <v>243332316</v>
      </c>
      <c r="J448" s="5">
        <v>0.04</v>
      </c>
      <c r="K448">
        <v>1.4</v>
      </c>
      <c r="L448" s="2">
        <v>19343381377</v>
      </c>
      <c r="M448" s="1">
        <v>42940.625</v>
      </c>
    </row>
    <row r="449" spans="1:13" x14ac:dyDescent="0.15">
      <c r="A449" s="3" t="s">
        <v>2469</v>
      </c>
      <c r="B449" t="s">
        <v>45</v>
      </c>
      <c r="C449">
        <v>23.08</v>
      </c>
      <c r="D449">
        <v>23.01</v>
      </c>
      <c r="E449">
        <v>22.79</v>
      </c>
      <c r="F449">
        <v>23.09</v>
      </c>
      <c r="G449">
        <v>22.63</v>
      </c>
      <c r="H449" s="2">
        <v>106181</v>
      </c>
      <c r="I449" s="2">
        <v>243026662</v>
      </c>
      <c r="J449" s="5">
        <v>-0.28999999999999998</v>
      </c>
      <c r="K449">
        <v>-1.26</v>
      </c>
      <c r="L449" s="2">
        <v>50455676919</v>
      </c>
      <c r="M449" s="1">
        <v>42940.625</v>
      </c>
    </row>
    <row r="450" spans="1:13" x14ac:dyDescent="0.15">
      <c r="A450" s="3" t="s">
        <v>3707</v>
      </c>
      <c r="B450" t="s">
        <v>1383</v>
      </c>
      <c r="C450">
        <v>5.84</v>
      </c>
      <c r="D450">
        <v>5.82</v>
      </c>
      <c r="E450">
        <v>5.84</v>
      </c>
      <c r="F450">
        <v>5.91</v>
      </c>
      <c r="G450">
        <v>5.82</v>
      </c>
      <c r="H450" s="2">
        <v>413561</v>
      </c>
      <c r="I450" s="2">
        <v>242482343</v>
      </c>
      <c r="J450" s="5">
        <v>0</v>
      </c>
      <c r="K450">
        <v>0</v>
      </c>
      <c r="L450" s="2">
        <v>117130580454</v>
      </c>
      <c r="M450" s="1">
        <v>42940.625</v>
      </c>
    </row>
    <row r="451" spans="1:13" x14ac:dyDescent="0.15">
      <c r="A451" s="3" t="s">
        <v>2636</v>
      </c>
      <c r="B451" t="s">
        <v>212</v>
      </c>
      <c r="C451">
        <v>19.13</v>
      </c>
      <c r="D451">
        <v>19.100000000000001</v>
      </c>
      <c r="E451">
        <v>19.510000000000002</v>
      </c>
      <c r="F451">
        <v>19.579999999999998</v>
      </c>
      <c r="G451">
        <v>19.07</v>
      </c>
      <c r="H451" s="2">
        <v>125068</v>
      </c>
      <c r="I451" s="2">
        <v>241503736</v>
      </c>
      <c r="J451" s="5">
        <v>0.38</v>
      </c>
      <c r="K451">
        <v>1.99</v>
      </c>
      <c r="L451" s="2">
        <v>36344238674</v>
      </c>
      <c r="M451" s="1">
        <v>42940.625</v>
      </c>
    </row>
    <row r="452" spans="1:13" x14ac:dyDescent="0.15">
      <c r="A452" s="3" t="s">
        <v>4772</v>
      </c>
      <c r="B452" t="s">
        <v>2346</v>
      </c>
      <c r="C452">
        <v>40.58</v>
      </c>
      <c r="D452">
        <v>40.28</v>
      </c>
      <c r="E452">
        <v>40.340000000000003</v>
      </c>
      <c r="F452">
        <v>41.34</v>
      </c>
      <c r="G452">
        <v>39.61</v>
      </c>
      <c r="H452" s="2">
        <v>59777</v>
      </c>
      <c r="I452" s="2">
        <v>241375176</v>
      </c>
      <c r="J452" s="5">
        <v>-0.24</v>
      </c>
      <c r="K452">
        <v>-0.59</v>
      </c>
      <c r="L452" s="2">
        <v>4356720016</v>
      </c>
      <c r="M452" s="1">
        <v>42940.625</v>
      </c>
    </row>
    <row r="453" spans="1:13" x14ac:dyDescent="0.15">
      <c r="A453" s="3" t="s">
        <v>2436</v>
      </c>
      <c r="B453" t="s">
        <v>12</v>
      </c>
      <c r="C453">
        <v>6.67</v>
      </c>
      <c r="D453">
        <v>6.66</v>
      </c>
      <c r="E453">
        <v>6.63</v>
      </c>
      <c r="F453">
        <v>6.77</v>
      </c>
      <c r="G453">
        <v>6.62</v>
      </c>
      <c r="H453" s="2">
        <v>360400</v>
      </c>
      <c r="I453" s="2">
        <v>241261527</v>
      </c>
      <c r="J453" s="5">
        <v>-0.04</v>
      </c>
      <c r="K453">
        <v>-0.6</v>
      </c>
      <c r="L453" s="2">
        <v>153641465582</v>
      </c>
      <c r="M453" s="1">
        <v>42940.625</v>
      </c>
    </row>
    <row r="454" spans="1:13" x14ac:dyDescent="0.15">
      <c r="A454" s="3" t="s">
        <v>4126</v>
      </c>
      <c r="B454" t="s">
        <v>1700</v>
      </c>
      <c r="C454">
        <v>13.35</v>
      </c>
      <c r="D454">
        <v>14.2</v>
      </c>
      <c r="E454">
        <v>14.12</v>
      </c>
      <c r="F454">
        <v>14.58</v>
      </c>
      <c r="G454">
        <v>13.54</v>
      </c>
      <c r="H454" s="2">
        <v>169956</v>
      </c>
      <c r="I454" s="2">
        <v>240841320</v>
      </c>
      <c r="J454" s="5">
        <v>0.77</v>
      </c>
      <c r="K454">
        <v>5.77</v>
      </c>
      <c r="L454" s="2">
        <v>3261719974</v>
      </c>
      <c r="M454" s="1">
        <v>42940.625</v>
      </c>
    </row>
    <row r="455" spans="1:13" x14ac:dyDescent="0.15">
      <c r="A455" s="3" t="s">
        <v>4361</v>
      </c>
      <c r="B455" t="s">
        <v>1935</v>
      </c>
      <c r="C455">
        <v>14.28</v>
      </c>
      <c r="D455">
        <v>14.45</v>
      </c>
      <c r="E455">
        <v>14.28</v>
      </c>
      <c r="F455">
        <v>14.68</v>
      </c>
      <c r="G455">
        <v>14.27</v>
      </c>
      <c r="H455" s="2">
        <v>166647</v>
      </c>
      <c r="I455" s="2">
        <v>240565582</v>
      </c>
      <c r="J455" s="5">
        <v>0</v>
      </c>
      <c r="K455">
        <v>0</v>
      </c>
      <c r="L455" s="2">
        <v>11796501962</v>
      </c>
      <c r="M455" s="1">
        <v>42940.625</v>
      </c>
    </row>
    <row r="456" spans="1:13" x14ac:dyDescent="0.15">
      <c r="A456" s="3" t="s">
        <v>4696</v>
      </c>
      <c r="B456" t="s">
        <v>2270</v>
      </c>
      <c r="C456">
        <v>12.29</v>
      </c>
      <c r="D456">
        <v>12.31</v>
      </c>
      <c r="E456">
        <v>12.5</v>
      </c>
      <c r="F456">
        <v>12.5</v>
      </c>
      <c r="G456">
        <v>12.1</v>
      </c>
      <c r="H456" s="2">
        <v>195229</v>
      </c>
      <c r="I456" s="2">
        <v>240391709</v>
      </c>
      <c r="J456" s="5">
        <v>0.21</v>
      </c>
      <c r="K456">
        <v>1.71</v>
      </c>
      <c r="L456" s="2">
        <v>13200880000</v>
      </c>
      <c r="M456" s="1">
        <v>42940.625</v>
      </c>
    </row>
    <row r="457" spans="1:13" x14ac:dyDescent="0.15">
      <c r="A457" s="3" t="s">
        <v>3086</v>
      </c>
      <c r="B457" t="s">
        <v>661</v>
      </c>
      <c r="C457">
        <v>23.2</v>
      </c>
      <c r="D457">
        <v>22.8</v>
      </c>
      <c r="E457">
        <v>23.03</v>
      </c>
      <c r="F457">
        <v>23.79</v>
      </c>
      <c r="G457">
        <v>22.63</v>
      </c>
      <c r="H457" s="2">
        <v>103290</v>
      </c>
      <c r="I457" s="2">
        <v>239997039</v>
      </c>
      <c r="J457" s="5">
        <v>-0.17</v>
      </c>
      <c r="K457">
        <v>-0.73</v>
      </c>
      <c r="L457" s="2">
        <v>25791741718</v>
      </c>
      <c r="M457" s="1">
        <v>42940.625</v>
      </c>
    </row>
    <row r="458" spans="1:13" x14ac:dyDescent="0.15">
      <c r="A458" s="3" t="s">
        <v>2756</v>
      </c>
      <c r="B458" t="s">
        <v>332</v>
      </c>
      <c r="C458">
        <v>11.94</v>
      </c>
      <c r="D458">
        <v>11.94</v>
      </c>
      <c r="E458">
        <v>12.26</v>
      </c>
      <c r="F458">
        <v>12.47</v>
      </c>
      <c r="G458">
        <v>11.85</v>
      </c>
      <c r="H458" s="2">
        <v>195942</v>
      </c>
      <c r="I458" s="2">
        <v>239599044</v>
      </c>
      <c r="J458" s="5">
        <v>0.32</v>
      </c>
      <c r="K458">
        <v>2.68</v>
      </c>
      <c r="L458" s="2">
        <v>19867107852</v>
      </c>
      <c r="M458" s="1">
        <v>42940.625</v>
      </c>
    </row>
    <row r="459" spans="1:13" x14ac:dyDescent="0.15">
      <c r="A459" s="3" t="s">
        <v>2910</v>
      </c>
      <c r="B459" t="s">
        <v>486</v>
      </c>
      <c r="C459">
        <v>5.41</v>
      </c>
      <c r="D459">
        <v>5.37</v>
      </c>
      <c r="E459">
        <v>5.57</v>
      </c>
      <c r="F459">
        <v>5.6</v>
      </c>
      <c r="G459">
        <v>5.36</v>
      </c>
      <c r="H459" s="2">
        <v>433802</v>
      </c>
      <c r="I459" s="2">
        <v>239426185</v>
      </c>
      <c r="J459" s="5">
        <v>0.16</v>
      </c>
      <c r="K459">
        <v>2.96</v>
      </c>
      <c r="L459" s="2">
        <v>16445061647</v>
      </c>
      <c r="M459" s="1">
        <v>42940.625</v>
      </c>
    </row>
    <row r="460" spans="1:13" x14ac:dyDescent="0.15">
      <c r="A460" s="3" t="s">
        <v>3866</v>
      </c>
      <c r="B460" t="s">
        <v>1542</v>
      </c>
      <c r="C460">
        <v>6.83</v>
      </c>
      <c r="D460">
        <v>6.81</v>
      </c>
      <c r="E460">
        <v>7.08</v>
      </c>
      <c r="F460">
        <v>7.24</v>
      </c>
      <c r="G460">
        <v>6.8</v>
      </c>
      <c r="H460" s="2">
        <v>337263</v>
      </c>
      <c r="I460" s="2">
        <v>238460172</v>
      </c>
      <c r="J460" s="5">
        <v>0.25</v>
      </c>
      <c r="K460">
        <v>3.66</v>
      </c>
      <c r="L460" s="2">
        <v>5802161854</v>
      </c>
      <c r="M460" s="1">
        <v>42940.625</v>
      </c>
    </row>
    <row r="461" spans="1:13" x14ac:dyDescent="0.15">
      <c r="A461" s="3" t="s">
        <v>4641</v>
      </c>
      <c r="B461" t="s">
        <v>2215</v>
      </c>
      <c r="C461">
        <v>18.54</v>
      </c>
      <c r="D461">
        <v>18.399999999999999</v>
      </c>
      <c r="E461">
        <v>17.91</v>
      </c>
      <c r="F461">
        <v>18.399999999999999</v>
      </c>
      <c r="G461">
        <v>17.420000000000002</v>
      </c>
      <c r="H461" s="2">
        <v>134147</v>
      </c>
      <c r="I461" s="2">
        <v>238449937</v>
      </c>
      <c r="J461" s="5">
        <v>-0.63</v>
      </c>
      <c r="K461">
        <v>-3.4</v>
      </c>
      <c r="L461" s="2">
        <v>11386632149</v>
      </c>
      <c r="M461" s="1">
        <v>42940.625</v>
      </c>
    </row>
    <row r="462" spans="1:13" x14ac:dyDescent="0.15">
      <c r="A462" s="3" t="s">
        <v>4488</v>
      </c>
      <c r="B462" t="s">
        <v>2062</v>
      </c>
      <c r="C462">
        <v>11.14</v>
      </c>
      <c r="D462">
        <v>11.1</v>
      </c>
      <c r="E462">
        <v>11.35</v>
      </c>
      <c r="F462">
        <v>11.4</v>
      </c>
      <c r="G462">
        <v>11.07</v>
      </c>
      <c r="H462" s="2">
        <v>211643</v>
      </c>
      <c r="I462" s="2">
        <v>238421424</v>
      </c>
      <c r="J462" s="5">
        <v>0.21</v>
      </c>
      <c r="K462">
        <v>1.89</v>
      </c>
      <c r="L462" s="2">
        <v>26188943539</v>
      </c>
      <c r="M462" s="1">
        <v>42940.625</v>
      </c>
    </row>
    <row r="463" spans="1:13" x14ac:dyDescent="0.15">
      <c r="A463" s="3" t="s">
        <v>3015</v>
      </c>
      <c r="B463" t="s">
        <v>591</v>
      </c>
      <c r="C463">
        <v>13.54</v>
      </c>
      <c r="D463">
        <v>13.54</v>
      </c>
      <c r="E463">
        <v>14.18</v>
      </c>
      <c r="F463">
        <v>14.2</v>
      </c>
      <c r="G463">
        <v>13.47</v>
      </c>
      <c r="H463" s="2">
        <v>170673</v>
      </c>
      <c r="I463" s="2">
        <v>237936541</v>
      </c>
      <c r="J463" s="5">
        <v>0.64</v>
      </c>
      <c r="K463">
        <v>4.7300000000000004</v>
      </c>
      <c r="L463" s="2">
        <v>11032085613</v>
      </c>
      <c r="M463" s="1">
        <v>42940.625</v>
      </c>
    </row>
    <row r="464" spans="1:13" x14ac:dyDescent="0.15">
      <c r="A464" s="3" t="s">
        <v>3296</v>
      </c>
      <c r="B464" t="s">
        <v>871</v>
      </c>
      <c r="C464">
        <v>3.76</v>
      </c>
      <c r="D464">
        <v>3.77</v>
      </c>
      <c r="E464">
        <v>3.86</v>
      </c>
      <c r="F464">
        <v>3.92</v>
      </c>
      <c r="G464">
        <v>3.76</v>
      </c>
      <c r="H464" s="2">
        <v>614811</v>
      </c>
      <c r="I464" s="2">
        <v>237871117</v>
      </c>
      <c r="J464" s="5">
        <v>0.1</v>
      </c>
      <c r="K464">
        <v>2.66</v>
      </c>
      <c r="L464" s="2">
        <v>45096861274</v>
      </c>
      <c r="M464" s="1">
        <v>42940.625</v>
      </c>
    </row>
    <row r="465" spans="1:13" x14ac:dyDescent="0.15">
      <c r="A465" s="3" t="s">
        <v>2945</v>
      </c>
      <c r="B465" t="s">
        <v>521</v>
      </c>
      <c r="C465">
        <v>26.19</v>
      </c>
      <c r="D465">
        <v>26.16</v>
      </c>
      <c r="E465">
        <v>26.65</v>
      </c>
      <c r="F465">
        <v>26.78</v>
      </c>
      <c r="G465">
        <v>26.01</v>
      </c>
      <c r="H465" s="2">
        <v>89797</v>
      </c>
      <c r="I465" s="2">
        <v>237139030</v>
      </c>
      <c r="J465" s="5">
        <v>0.46</v>
      </c>
      <c r="K465">
        <v>1.76</v>
      </c>
      <c r="L465" s="2">
        <v>37669944434</v>
      </c>
      <c r="M465" s="1">
        <v>42940.625</v>
      </c>
    </row>
    <row r="466" spans="1:13" x14ac:dyDescent="0.15">
      <c r="A466" s="3" t="s">
        <v>3419</v>
      </c>
      <c r="B466" t="s">
        <v>994</v>
      </c>
      <c r="C466">
        <v>35.5</v>
      </c>
      <c r="D466">
        <v>35.299999999999997</v>
      </c>
      <c r="E466">
        <v>35.85</v>
      </c>
      <c r="F466">
        <v>36.21</v>
      </c>
      <c r="G466">
        <v>35.200000000000003</v>
      </c>
      <c r="H466" s="2">
        <v>65976</v>
      </c>
      <c r="I466" s="2">
        <v>236674756</v>
      </c>
      <c r="J466" s="5">
        <v>0.35</v>
      </c>
      <c r="K466">
        <v>0.99</v>
      </c>
      <c r="L466" s="2">
        <v>21581699081</v>
      </c>
      <c r="M466" s="1">
        <v>42940.625</v>
      </c>
    </row>
    <row r="467" spans="1:13" x14ac:dyDescent="0.15">
      <c r="A467" s="3" t="s">
        <v>4312</v>
      </c>
      <c r="B467" t="s">
        <v>1886</v>
      </c>
      <c r="C467">
        <v>8.19</v>
      </c>
      <c r="D467">
        <v>8.11</v>
      </c>
      <c r="E467">
        <v>8.5</v>
      </c>
      <c r="F467">
        <v>8.6999999999999993</v>
      </c>
      <c r="G467">
        <v>8.02</v>
      </c>
      <c r="H467" s="2">
        <v>283130</v>
      </c>
      <c r="I467" s="2">
        <v>236557475</v>
      </c>
      <c r="J467" s="5">
        <v>0.31</v>
      </c>
      <c r="K467">
        <v>3.79</v>
      </c>
      <c r="L467" s="2">
        <v>5396732994</v>
      </c>
      <c r="M467" s="1">
        <v>42940.625</v>
      </c>
    </row>
    <row r="468" spans="1:13" x14ac:dyDescent="0.15">
      <c r="A468" s="3" t="s">
        <v>3950</v>
      </c>
      <c r="B468" t="s">
        <v>1292</v>
      </c>
      <c r="C468">
        <v>4.68</v>
      </c>
      <c r="D468">
        <v>4.66</v>
      </c>
      <c r="E468">
        <v>4.68</v>
      </c>
      <c r="F468">
        <v>4.74</v>
      </c>
      <c r="G468">
        <v>4.63</v>
      </c>
      <c r="H468" s="2">
        <v>503491</v>
      </c>
      <c r="I468" s="2">
        <v>235404507</v>
      </c>
      <c r="J468" s="5">
        <v>0</v>
      </c>
      <c r="K468">
        <v>0</v>
      </c>
      <c r="L468" s="2">
        <v>26658438707</v>
      </c>
      <c r="M468" s="1">
        <v>42940.625</v>
      </c>
    </row>
    <row r="469" spans="1:13" x14ac:dyDescent="0.15">
      <c r="A469" s="3" t="s">
        <v>3919</v>
      </c>
      <c r="B469" t="s">
        <v>1595</v>
      </c>
      <c r="C469">
        <v>9.59</v>
      </c>
      <c r="D469">
        <v>9.5500000000000007</v>
      </c>
      <c r="E469">
        <v>9.6199999999999992</v>
      </c>
      <c r="F469">
        <v>9.69</v>
      </c>
      <c r="G469">
        <v>9.5299999999999994</v>
      </c>
      <c r="H469" s="2">
        <v>243773</v>
      </c>
      <c r="I469" s="2">
        <v>234530638</v>
      </c>
      <c r="J469" s="5">
        <v>0.03</v>
      </c>
      <c r="K469">
        <v>0.31</v>
      </c>
      <c r="L469" s="2">
        <v>53193478430</v>
      </c>
      <c r="M469" s="1">
        <v>42940.625</v>
      </c>
    </row>
    <row r="470" spans="1:13" x14ac:dyDescent="0.15">
      <c r="A470" s="3" t="s">
        <v>2666</v>
      </c>
      <c r="B470" t="s">
        <v>242</v>
      </c>
      <c r="C470">
        <v>6.3</v>
      </c>
      <c r="D470">
        <v>6.27</v>
      </c>
      <c r="E470">
        <v>6.43</v>
      </c>
      <c r="F470">
        <v>6.5</v>
      </c>
      <c r="G470">
        <v>6.24</v>
      </c>
      <c r="H470" s="2">
        <v>365233</v>
      </c>
      <c r="I470" s="2">
        <v>234097979</v>
      </c>
      <c r="J470" s="5">
        <v>0.13</v>
      </c>
      <c r="K470">
        <v>2.06</v>
      </c>
      <c r="L470" s="2">
        <v>7507419724</v>
      </c>
      <c r="M470" s="1">
        <v>42940.625</v>
      </c>
    </row>
    <row r="471" spans="1:13" x14ac:dyDescent="0.15">
      <c r="A471" s="3" t="s">
        <v>3247</v>
      </c>
      <c r="B471" t="s">
        <v>822</v>
      </c>
      <c r="C471">
        <v>4.3</v>
      </c>
      <c r="D471">
        <v>4.33</v>
      </c>
      <c r="E471">
        <v>4.28</v>
      </c>
      <c r="F471">
        <v>4.3899999999999997</v>
      </c>
      <c r="G471">
        <v>4.2300000000000004</v>
      </c>
      <c r="H471" s="2">
        <v>545626</v>
      </c>
      <c r="I471" s="2">
        <v>234000479</v>
      </c>
      <c r="J471" s="5">
        <v>-0.02</v>
      </c>
      <c r="K471">
        <v>-0.47</v>
      </c>
      <c r="L471" s="2">
        <v>8668712425</v>
      </c>
      <c r="M471" s="1">
        <v>42940.625</v>
      </c>
    </row>
    <row r="472" spans="1:13" x14ac:dyDescent="0.15">
      <c r="A472" s="3" t="s">
        <v>3762</v>
      </c>
      <c r="B472" t="s">
        <v>1438</v>
      </c>
      <c r="C472">
        <v>90.85</v>
      </c>
      <c r="D472">
        <v>91.27</v>
      </c>
      <c r="E472">
        <v>90.52</v>
      </c>
      <c r="F472">
        <v>91.55</v>
      </c>
      <c r="G472">
        <v>90.52</v>
      </c>
      <c r="H472" s="2">
        <v>25620</v>
      </c>
      <c r="I472" s="2">
        <v>233155073</v>
      </c>
      <c r="J472" s="5">
        <v>-0.33</v>
      </c>
      <c r="K472">
        <v>-0.36</v>
      </c>
      <c r="L472" s="2">
        <v>94267498977</v>
      </c>
      <c r="M472" s="1">
        <v>42940.625</v>
      </c>
    </row>
    <row r="473" spans="1:13" x14ac:dyDescent="0.15">
      <c r="A473" s="3" t="s">
        <v>3111</v>
      </c>
      <c r="B473" t="s">
        <v>686</v>
      </c>
      <c r="C473">
        <v>10.24</v>
      </c>
      <c r="D473">
        <v>10.199999999999999</v>
      </c>
      <c r="E473">
        <v>10.28</v>
      </c>
      <c r="F473">
        <v>10.43</v>
      </c>
      <c r="G473">
        <v>10.15</v>
      </c>
      <c r="H473" s="2">
        <v>227187</v>
      </c>
      <c r="I473" s="2">
        <v>232895455</v>
      </c>
      <c r="J473" s="5">
        <v>0.04</v>
      </c>
      <c r="K473">
        <v>0.39</v>
      </c>
      <c r="L473" s="2">
        <v>24023335159</v>
      </c>
      <c r="M473" s="1">
        <v>42940.625</v>
      </c>
    </row>
    <row r="474" spans="1:13" x14ac:dyDescent="0.15">
      <c r="A474" s="3" t="s">
        <v>3138</v>
      </c>
      <c r="B474" t="s">
        <v>713</v>
      </c>
      <c r="C474">
        <v>15.26</v>
      </c>
      <c r="D474">
        <v>15.19</v>
      </c>
      <c r="E474">
        <v>15.4</v>
      </c>
      <c r="F474">
        <v>15.5</v>
      </c>
      <c r="G474">
        <v>15.11</v>
      </c>
      <c r="H474" s="2">
        <v>152036</v>
      </c>
      <c r="I474" s="2">
        <v>232489709</v>
      </c>
      <c r="J474" s="5">
        <v>0.14000000000000001</v>
      </c>
      <c r="K474">
        <v>0.92</v>
      </c>
      <c r="L474" s="2">
        <v>56432203354</v>
      </c>
      <c r="M474" s="1">
        <v>42940.625</v>
      </c>
    </row>
    <row r="475" spans="1:13" x14ac:dyDescent="0.15">
      <c r="A475" s="3" t="s">
        <v>2937</v>
      </c>
      <c r="B475" t="s">
        <v>513</v>
      </c>
      <c r="C475">
        <v>13.93</v>
      </c>
      <c r="D475">
        <v>13.9</v>
      </c>
      <c r="E475">
        <v>14.29</v>
      </c>
      <c r="F475">
        <v>14.36</v>
      </c>
      <c r="G475">
        <v>13.73</v>
      </c>
      <c r="H475" s="2">
        <v>164949</v>
      </c>
      <c r="I475" s="2">
        <v>232026036</v>
      </c>
      <c r="J475" s="5">
        <v>0.36</v>
      </c>
      <c r="K475">
        <v>2.58</v>
      </c>
      <c r="L475" s="2">
        <v>7456403373</v>
      </c>
      <c r="M475" s="1">
        <v>42940.625</v>
      </c>
    </row>
    <row r="476" spans="1:13" x14ac:dyDescent="0.15">
      <c r="A476" s="3" t="s">
        <v>4281</v>
      </c>
      <c r="B476" t="s">
        <v>1855</v>
      </c>
      <c r="C476">
        <v>17.309999999999999</v>
      </c>
      <c r="D476">
        <v>17.25</v>
      </c>
      <c r="E476">
        <v>16.89</v>
      </c>
      <c r="F476">
        <v>17.7</v>
      </c>
      <c r="G476">
        <v>16.739999999999998</v>
      </c>
      <c r="H476" s="2">
        <v>135168</v>
      </c>
      <c r="I476" s="2">
        <v>231977605</v>
      </c>
      <c r="J476" s="5">
        <v>-0.42</v>
      </c>
      <c r="K476">
        <v>-2.4300000000000002</v>
      </c>
      <c r="L476" s="2">
        <v>5101567430</v>
      </c>
      <c r="M476" s="1">
        <v>42940.625</v>
      </c>
    </row>
    <row r="477" spans="1:13" x14ac:dyDescent="0.15">
      <c r="A477" s="3" t="s">
        <v>2819</v>
      </c>
      <c r="B477" t="s">
        <v>395</v>
      </c>
      <c r="C477">
        <v>11.38</v>
      </c>
      <c r="D477">
        <v>11.42</v>
      </c>
      <c r="E477">
        <v>11.41</v>
      </c>
      <c r="F477">
        <v>11.46</v>
      </c>
      <c r="G477">
        <v>11.31</v>
      </c>
      <c r="H477" s="2">
        <v>203143</v>
      </c>
      <c r="I477" s="2">
        <v>231307241</v>
      </c>
      <c r="J477" s="5">
        <v>0.03</v>
      </c>
      <c r="K477">
        <v>0.26</v>
      </c>
      <c r="L477" s="2">
        <v>34983886997</v>
      </c>
      <c r="M477" s="1">
        <v>42940.625</v>
      </c>
    </row>
    <row r="478" spans="1:13" x14ac:dyDescent="0.15">
      <c r="A478" s="3" t="s">
        <v>4794</v>
      </c>
      <c r="B478" t="s">
        <v>2368</v>
      </c>
      <c r="C478">
        <v>28.28</v>
      </c>
      <c r="D478">
        <v>28.28</v>
      </c>
      <c r="E478">
        <v>28.63</v>
      </c>
      <c r="F478">
        <v>28.65</v>
      </c>
      <c r="G478">
        <v>27.38</v>
      </c>
      <c r="H478" s="2">
        <v>82160</v>
      </c>
      <c r="I478" s="2">
        <v>231159929</v>
      </c>
      <c r="J478" s="5">
        <v>0.35</v>
      </c>
      <c r="K478">
        <v>1.24</v>
      </c>
      <c r="L478" s="2">
        <v>5267919846</v>
      </c>
      <c r="M478" s="1">
        <v>42940.625</v>
      </c>
    </row>
    <row r="479" spans="1:13" x14ac:dyDescent="0.15">
      <c r="A479" s="3" t="s">
        <v>3807</v>
      </c>
      <c r="B479" t="s">
        <v>1483</v>
      </c>
      <c r="C479">
        <v>10.4</v>
      </c>
      <c r="D479">
        <v>10.35</v>
      </c>
      <c r="E479">
        <v>10.53</v>
      </c>
      <c r="F479">
        <v>10.62</v>
      </c>
      <c r="G479">
        <v>10.32</v>
      </c>
      <c r="H479" s="2">
        <v>220115</v>
      </c>
      <c r="I479" s="2">
        <v>230914702</v>
      </c>
      <c r="J479" s="5">
        <v>0.13</v>
      </c>
      <c r="K479">
        <v>1.25</v>
      </c>
      <c r="L479" s="2">
        <v>18865825261</v>
      </c>
      <c r="M479" s="1">
        <v>42940.625</v>
      </c>
    </row>
    <row r="480" spans="1:13" x14ac:dyDescent="0.15">
      <c r="A480" s="3" t="s">
        <v>3818</v>
      </c>
      <c r="B480" t="s">
        <v>1494</v>
      </c>
      <c r="C480">
        <v>16.670000000000002</v>
      </c>
      <c r="D480">
        <v>16.670000000000002</v>
      </c>
      <c r="E480">
        <v>18.34</v>
      </c>
      <c r="F480">
        <v>18.34</v>
      </c>
      <c r="G480">
        <v>16.57</v>
      </c>
      <c r="H480" s="2">
        <v>129907</v>
      </c>
      <c r="I480" s="2">
        <v>229390404</v>
      </c>
      <c r="J480" s="5">
        <v>1.67</v>
      </c>
      <c r="K480">
        <v>10.02</v>
      </c>
      <c r="L480" s="2">
        <v>165611237313</v>
      </c>
      <c r="M480" s="1">
        <v>42940.625</v>
      </c>
    </row>
    <row r="481" spans="1:13" x14ac:dyDescent="0.15">
      <c r="A481" s="3" t="s">
        <v>3071</v>
      </c>
      <c r="B481" t="s">
        <v>647</v>
      </c>
      <c r="C481">
        <v>9.48</v>
      </c>
      <c r="D481">
        <v>9.4</v>
      </c>
      <c r="E481">
        <v>10.14</v>
      </c>
      <c r="F481">
        <v>10.19</v>
      </c>
      <c r="G481">
        <v>9.3699999999999992</v>
      </c>
      <c r="H481" s="2">
        <v>232531</v>
      </c>
      <c r="I481" s="2">
        <v>229248894</v>
      </c>
      <c r="J481" s="5">
        <v>0.66</v>
      </c>
      <c r="K481">
        <v>6.96</v>
      </c>
      <c r="L481" s="2">
        <v>4606832811</v>
      </c>
      <c r="M481" s="1">
        <v>42940.625</v>
      </c>
    </row>
    <row r="482" spans="1:13" x14ac:dyDescent="0.15">
      <c r="A482" s="3" t="s">
        <v>4070</v>
      </c>
      <c r="B482" t="s">
        <v>1645</v>
      </c>
      <c r="C482">
        <v>28.35</v>
      </c>
      <c r="D482">
        <v>28.36</v>
      </c>
      <c r="E482">
        <v>28.04</v>
      </c>
      <c r="F482">
        <v>28.43</v>
      </c>
      <c r="G482">
        <v>27.92</v>
      </c>
      <c r="H482" s="2">
        <v>81462</v>
      </c>
      <c r="I482" s="2">
        <v>228786938</v>
      </c>
      <c r="J482" s="5">
        <v>-0.31</v>
      </c>
      <c r="K482">
        <v>-1.0900000000000001</v>
      </c>
      <c r="L482" s="2">
        <v>26079659399</v>
      </c>
      <c r="M482" s="1">
        <v>42940.625</v>
      </c>
    </row>
    <row r="483" spans="1:13" x14ac:dyDescent="0.15">
      <c r="A483" s="3" t="s">
        <v>4111</v>
      </c>
      <c r="B483" t="s">
        <v>1686</v>
      </c>
      <c r="C483">
        <v>17.149999999999999</v>
      </c>
      <c r="D483">
        <v>17.04</v>
      </c>
      <c r="E483">
        <v>16.84</v>
      </c>
      <c r="F483">
        <v>17.57</v>
      </c>
      <c r="G483">
        <v>16.82</v>
      </c>
      <c r="H483" s="2">
        <v>133678</v>
      </c>
      <c r="I483" s="2">
        <v>228706028</v>
      </c>
      <c r="J483" s="5">
        <v>-0.31</v>
      </c>
      <c r="K483">
        <v>-1.81</v>
      </c>
      <c r="L483" s="2">
        <v>30336858472</v>
      </c>
      <c r="M483" s="1">
        <v>42940.625</v>
      </c>
    </row>
    <row r="484" spans="1:13" x14ac:dyDescent="0.15">
      <c r="A484" s="3" t="s">
        <v>2964</v>
      </c>
      <c r="B484" t="s">
        <v>540</v>
      </c>
      <c r="C484">
        <v>7.54</v>
      </c>
      <c r="D484">
        <v>7.5</v>
      </c>
      <c r="E484">
        <v>8.2899999999999991</v>
      </c>
      <c r="F484">
        <v>8.2899999999999991</v>
      </c>
      <c r="G484">
        <v>7.47</v>
      </c>
      <c r="H484" s="2">
        <v>283526</v>
      </c>
      <c r="I484" s="2">
        <v>227969733</v>
      </c>
      <c r="J484" s="5">
        <v>0.75</v>
      </c>
      <c r="K484">
        <v>9.9499999999999993</v>
      </c>
      <c r="L484" s="2">
        <v>6107721205</v>
      </c>
      <c r="M484" s="1">
        <v>42940.625</v>
      </c>
    </row>
    <row r="485" spans="1:13" x14ac:dyDescent="0.15">
      <c r="A485" s="3" t="s">
        <v>3785</v>
      </c>
      <c r="B485" t="s">
        <v>1461</v>
      </c>
      <c r="C485">
        <v>27.38</v>
      </c>
      <c r="D485">
        <v>27.12</v>
      </c>
      <c r="E485">
        <v>29.01</v>
      </c>
      <c r="F485">
        <v>29.5</v>
      </c>
      <c r="G485">
        <v>27.1</v>
      </c>
      <c r="H485" s="2">
        <v>80512</v>
      </c>
      <c r="I485" s="2">
        <v>227762305</v>
      </c>
      <c r="J485" s="5">
        <v>1.63</v>
      </c>
      <c r="K485">
        <v>5.95</v>
      </c>
      <c r="L485" s="2">
        <v>4386312035</v>
      </c>
      <c r="M485" s="1">
        <v>42940.625</v>
      </c>
    </row>
    <row r="486" spans="1:13" x14ac:dyDescent="0.15">
      <c r="A486" s="3" t="s">
        <v>4125</v>
      </c>
      <c r="B486" t="s">
        <v>1699</v>
      </c>
      <c r="C486">
        <v>10.08</v>
      </c>
      <c r="D486">
        <v>9.9600000000000009</v>
      </c>
      <c r="E486">
        <v>9.7899999999999991</v>
      </c>
      <c r="F486">
        <v>9.9600000000000009</v>
      </c>
      <c r="G486">
        <v>9.6999999999999993</v>
      </c>
      <c r="H486" s="2">
        <v>231682</v>
      </c>
      <c r="I486" s="2">
        <v>227545418</v>
      </c>
      <c r="J486" s="5">
        <v>-0.28999999999999998</v>
      </c>
      <c r="K486">
        <v>-2.88</v>
      </c>
      <c r="L486" s="2">
        <v>30738520093</v>
      </c>
      <c r="M486" s="1">
        <v>42940.625</v>
      </c>
    </row>
    <row r="487" spans="1:13" x14ac:dyDescent="0.15">
      <c r="A487" s="3" t="s">
        <v>2694</v>
      </c>
      <c r="B487" t="s">
        <v>270</v>
      </c>
      <c r="C487">
        <v>17.48</v>
      </c>
      <c r="D487">
        <v>17.399999999999999</v>
      </c>
      <c r="E487">
        <v>17.89</v>
      </c>
      <c r="F487">
        <v>18.09</v>
      </c>
      <c r="G487">
        <v>17.11</v>
      </c>
      <c r="H487" s="2">
        <v>127553</v>
      </c>
      <c r="I487" s="2">
        <v>225178678</v>
      </c>
      <c r="J487" s="5">
        <v>0.41</v>
      </c>
      <c r="K487">
        <v>2.35</v>
      </c>
      <c r="L487" s="2">
        <v>11417511176</v>
      </c>
      <c r="M487" s="1">
        <v>42940.625</v>
      </c>
    </row>
    <row r="488" spans="1:13" x14ac:dyDescent="0.15">
      <c r="A488" s="3" t="s">
        <v>3090</v>
      </c>
      <c r="B488" t="s">
        <v>665</v>
      </c>
      <c r="C488">
        <v>7.63</v>
      </c>
      <c r="D488">
        <v>7.54</v>
      </c>
      <c r="E488">
        <v>7.65</v>
      </c>
      <c r="F488">
        <v>7.75</v>
      </c>
      <c r="G488">
        <v>7.49</v>
      </c>
      <c r="H488" s="2">
        <v>295521</v>
      </c>
      <c r="I488" s="2">
        <v>225087080</v>
      </c>
      <c r="J488" s="5">
        <v>0.02</v>
      </c>
      <c r="K488">
        <v>0.26</v>
      </c>
      <c r="L488" s="2">
        <v>3973857865</v>
      </c>
      <c r="M488" s="1">
        <v>42940.625</v>
      </c>
    </row>
    <row r="489" spans="1:13" x14ac:dyDescent="0.15">
      <c r="A489" s="3" t="s">
        <v>4112</v>
      </c>
      <c r="B489" t="s">
        <v>1687</v>
      </c>
      <c r="C489">
        <v>23.02</v>
      </c>
      <c r="D489">
        <v>22.97</v>
      </c>
      <c r="E489">
        <v>22.78</v>
      </c>
      <c r="F489">
        <v>22.97</v>
      </c>
      <c r="G489">
        <v>22.53</v>
      </c>
      <c r="H489" s="2">
        <v>98968</v>
      </c>
      <c r="I489" s="2">
        <v>224982939</v>
      </c>
      <c r="J489" s="5">
        <v>-0.24</v>
      </c>
      <c r="K489">
        <v>-1.04</v>
      </c>
      <c r="L489" s="2">
        <v>25348992849</v>
      </c>
      <c r="M489" s="1">
        <v>42940.625</v>
      </c>
    </row>
    <row r="490" spans="1:13" x14ac:dyDescent="0.15">
      <c r="A490" s="3" t="s">
        <v>4684</v>
      </c>
      <c r="B490" t="s">
        <v>2258</v>
      </c>
      <c r="C490">
        <v>20.09</v>
      </c>
      <c r="D490">
        <v>19.91</v>
      </c>
      <c r="E490">
        <v>20.350000000000001</v>
      </c>
      <c r="F490">
        <v>20.85</v>
      </c>
      <c r="G490">
        <v>19.91</v>
      </c>
      <c r="H490" s="2">
        <v>109501</v>
      </c>
      <c r="I490" s="2">
        <v>223856691</v>
      </c>
      <c r="J490" s="5">
        <v>0.26</v>
      </c>
      <c r="K490">
        <v>1.29</v>
      </c>
      <c r="L490" s="2">
        <v>10174127746</v>
      </c>
      <c r="M490" s="1">
        <v>42940.625</v>
      </c>
    </row>
    <row r="491" spans="1:13" x14ac:dyDescent="0.15">
      <c r="A491" s="3" t="s">
        <v>4272</v>
      </c>
      <c r="B491" t="s">
        <v>1846</v>
      </c>
      <c r="C491">
        <v>5.9</v>
      </c>
      <c r="D491">
        <v>6.49</v>
      </c>
      <c r="E491">
        <v>6.49</v>
      </c>
      <c r="F491">
        <v>6.49</v>
      </c>
      <c r="G491">
        <v>6.4</v>
      </c>
      <c r="H491" s="2">
        <v>344769</v>
      </c>
      <c r="I491" s="2">
        <v>223709915</v>
      </c>
      <c r="J491" s="5">
        <v>0.59</v>
      </c>
      <c r="K491">
        <v>10</v>
      </c>
      <c r="L491" s="2">
        <v>5778204490</v>
      </c>
      <c r="M491" s="1">
        <v>42940.625</v>
      </c>
    </row>
    <row r="492" spans="1:13" x14ac:dyDescent="0.15">
      <c r="A492" s="3" t="s">
        <v>4455</v>
      </c>
      <c r="B492" t="s">
        <v>2029</v>
      </c>
      <c r="C492">
        <v>3.31</v>
      </c>
      <c r="D492">
        <v>3.29</v>
      </c>
      <c r="E492">
        <v>3.36</v>
      </c>
      <c r="F492">
        <v>3.39</v>
      </c>
      <c r="G492">
        <v>3.25</v>
      </c>
      <c r="H492" s="2">
        <v>673683</v>
      </c>
      <c r="I492" s="2">
        <v>223436773</v>
      </c>
      <c r="J492" s="5">
        <v>0.05</v>
      </c>
      <c r="K492">
        <v>1.51</v>
      </c>
      <c r="L492" s="2">
        <v>15210519965</v>
      </c>
      <c r="M492" s="1">
        <v>42940.625</v>
      </c>
    </row>
    <row r="493" spans="1:13" x14ac:dyDescent="0.15">
      <c r="A493" s="3" t="s">
        <v>3407</v>
      </c>
      <c r="B493" t="s">
        <v>982</v>
      </c>
      <c r="C493">
        <v>18.04</v>
      </c>
      <c r="D493">
        <v>18</v>
      </c>
      <c r="E493">
        <v>18.32</v>
      </c>
      <c r="F493">
        <v>18.46</v>
      </c>
      <c r="G493">
        <v>17.88</v>
      </c>
      <c r="H493" s="2">
        <v>122354</v>
      </c>
      <c r="I493" s="2">
        <v>223221741</v>
      </c>
      <c r="J493" s="5">
        <v>0.28000000000000003</v>
      </c>
      <c r="K493">
        <v>1.55</v>
      </c>
      <c r="L493" s="2">
        <v>10552319824</v>
      </c>
      <c r="M493" s="1">
        <v>42940.625</v>
      </c>
    </row>
    <row r="494" spans="1:13" x14ac:dyDescent="0.15">
      <c r="A494" s="3" t="s">
        <v>3816</v>
      </c>
      <c r="B494" t="s">
        <v>1492</v>
      </c>
      <c r="C494">
        <v>11.02</v>
      </c>
      <c r="D494">
        <v>11.03</v>
      </c>
      <c r="E494">
        <v>11.22</v>
      </c>
      <c r="F494">
        <v>11.32</v>
      </c>
      <c r="G494">
        <v>10.96</v>
      </c>
      <c r="H494" s="2">
        <v>199798</v>
      </c>
      <c r="I494" s="2">
        <v>222934053</v>
      </c>
      <c r="J494" s="5">
        <v>0.2</v>
      </c>
      <c r="K494">
        <v>1.81</v>
      </c>
      <c r="L494" s="2">
        <v>8754411379</v>
      </c>
      <c r="M494" s="1">
        <v>42940.625</v>
      </c>
    </row>
    <row r="495" spans="1:13" x14ac:dyDescent="0.15">
      <c r="A495" s="3" t="s">
        <v>3410</v>
      </c>
      <c r="B495" t="s">
        <v>985</v>
      </c>
      <c r="C495">
        <v>45.15</v>
      </c>
      <c r="D495">
        <v>44.8</v>
      </c>
      <c r="E495">
        <v>46.85</v>
      </c>
      <c r="F495">
        <v>47.48</v>
      </c>
      <c r="G495">
        <v>43.85</v>
      </c>
      <c r="H495" s="2">
        <v>48332</v>
      </c>
      <c r="I495" s="2">
        <v>221113538</v>
      </c>
      <c r="J495" s="5">
        <v>1.7</v>
      </c>
      <c r="K495">
        <v>3.77</v>
      </c>
      <c r="L495" s="2">
        <v>5486170193</v>
      </c>
      <c r="M495" s="1">
        <v>42940.625</v>
      </c>
    </row>
    <row r="496" spans="1:13" x14ac:dyDescent="0.15">
      <c r="A496" s="3" t="s">
        <v>4569</v>
      </c>
      <c r="B496" t="s">
        <v>2143</v>
      </c>
      <c r="C496">
        <v>22.83</v>
      </c>
      <c r="D496">
        <v>22.93</v>
      </c>
      <c r="E496">
        <v>22.4</v>
      </c>
      <c r="F496">
        <v>22.95</v>
      </c>
      <c r="G496">
        <v>22.02</v>
      </c>
      <c r="H496" s="2">
        <v>98023</v>
      </c>
      <c r="I496" s="2">
        <v>220180261</v>
      </c>
      <c r="J496" s="5">
        <v>-0.43</v>
      </c>
      <c r="K496">
        <v>-1.88</v>
      </c>
      <c r="L496" s="2">
        <v>48117682086</v>
      </c>
      <c r="M496" s="1">
        <v>42940.625</v>
      </c>
    </row>
    <row r="497" spans="1:13" x14ac:dyDescent="0.15">
      <c r="A497" s="3" t="s">
        <v>2807</v>
      </c>
      <c r="B497" t="s">
        <v>383</v>
      </c>
      <c r="C497">
        <v>8.2799999999999994</v>
      </c>
      <c r="D497">
        <v>8.25</v>
      </c>
      <c r="E497">
        <v>8.3699999999999992</v>
      </c>
      <c r="F497">
        <v>8.5500000000000007</v>
      </c>
      <c r="G497">
        <v>8.2100000000000009</v>
      </c>
      <c r="H497" s="2">
        <v>261772</v>
      </c>
      <c r="I497" s="2">
        <v>220062464</v>
      </c>
      <c r="J497" s="5">
        <v>0.09</v>
      </c>
      <c r="K497">
        <v>1.0900000000000001</v>
      </c>
      <c r="L497" s="2">
        <v>7580680321</v>
      </c>
      <c r="M497" s="1">
        <v>42940.625</v>
      </c>
    </row>
    <row r="498" spans="1:13" x14ac:dyDescent="0.15">
      <c r="A498" s="3" t="s">
        <v>4262</v>
      </c>
      <c r="B498" t="s">
        <v>1836</v>
      </c>
      <c r="C498">
        <v>8.2100000000000009</v>
      </c>
      <c r="D498">
        <v>8.08</v>
      </c>
      <c r="E498">
        <v>8.39</v>
      </c>
      <c r="F498">
        <v>8.39</v>
      </c>
      <c r="G498">
        <v>8.0500000000000007</v>
      </c>
      <c r="H498" s="2">
        <v>266683</v>
      </c>
      <c r="I498" s="2">
        <v>219943138</v>
      </c>
      <c r="J498" s="5">
        <v>0.18</v>
      </c>
      <c r="K498">
        <v>2.19</v>
      </c>
      <c r="L498" s="2">
        <v>7669101176</v>
      </c>
      <c r="M498" s="1">
        <v>42940.625</v>
      </c>
    </row>
    <row r="499" spans="1:13" x14ac:dyDescent="0.15">
      <c r="A499" s="3" t="s">
        <v>3131</v>
      </c>
      <c r="B499" t="s">
        <v>706</v>
      </c>
      <c r="C499">
        <v>24.68</v>
      </c>
      <c r="D499">
        <v>24.85</v>
      </c>
      <c r="E499">
        <v>25.8</v>
      </c>
      <c r="F499">
        <v>26.5</v>
      </c>
      <c r="G499">
        <v>24.72</v>
      </c>
      <c r="H499" s="2">
        <v>85369</v>
      </c>
      <c r="I499" s="2">
        <v>219924309</v>
      </c>
      <c r="J499" s="5">
        <v>1.1200000000000001</v>
      </c>
      <c r="K499">
        <v>4.54</v>
      </c>
      <c r="L499" s="2">
        <v>7683497773</v>
      </c>
      <c r="M499" s="1">
        <v>42940.625</v>
      </c>
    </row>
    <row r="500" spans="1:13" x14ac:dyDescent="0.15">
      <c r="A500" s="3" t="s">
        <v>3657</v>
      </c>
      <c r="B500" t="s">
        <v>1232</v>
      </c>
      <c r="C500">
        <v>8.64</v>
      </c>
      <c r="D500">
        <v>8.66</v>
      </c>
      <c r="E500">
        <v>8.52</v>
      </c>
      <c r="F500">
        <v>8.67</v>
      </c>
      <c r="G500">
        <v>8.4499999999999993</v>
      </c>
      <c r="H500" s="2">
        <v>257453</v>
      </c>
      <c r="I500" s="2">
        <v>219683729</v>
      </c>
      <c r="J500" s="5">
        <v>-0.12</v>
      </c>
      <c r="K500">
        <v>-1.39</v>
      </c>
      <c r="L500" s="2">
        <v>20334138901</v>
      </c>
      <c r="M500" s="1">
        <v>42940.625</v>
      </c>
    </row>
    <row r="501" spans="1:13" x14ac:dyDescent="0.15">
      <c r="A501" s="3" t="s">
        <v>4335</v>
      </c>
      <c r="B501" t="s">
        <v>1909</v>
      </c>
      <c r="C501">
        <v>16.579999999999998</v>
      </c>
      <c r="D501">
        <v>16.55</v>
      </c>
      <c r="E501">
        <v>16.63</v>
      </c>
      <c r="F501">
        <v>17.11</v>
      </c>
      <c r="G501">
        <v>16.45</v>
      </c>
      <c r="H501" s="2">
        <v>130837</v>
      </c>
      <c r="I501" s="2">
        <v>219464720</v>
      </c>
      <c r="J501" s="5">
        <v>0.05</v>
      </c>
      <c r="K501">
        <v>0.3</v>
      </c>
      <c r="L501" s="2">
        <v>18474266068</v>
      </c>
      <c r="M501" s="1">
        <v>42940.625</v>
      </c>
    </row>
    <row r="502" spans="1:13" x14ac:dyDescent="0.15">
      <c r="A502" s="3" t="s">
        <v>3973</v>
      </c>
      <c r="B502" t="s">
        <v>1618</v>
      </c>
      <c r="C502">
        <v>8.19</v>
      </c>
      <c r="D502">
        <v>8.1999999999999993</v>
      </c>
      <c r="E502">
        <v>8.3000000000000007</v>
      </c>
      <c r="F502">
        <v>8.33</v>
      </c>
      <c r="G502">
        <v>8.16</v>
      </c>
      <c r="H502" s="2">
        <v>265888</v>
      </c>
      <c r="I502" s="2">
        <v>219333602</v>
      </c>
      <c r="J502" s="5">
        <v>0.11</v>
      </c>
      <c r="K502">
        <v>1.34</v>
      </c>
      <c r="L502" s="2">
        <v>34992925379</v>
      </c>
      <c r="M502" s="1">
        <v>42940.625</v>
      </c>
    </row>
    <row r="503" spans="1:13" x14ac:dyDescent="0.15">
      <c r="A503" s="3" t="s">
        <v>4127</v>
      </c>
      <c r="B503" t="s">
        <v>1701</v>
      </c>
      <c r="C503">
        <v>6.27</v>
      </c>
      <c r="D503">
        <v>6.25</v>
      </c>
      <c r="E503">
        <v>6.28</v>
      </c>
      <c r="F503">
        <v>6.42</v>
      </c>
      <c r="G503">
        <v>6.24</v>
      </c>
      <c r="H503" s="2">
        <v>344396</v>
      </c>
      <c r="I503" s="2">
        <v>217987229</v>
      </c>
      <c r="J503" s="5">
        <v>0.01</v>
      </c>
      <c r="K503">
        <v>0.16</v>
      </c>
      <c r="L503" s="2">
        <v>7086672517</v>
      </c>
      <c r="M503" s="1">
        <v>42940.625</v>
      </c>
    </row>
    <row r="504" spans="1:13" x14ac:dyDescent="0.15">
      <c r="A504" s="3" t="s">
        <v>2698</v>
      </c>
      <c r="B504" t="s">
        <v>274</v>
      </c>
      <c r="C504">
        <v>6.34</v>
      </c>
      <c r="D504">
        <v>6.34</v>
      </c>
      <c r="E504">
        <v>6.56</v>
      </c>
      <c r="F504">
        <v>6.65</v>
      </c>
      <c r="G504">
        <v>6.32</v>
      </c>
      <c r="H504" s="2">
        <v>331943</v>
      </c>
      <c r="I504" s="2">
        <v>217928906</v>
      </c>
      <c r="J504" s="5">
        <v>0.22</v>
      </c>
      <c r="K504">
        <v>3.47</v>
      </c>
      <c r="L504" s="2">
        <v>31561247747</v>
      </c>
      <c r="M504" s="1">
        <v>42940.625</v>
      </c>
    </row>
    <row r="505" spans="1:13" x14ac:dyDescent="0.15">
      <c r="A505" s="3" t="s">
        <v>2680</v>
      </c>
      <c r="B505" t="s">
        <v>256</v>
      </c>
      <c r="C505">
        <v>8.09</v>
      </c>
      <c r="D505">
        <v>8.0399999999999991</v>
      </c>
      <c r="E505">
        <v>8.2200000000000006</v>
      </c>
      <c r="F505">
        <v>8.24</v>
      </c>
      <c r="G505">
        <v>8.0299999999999994</v>
      </c>
      <c r="H505" s="2">
        <v>264877</v>
      </c>
      <c r="I505" s="2">
        <v>216814657</v>
      </c>
      <c r="J505" s="5">
        <v>0.13</v>
      </c>
      <c r="K505">
        <v>1.61</v>
      </c>
      <c r="L505" s="2">
        <v>17412534379</v>
      </c>
      <c r="M505" s="1">
        <v>42940.625</v>
      </c>
    </row>
    <row r="506" spans="1:13" x14ac:dyDescent="0.15">
      <c r="A506" s="3" t="s">
        <v>3290</v>
      </c>
      <c r="B506" t="s">
        <v>865</v>
      </c>
      <c r="C506">
        <v>13.07</v>
      </c>
      <c r="D506">
        <v>13.15</v>
      </c>
      <c r="E506">
        <v>13.01</v>
      </c>
      <c r="F506">
        <v>13.31</v>
      </c>
      <c r="G506">
        <v>12.96</v>
      </c>
      <c r="H506" s="2">
        <v>164744</v>
      </c>
      <c r="I506" s="2">
        <v>216303575</v>
      </c>
      <c r="J506" s="5">
        <v>-0.06</v>
      </c>
      <c r="K506">
        <v>-0.46</v>
      </c>
      <c r="L506" s="2">
        <v>25879554084</v>
      </c>
      <c r="M506" s="1">
        <v>42940.625</v>
      </c>
    </row>
    <row r="507" spans="1:13" x14ac:dyDescent="0.15">
      <c r="A507" s="3" t="s">
        <v>4043</v>
      </c>
      <c r="B507" t="s">
        <v>1359</v>
      </c>
      <c r="C507">
        <v>7.59</v>
      </c>
      <c r="D507">
        <v>7.59</v>
      </c>
      <c r="E507">
        <v>7.56</v>
      </c>
      <c r="F507">
        <v>7.63</v>
      </c>
      <c r="G507">
        <v>7.43</v>
      </c>
      <c r="H507" s="2">
        <v>287159</v>
      </c>
      <c r="I507" s="2">
        <v>215878445</v>
      </c>
      <c r="J507" s="5">
        <v>-0.03</v>
      </c>
      <c r="K507">
        <v>-0.4</v>
      </c>
      <c r="L507" s="2">
        <v>7313719117</v>
      </c>
      <c r="M507" s="1">
        <v>42940.625</v>
      </c>
    </row>
    <row r="508" spans="1:13" x14ac:dyDescent="0.15">
      <c r="A508" s="3" t="s">
        <v>4124</v>
      </c>
      <c r="B508" t="s">
        <v>1698</v>
      </c>
      <c r="C508">
        <v>4.95</v>
      </c>
      <c r="D508">
        <v>4.95</v>
      </c>
      <c r="E508">
        <v>5.2</v>
      </c>
      <c r="F508">
        <v>5.21</v>
      </c>
      <c r="G508">
        <v>4.95</v>
      </c>
      <c r="H508" s="2">
        <v>421261</v>
      </c>
      <c r="I508" s="2">
        <v>215647130</v>
      </c>
      <c r="J508" s="5">
        <v>0.25</v>
      </c>
      <c r="K508">
        <v>5.05</v>
      </c>
      <c r="L508" s="2">
        <v>8719359680</v>
      </c>
      <c r="M508" s="1">
        <v>42940.625</v>
      </c>
    </row>
    <row r="509" spans="1:13" x14ac:dyDescent="0.15">
      <c r="A509" s="3" t="s">
        <v>3123</v>
      </c>
      <c r="B509" t="s">
        <v>698</v>
      </c>
      <c r="C509">
        <v>7.16</v>
      </c>
      <c r="D509">
        <v>7.19</v>
      </c>
      <c r="E509">
        <v>7.34</v>
      </c>
      <c r="F509">
        <v>7.5</v>
      </c>
      <c r="G509">
        <v>7.19</v>
      </c>
      <c r="H509" s="2">
        <v>293359</v>
      </c>
      <c r="I509" s="2">
        <v>215493126</v>
      </c>
      <c r="J509" s="5">
        <v>0.18</v>
      </c>
      <c r="K509">
        <v>2.5099999999999998</v>
      </c>
      <c r="L509" s="2">
        <v>6118577401</v>
      </c>
      <c r="M509" s="1">
        <v>42940.625</v>
      </c>
    </row>
    <row r="510" spans="1:13" x14ac:dyDescent="0.15">
      <c r="A510" s="3" t="s">
        <v>4417</v>
      </c>
      <c r="B510" t="s">
        <v>1991</v>
      </c>
      <c r="C510">
        <v>7.99</v>
      </c>
      <c r="D510">
        <v>7.99</v>
      </c>
      <c r="E510">
        <v>8.26</v>
      </c>
      <c r="F510">
        <v>8.36</v>
      </c>
      <c r="G510">
        <v>7.9</v>
      </c>
      <c r="H510" s="2">
        <v>263434</v>
      </c>
      <c r="I510" s="2">
        <v>214923339</v>
      </c>
      <c r="J510" s="5">
        <v>0.27</v>
      </c>
      <c r="K510">
        <v>3.38</v>
      </c>
      <c r="L510" s="2">
        <v>5548075351</v>
      </c>
      <c r="M510" s="1">
        <v>42940.625</v>
      </c>
    </row>
    <row r="511" spans="1:13" x14ac:dyDescent="0.15">
      <c r="A511" s="3" t="s">
        <v>4497</v>
      </c>
      <c r="B511" t="s">
        <v>2071</v>
      </c>
      <c r="C511">
        <v>21.01</v>
      </c>
      <c r="D511">
        <v>20.91</v>
      </c>
      <c r="E511">
        <v>21</v>
      </c>
      <c r="F511">
        <v>21.36</v>
      </c>
      <c r="G511">
        <v>20.7</v>
      </c>
      <c r="H511" s="2">
        <v>102238</v>
      </c>
      <c r="I511" s="2">
        <v>214550791</v>
      </c>
      <c r="J511" s="5">
        <v>-0.01</v>
      </c>
      <c r="K511">
        <v>-0.05</v>
      </c>
      <c r="L511" s="2">
        <v>66781846908</v>
      </c>
      <c r="M511" s="1">
        <v>42940.625</v>
      </c>
    </row>
    <row r="512" spans="1:13" x14ac:dyDescent="0.15">
      <c r="A512" s="3" t="s">
        <v>3891</v>
      </c>
      <c r="B512" t="s">
        <v>1567</v>
      </c>
      <c r="C512">
        <v>8.49</v>
      </c>
      <c r="D512">
        <v>8.4499999999999993</v>
      </c>
      <c r="E512">
        <v>8.68</v>
      </c>
      <c r="F512">
        <v>8.68</v>
      </c>
      <c r="G512">
        <v>8.39</v>
      </c>
      <c r="H512" s="2">
        <v>249383</v>
      </c>
      <c r="I512" s="2">
        <v>213706871</v>
      </c>
      <c r="J512" s="5">
        <v>0.19</v>
      </c>
      <c r="K512">
        <v>2.2400000000000002</v>
      </c>
      <c r="L512" s="2">
        <v>5134084356</v>
      </c>
      <c r="M512" s="1">
        <v>42940.625</v>
      </c>
    </row>
    <row r="513" spans="1:13" x14ac:dyDescent="0.15">
      <c r="A513" s="3" t="s">
        <v>4691</v>
      </c>
      <c r="B513" t="s">
        <v>2265</v>
      </c>
      <c r="C513">
        <v>27.07</v>
      </c>
      <c r="D513">
        <v>27.6</v>
      </c>
      <c r="E513">
        <v>27.85</v>
      </c>
      <c r="F513">
        <v>28.42</v>
      </c>
      <c r="G513">
        <v>27.11</v>
      </c>
      <c r="H513" s="2">
        <v>76816</v>
      </c>
      <c r="I513" s="2">
        <v>213598177</v>
      </c>
      <c r="J513" s="5">
        <v>0.78</v>
      </c>
      <c r="K513">
        <v>2.88</v>
      </c>
      <c r="L513" s="2">
        <v>8796641382</v>
      </c>
      <c r="M513" s="1">
        <v>42940.625</v>
      </c>
    </row>
    <row r="514" spans="1:13" x14ac:dyDescent="0.15">
      <c r="A514" s="3" t="s">
        <v>3839</v>
      </c>
      <c r="B514" t="s">
        <v>1515</v>
      </c>
      <c r="C514">
        <v>14.76</v>
      </c>
      <c r="D514">
        <v>14.6</v>
      </c>
      <c r="E514">
        <v>14.76</v>
      </c>
      <c r="F514">
        <v>14.93</v>
      </c>
      <c r="G514">
        <v>14.36</v>
      </c>
      <c r="H514" s="2">
        <v>145952</v>
      </c>
      <c r="I514" s="2">
        <v>213566880</v>
      </c>
      <c r="J514" s="5">
        <v>0</v>
      </c>
      <c r="K514">
        <v>0</v>
      </c>
      <c r="L514" s="2">
        <v>9278942985</v>
      </c>
      <c r="M514" s="1">
        <v>42940.625</v>
      </c>
    </row>
    <row r="515" spans="1:13" x14ac:dyDescent="0.15">
      <c r="A515" s="3" t="s">
        <v>3316</v>
      </c>
      <c r="B515" t="s">
        <v>891</v>
      </c>
      <c r="C515">
        <v>8.16</v>
      </c>
      <c r="D515">
        <v>8.11</v>
      </c>
      <c r="E515">
        <v>8.08</v>
      </c>
      <c r="F515">
        <v>8.2899999999999991</v>
      </c>
      <c r="G515">
        <v>7.98</v>
      </c>
      <c r="H515" s="2">
        <v>263591</v>
      </c>
      <c r="I515" s="2">
        <v>213434110</v>
      </c>
      <c r="J515" s="5">
        <v>-0.08</v>
      </c>
      <c r="K515">
        <v>-0.98</v>
      </c>
      <c r="L515" s="2">
        <v>26070963306</v>
      </c>
      <c r="M515" s="1">
        <v>42940.625</v>
      </c>
    </row>
    <row r="516" spans="1:13" x14ac:dyDescent="0.15">
      <c r="A516" s="3" t="s">
        <v>4699</v>
      </c>
      <c r="B516" t="s">
        <v>2273</v>
      </c>
      <c r="C516">
        <v>28.7</v>
      </c>
      <c r="D516">
        <v>28.87</v>
      </c>
      <c r="E516">
        <v>29.15</v>
      </c>
      <c r="F516">
        <v>29.33</v>
      </c>
      <c r="G516">
        <v>28.5</v>
      </c>
      <c r="H516" s="2">
        <v>73063</v>
      </c>
      <c r="I516" s="2">
        <v>212454269</v>
      </c>
      <c r="J516" s="5">
        <v>0.45</v>
      </c>
      <c r="K516">
        <v>1.57</v>
      </c>
      <c r="L516" s="2">
        <v>33769209330</v>
      </c>
      <c r="M516" s="1">
        <v>42940.625</v>
      </c>
    </row>
    <row r="517" spans="1:13" x14ac:dyDescent="0.15">
      <c r="A517" s="3" t="s">
        <v>4514</v>
      </c>
      <c r="B517" t="s">
        <v>2088</v>
      </c>
      <c r="C517">
        <v>10.79</v>
      </c>
      <c r="D517">
        <v>10.72</v>
      </c>
      <c r="E517">
        <v>11.13</v>
      </c>
      <c r="F517">
        <v>11.14</v>
      </c>
      <c r="G517">
        <v>10.71</v>
      </c>
      <c r="H517" s="2">
        <v>194052</v>
      </c>
      <c r="I517" s="2">
        <v>212328308</v>
      </c>
      <c r="J517" s="5">
        <v>0.34</v>
      </c>
      <c r="K517">
        <v>3.15</v>
      </c>
      <c r="L517" s="2">
        <v>42472080437</v>
      </c>
      <c r="M517" s="1">
        <v>42940.625</v>
      </c>
    </row>
    <row r="518" spans="1:13" x14ac:dyDescent="0.15">
      <c r="A518" s="3" t="s">
        <v>3558</v>
      </c>
      <c r="B518" t="s">
        <v>1133</v>
      </c>
      <c r="C518">
        <v>43.18</v>
      </c>
      <c r="D518">
        <v>42.68</v>
      </c>
      <c r="E518">
        <v>43.93</v>
      </c>
      <c r="F518">
        <v>44.49</v>
      </c>
      <c r="G518">
        <v>42.24</v>
      </c>
      <c r="H518" s="2">
        <v>48617</v>
      </c>
      <c r="I518" s="2">
        <v>211783603</v>
      </c>
      <c r="J518" s="5">
        <v>0.75</v>
      </c>
      <c r="K518">
        <v>1.74</v>
      </c>
      <c r="L518" s="2">
        <v>3681334026</v>
      </c>
      <c r="M518" s="1">
        <v>42940.625</v>
      </c>
    </row>
    <row r="519" spans="1:13" x14ac:dyDescent="0.15">
      <c r="A519" s="3" t="s">
        <v>3032</v>
      </c>
      <c r="B519" t="s">
        <v>608</v>
      </c>
      <c r="C519">
        <v>16.43</v>
      </c>
      <c r="D519">
        <v>16.510000000000002</v>
      </c>
      <c r="E519">
        <v>16.72</v>
      </c>
      <c r="F519">
        <v>17.28</v>
      </c>
      <c r="G519">
        <v>16.18</v>
      </c>
      <c r="H519" s="2">
        <v>126257</v>
      </c>
      <c r="I519" s="2">
        <v>211427076</v>
      </c>
      <c r="J519" s="5">
        <v>0.28999999999999998</v>
      </c>
      <c r="K519">
        <v>1.77</v>
      </c>
      <c r="L519" s="2">
        <v>12445686885</v>
      </c>
      <c r="M519" s="1">
        <v>42940.625</v>
      </c>
    </row>
    <row r="520" spans="1:13" x14ac:dyDescent="0.15">
      <c r="A520" s="3" t="s">
        <v>4035</v>
      </c>
      <c r="B520" t="s">
        <v>1351</v>
      </c>
      <c r="C520">
        <v>7.54</v>
      </c>
      <c r="D520">
        <v>7.54</v>
      </c>
      <c r="E520">
        <v>7.76</v>
      </c>
      <c r="F520">
        <v>7.88</v>
      </c>
      <c r="G520">
        <v>7.46</v>
      </c>
      <c r="H520" s="2">
        <v>274658</v>
      </c>
      <c r="I520" s="2">
        <v>210938766</v>
      </c>
      <c r="J520" s="5">
        <v>0.22</v>
      </c>
      <c r="K520">
        <v>2.92</v>
      </c>
      <c r="L520" s="2">
        <v>7829352732</v>
      </c>
      <c r="M520" s="1">
        <v>42940.625</v>
      </c>
    </row>
    <row r="521" spans="1:13" x14ac:dyDescent="0.15">
      <c r="A521" s="3" t="s">
        <v>3783</v>
      </c>
      <c r="B521" t="s">
        <v>1459</v>
      </c>
      <c r="C521">
        <v>10.029999999999999</v>
      </c>
      <c r="D521">
        <v>9.9700000000000006</v>
      </c>
      <c r="E521">
        <v>10.56</v>
      </c>
      <c r="F521">
        <v>10.68</v>
      </c>
      <c r="G521">
        <v>9.8000000000000007</v>
      </c>
      <c r="H521" s="2">
        <v>203131</v>
      </c>
      <c r="I521" s="2">
        <v>210015510</v>
      </c>
      <c r="J521" s="5">
        <v>0.53</v>
      </c>
      <c r="K521">
        <v>5.28</v>
      </c>
      <c r="L521" s="2">
        <v>4578734025</v>
      </c>
      <c r="M521" s="1">
        <v>42940.625</v>
      </c>
    </row>
    <row r="522" spans="1:13" x14ac:dyDescent="0.15">
      <c r="A522" s="3" t="s">
        <v>2577</v>
      </c>
      <c r="B522" t="s">
        <v>153</v>
      </c>
      <c r="C522">
        <v>18.07</v>
      </c>
      <c r="D522">
        <v>18.02</v>
      </c>
      <c r="E522">
        <v>18.72</v>
      </c>
      <c r="F522">
        <v>18.760000000000002</v>
      </c>
      <c r="G522">
        <v>17.96</v>
      </c>
      <c r="H522" s="2">
        <v>112967</v>
      </c>
      <c r="I522" s="2">
        <v>209860817</v>
      </c>
      <c r="J522" s="5">
        <v>0.65</v>
      </c>
      <c r="K522">
        <v>3.6</v>
      </c>
      <c r="L522" s="2">
        <v>8255519697</v>
      </c>
      <c r="M522" s="1">
        <v>42940.625</v>
      </c>
    </row>
    <row r="523" spans="1:13" x14ac:dyDescent="0.15">
      <c r="A523" s="3" t="s">
        <v>4311</v>
      </c>
      <c r="B523" t="s">
        <v>1885</v>
      </c>
      <c r="C523">
        <v>21.38</v>
      </c>
      <c r="D523">
        <v>21.37</v>
      </c>
      <c r="E523">
        <v>21.72</v>
      </c>
      <c r="F523">
        <v>21.98</v>
      </c>
      <c r="G523">
        <v>21.22</v>
      </c>
      <c r="H523" s="2">
        <v>96399</v>
      </c>
      <c r="I523" s="2">
        <v>209686320</v>
      </c>
      <c r="J523" s="5">
        <v>0.34</v>
      </c>
      <c r="K523">
        <v>1.59</v>
      </c>
      <c r="L523" s="2">
        <v>14398581198</v>
      </c>
      <c r="M523" s="1">
        <v>42940.625</v>
      </c>
    </row>
    <row r="524" spans="1:13" x14ac:dyDescent="0.15">
      <c r="A524" s="3" t="s">
        <v>3741</v>
      </c>
      <c r="B524" t="s">
        <v>1417</v>
      </c>
      <c r="C524">
        <v>10.15</v>
      </c>
      <c r="D524">
        <v>10.14</v>
      </c>
      <c r="E524">
        <v>10.35</v>
      </c>
      <c r="F524">
        <v>10.38</v>
      </c>
      <c r="G524">
        <v>9.9</v>
      </c>
      <c r="H524" s="2">
        <v>207214</v>
      </c>
      <c r="I524" s="2">
        <v>209208276</v>
      </c>
      <c r="J524" s="5">
        <v>0.2</v>
      </c>
      <c r="K524">
        <v>1.97</v>
      </c>
      <c r="L524" s="2">
        <v>6305036561</v>
      </c>
      <c r="M524" s="1">
        <v>42940.625</v>
      </c>
    </row>
    <row r="525" spans="1:13" x14ac:dyDescent="0.15">
      <c r="A525" s="3" t="s">
        <v>3652</v>
      </c>
      <c r="B525" t="s">
        <v>1227</v>
      </c>
      <c r="C525">
        <v>16.05</v>
      </c>
      <c r="D525">
        <v>16.43</v>
      </c>
      <c r="E525">
        <v>16.600000000000001</v>
      </c>
      <c r="F525">
        <v>17.27</v>
      </c>
      <c r="G525">
        <v>16.309999999999999</v>
      </c>
      <c r="H525" s="2">
        <v>124240</v>
      </c>
      <c r="I525" s="2">
        <v>208364977</v>
      </c>
      <c r="J525" s="5">
        <v>0.55000000000000004</v>
      </c>
      <c r="K525">
        <v>3.43</v>
      </c>
      <c r="L525" s="2">
        <v>5751037663</v>
      </c>
      <c r="M525" s="1">
        <v>42940.625</v>
      </c>
    </row>
    <row r="526" spans="1:13" x14ac:dyDescent="0.15">
      <c r="A526" s="3" t="s">
        <v>3826</v>
      </c>
      <c r="B526" t="s">
        <v>1502</v>
      </c>
      <c r="C526">
        <v>11.28</v>
      </c>
      <c r="D526">
        <v>11.17</v>
      </c>
      <c r="E526">
        <v>11.13</v>
      </c>
      <c r="F526">
        <v>11.37</v>
      </c>
      <c r="G526">
        <v>10.92</v>
      </c>
      <c r="H526" s="2">
        <v>187581</v>
      </c>
      <c r="I526" s="2">
        <v>208272768</v>
      </c>
      <c r="J526" s="5">
        <v>-0.15</v>
      </c>
      <c r="K526">
        <v>-1.33</v>
      </c>
      <c r="L526" s="2">
        <v>3466772436</v>
      </c>
      <c r="M526" s="1">
        <v>42940.625</v>
      </c>
    </row>
    <row r="527" spans="1:13" x14ac:dyDescent="0.15">
      <c r="A527" s="3" t="s">
        <v>3933</v>
      </c>
      <c r="B527" t="s">
        <v>1609</v>
      </c>
      <c r="C527">
        <v>9.6300000000000008</v>
      </c>
      <c r="D527">
        <v>9.61</v>
      </c>
      <c r="E527">
        <v>9.8699999999999992</v>
      </c>
      <c r="F527">
        <v>9.8800000000000008</v>
      </c>
      <c r="G527">
        <v>9.57</v>
      </c>
      <c r="H527" s="2">
        <v>212443</v>
      </c>
      <c r="I527" s="2">
        <v>207652616</v>
      </c>
      <c r="J527" s="5">
        <v>0.24</v>
      </c>
      <c r="K527">
        <v>2.4900000000000002</v>
      </c>
      <c r="L527" s="2">
        <v>16063424814</v>
      </c>
      <c r="M527" s="1">
        <v>42940.625</v>
      </c>
    </row>
    <row r="528" spans="1:13" x14ac:dyDescent="0.15">
      <c r="A528" s="3" t="s">
        <v>3721</v>
      </c>
      <c r="B528" t="s">
        <v>1397</v>
      </c>
      <c r="C528">
        <v>8.77</v>
      </c>
      <c r="D528">
        <v>8.69</v>
      </c>
      <c r="E528">
        <v>8.93</v>
      </c>
      <c r="F528">
        <v>9.4</v>
      </c>
      <c r="G528">
        <v>8.5</v>
      </c>
      <c r="H528" s="2">
        <v>231171</v>
      </c>
      <c r="I528" s="2">
        <v>207308834</v>
      </c>
      <c r="J528" s="5">
        <v>0.16</v>
      </c>
      <c r="K528">
        <v>1.82</v>
      </c>
      <c r="L528" s="2">
        <v>4749612604</v>
      </c>
      <c r="M528" s="1">
        <v>42940.625</v>
      </c>
    </row>
    <row r="529" spans="1:13" x14ac:dyDescent="0.15">
      <c r="A529" s="3" t="s">
        <v>3478</v>
      </c>
      <c r="B529" t="s">
        <v>1053</v>
      </c>
      <c r="C529">
        <v>240.45</v>
      </c>
      <c r="D529">
        <v>237.5</v>
      </c>
      <c r="E529">
        <v>242.01</v>
      </c>
      <c r="F529">
        <v>243.88</v>
      </c>
      <c r="G529">
        <v>235.5</v>
      </c>
      <c r="H529" s="2">
        <v>8650</v>
      </c>
      <c r="I529" s="2">
        <v>206802761</v>
      </c>
      <c r="J529" s="5">
        <v>1.56</v>
      </c>
      <c r="K529">
        <v>0.65</v>
      </c>
      <c r="L529" s="2">
        <v>17361768207</v>
      </c>
      <c r="M529" s="1">
        <v>42940.625</v>
      </c>
    </row>
    <row r="530" spans="1:13" x14ac:dyDescent="0.15">
      <c r="A530" s="3" t="s">
        <v>2827</v>
      </c>
      <c r="B530" t="s">
        <v>403</v>
      </c>
      <c r="C530">
        <v>8.1</v>
      </c>
      <c r="D530">
        <v>8.08</v>
      </c>
      <c r="E530">
        <v>8.1</v>
      </c>
      <c r="F530">
        <v>8.24</v>
      </c>
      <c r="G530">
        <v>8.0500000000000007</v>
      </c>
      <c r="H530" s="2">
        <v>254228</v>
      </c>
      <c r="I530" s="2">
        <v>206541244</v>
      </c>
      <c r="J530" s="5">
        <v>0</v>
      </c>
      <c r="K530">
        <v>0</v>
      </c>
      <c r="L530" s="2">
        <v>8830965751</v>
      </c>
      <c r="M530" s="1">
        <v>42940.625</v>
      </c>
    </row>
    <row r="531" spans="1:13" x14ac:dyDescent="0.15">
      <c r="A531" s="3" t="s">
        <v>4383</v>
      </c>
      <c r="B531" t="s">
        <v>1957</v>
      </c>
      <c r="C531">
        <v>13.32</v>
      </c>
      <c r="D531">
        <v>13.32</v>
      </c>
      <c r="E531">
        <v>13.48</v>
      </c>
      <c r="F531">
        <v>13.65</v>
      </c>
      <c r="G531">
        <v>13.21</v>
      </c>
      <c r="H531" s="2">
        <v>153487</v>
      </c>
      <c r="I531" s="2">
        <v>206514709</v>
      </c>
      <c r="J531" s="5">
        <v>0.16</v>
      </c>
      <c r="K531">
        <v>1.2</v>
      </c>
      <c r="L531" s="2">
        <v>5216827223</v>
      </c>
      <c r="M531" s="1">
        <v>42940.625</v>
      </c>
    </row>
    <row r="532" spans="1:13" x14ac:dyDescent="0.15">
      <c r="A532" s="3" t="s">
        <v>4053</v>
      </c>
      <c r="B532" t="s">
        <v>1368</v>
      </c>
      <c r="C532">
        <v>14.65</v>
      </c>
      <c r="D532">
        <v>14.67</v>
      </c>
      <c r="E532">
        <v>15.01</v>
      </c>
      <c r="F532">
        <v>15.06</v>
      </c>
      <c r="G532">
        <v>14.65</v>
      </c>
      <c r="H532" s="2">
        <v>138595</v>
      </c>
      <c r="I532" s="2">
        <v>206396305</v>
      </c>
      <c r="J532" s="5">
        <v>0.36</v>
      </c>
      <c r="K532">
        <v>2.46</v>
      </c>
      <c r="L532" s="2">
        <v>13375660850</v>
      </c>
      <c r="M532" s="1">
        <v>42940.625</v>
      </c>
    </row>
    <row r="533" spans="1:13" x14ac:dyDescent="0.15">
      <c r="A533" s="3" t="s">
        <v>3838</v>
      </c>
      <c r="B533" t="s">
        <v>1514</v>
      </c>
      <c r="C533">
        <v>5.42</v>
      </c>
      <c r="D533">
        <v>5.39</v>
      </c>
      <c r="E533">
        <v>5.29</v>
      </c>
      <c r="F533">
        <v>5.4</v>
      </c>
      <c r="G533">
        <v>5.25</v>
      </c>
      <c r="H533" s="2">
        <v>388679</v>
      </c>
      <c r="I533" s="2">
        <v>206341508</v>
      </c>
      <c r="J533" s="5">
        <v>-0.13</v>
      </c>
      <c r="K533">
        <v>-2.4</v>
      </c>
      <c r="L533" s="2">
        <v>28266418188</v>
      </c>
      <c r="M533" s="1">
        <v>42940.625</v>
      </c>
    </row>
    <row r="534" spans="1:13" x14ac:dyDescent="0.15">
      <c r="A534" s="3" t="s">
        <v>2453</v>
      </c>
      <c r="B534" t="s">
        <v>29</v>
      </c>
      <c r="C534">
        <v>4.62</v>
      </c>
      <c r="D534">
        <v>4.58</v>
      </c>
      <c r="E534">
        <v>4.67</v>
      </c>
      <c r="F534">
        <v>4.72</v>
      </c>
      <c r="G534">
        <v>4.57</v>
      </c>
      <c r="H534" s="2">
        <v>440641</v>
      </c>
      <c r="I534" s="2">
        <v>205924352</v>
      </c>
      <c r="J534" s="5">
        <v>0.05</v>
      </c>
      <c r="K534">
        <v>1.08</v>
      </c>
      <c r="L534" s="2">
        <v>14102151809</v>
      </c>
      <c r="M534" s="1">
        <v>42940.625</v>
      </c>
    </row>
    <row r="535" spans="1:13" x14ac:dyDescent="0.15">
      <c r="A535" s="3" t="s">
        <v>3194</v>
      </c>
      <c r="B535" t="s">
        <v>769</v>
      </c>
      <c r="C535">
        <v>19.309999999999999</v>
      </c>
      <c r="D535">
        <v>19.48</v>
      </c>
      <c r="E535">
        <v>20.5</v>
      </c>
      <c r="F535">
        <v>20.55</v>
      </c>
      <c r="G535">
        <v>19.329999999999998</v>
      </c>
      <c r="H535" s="2">
        <v>102295</v>
      </c>
      <c r="I535" s="2">
        <v>205777527</v>
      </c>
      <c r="J535" s="5">
        <v>1.19</v>
      </c>
      <c r="K535">
        <v>6.16</v>
      </c>
      <c r="L535" s="2">
        <v>12915000000</v>
      </c>
      <c r="M535" s="1">
        <v>42940.625</v>
      </c>
    </row>
    <row r="536" spans="1:13" x14ac:dyDescent="0.15">
      <c r="A536" s="3" t="s">
        <v>3474</v>
      </c>
      <c r="B536" t="s">
        <v>1049</v>
      </c>
      <c r="C536">
        <v>14.21</v>
      </c>
      <c r="D536">
        <v>14.08</v>
      </c>
      <c r="E536">
        <v>14.86</v>
      </c>
      <c r="F536">
        <v>14.97</v>
      </c>
      <c r="G536">
        <v>14.08</v>
      </c>
      <c r="H536" s="2">
        <v>139830</v>
      </c>
      <c r="I536" s="2">
        <v>205369302</v>
      </c>
      <c r="J536" s="5">
        <v>0.65</v>
      </c>
      <c r="K536">
        <v>4.57</v>
      </c>
      <c r="L536" s="2">
        <v>8072704458</v>
      </c>
      <c r="M536" s="1">
        <v>42940.625</v>
      </c>
    </row>
    <row r="537" spans="1:13" x14ac:dyDescent="0.15">
      <c r="A537" s="3" t="s">
        <v>4268</v>
      </c>
      <c r="B537" t="s">
        <v>1842</v>
      </c>
      <c r="C537">
        <v>11.32</v>
      </c>
      <c r="D537">
        <v>11.36</v>
      </c>
      <c r="E537">
        <v>11.65</v>
      </c>
      <c r="F537">
        <v>11.79</v>
      </c>
      <c r="G537">
        <v>11.36</v>
      </c>
      <c r="H537" s="2">
        <v>176384</v>
      </c>
      <c r="I537" s="2">
        <v>205199825</v>
      </c>
      <c r="J537" s="5">
        <v>0.33</v>
      </c>
      <c r="K537">
        <v>2.92</v>
      </c>
      <c r="L537" s="2">
        <v>18872566282</v>
      </c>
      <c r="M537" s="1">
        <v>42940.625</v>
      </c>
    </row>
    <row r="538" spans="1:13" x14ac:dyDescent="0.15">
      <c r="A538" s="3" t="s">
        <v>3233</v>
      </c>
      <c r="B538" t="s">
        <v>808</v>
      </c>
      <c r="C538">
        <v>26.53</v>
      </c>
      <c r="D538">
        <v>26.51</v>
      </c>
      <c r="E538">
        <v>26.46</v>
      </c>
      <c r="F538">
        <v>26.95</v>
      </c>
      <c r="G538">
        <v>26.31</v>
      </c>
      <c r="H538" s="2">
        <v>77183</v>
      </c>
      <c r="I538" s="2">
        <v>204750510</v>
      </c>
      <c r="J538" s="5">
        <v>-7.0000000000000007E-2</v>
      </c>
      <c r="K538">
        <v>-0.26</v>
      </c>
      <c r="L538" s="2">
        <v>172002054331</v>
      </c>
      <c r="M538" s="1">
        <v>42940.625</v>
      </c>
    </row>
    <row r="539" spans="1:13" x14ac:dyDescent="0.15">
      <c r="A539" s="3" t="s">
        <v>2665</v>
      </c>
      <c r="B539" t="s">
        <v>241</v>
      </c>
      <c r="C539">
        <v>3.07</v>
      </c>
      <c r="D539">
        <v>3.05</v>
      </c>
      <c r="E539">
        <v>3.05</v>
      </c>
      <c r="F539">
        <v>3.11</v>
      </c>
      <c r="G539">
        <v>3.04</v>
      </c>
      <c r="H539" s="2">
        <v>666796</v>
      </c>
      <c r="I539" s="2">
        <v>204360882</v>
      </c>
      <c r="J539" s="5">
        <v>-0.02</v>
      </c>
      <c r="K539">
        <v>-0.65</v>
      </c>
      <c r="L539" s="2">
        <v>19103239845</v>
      </c>
      <c r="M539" s="1">
        <v>42940.625</v>
      </c>
    </row>
    <row r="540" spans="1:13" x14ac:dyDescent="0.15">
      <c r="A540" s="3" t="s">
        <v>2578</v>
      </c>
      <c r="B540" t="s">
        <v>154</v>
      </c>
      <c r="C540">
        <v>13.49</v>
      </c>
      <c r="D540">
        <v>13.55</v>
      </c>
      <c r="E540">
        <v>13.4</v>
      </c>
      <c r="F540">
        <v>13.64</v>
      </c>
      <c r="G540">
        <v>13.2</v>
      </c>
      <c r="H540" s="2">
        <v>152794</v>
      </c>
      <c r="I540" s="2">
        <v>204081671</v>
      </c>
      <c r="J540" s="5">
        <v>-0.09</v>
      </c>
      <c r="K540">
        <v>-0.67</v>
      </c>
      <c r="L540" s="2">
        <v>11820253188</v>
      </c>
      <c r="M540" s="1">
        <v>42940.625</v>
      </c>
    </row>
    <row r="541" spans="1:13" x14ac:dyDescent="0.15">
      <c r="A541" s="3" t="s">
        <v>4540</v>
      </c>
      <c r="B541" t="s">
        <v>2114</v>
      </c>
      <c r="C541">
        <v>7.95</v>
      </c>
      <c r="D541">
        <v>7.87</v>
      </c>
      <c r="E541">
        <v>7.8</v>
      </c>
      <c r="F541">
        <v>8.1</v>
      </c>
      <c r="G541">
        <v>7.64</v>
      </c>
      <c r="H541" s="2">
        <v>259715</v>
      </c>
      <c r="I541" s="2">
        <v>203956222</v>
      </c>
      <c r="J541" s="5">
        <v>-0.15</v>
      </c>
      <c r="K541">
        <v>-1.89</v>
      </c>
      <c r="L541" s="2">
        <v>3925995936</v>
      </c>
      <c r="M541" s="1">
        <v>42940.625</v>
      </c>
    </row>
    <row r="542" spans="1:13" x14ac:dyDescent="0.15">
      <c r="A542" s="3" t="s">
        <v>3951</v>
      </c>
      <c r="B542" t="s">
        <v>1293</v>
      </c>
      <c r="C542">
        <v>32.799999999999997</v>
      </c>
      <c r="D542">
        <v>32.909999999999997</v>
      </c>
      <c r="E542">
        <v>33.06</v>
      </c>
      <c r="F542">
        <v>33.479999999999997</v>
      </c>
      <c r="G542">
        <v>32.69</v>
      </c>
      <c r="H542" s="2">
        <v>61463</v>
      </c>
      <c r="I542" s="2">
        <v>203702240</v>
      </c>
      <c r="J542" s="5">
        <v>0.26</v>
      </c>
      <c r="K542">
        <v>0.79</v>
      </c>
      <c r="L542" s="2">
        <v>28243079168</v>
      </c>
      <c r="M542" s="1">
        <v>42940.625</v>
      </c>
    </row>
    <row r="543" spans="1:13" x14ac:dyDescent="0.15">
      <c r="A543" s="3" t="s">
        <v>2623</v>
      </c>
      <c r="B543" t="s">
        <v>199</v>
      </c>
      <c r="C543">
        <v>4.28</v>
      </c>
      <c r="D543">
        <v>4.28</v>
      </c>
      <c r="E543">
        <v>4.3499999999999996</v>
      </c>
      <c r="F543">
        <v>4.38</v>
      </c>
      <c r="G543">
        <v>4.25</v>
      </c>
      <c r="H543" s="2">
        <v>470565</v>
      </c>
      <c r="I543" s="2">
        <v>203556594</v>
      </c>
      <c r="J543" s="5">
        <v>7.0000000000000007E-2</v>
      </c>
      <c r="K543">
        <v>1.64</v>
      </c>
      <c r="L543" s="2">
        <v>22713196877</v>
      </c>
      <c r="M543" s="1">
        <v>42940.625</v>
      </c>
    </row>
    <row r="544" spans="1:13" x14ac:dyDescent="0.15">
      <c r="A544" s="3" t="s">
        <v>3202</v>
      </c>
      <c r="B544" t="s">
        <v>777</v>
      </c>
      <c r="C544">
        <v>6.17</v>
      </c>
      <c r="D544">
        <v>6.12</v>
      </c>
      <c r="E544">
        <v>6.11</v>
      </c>
      <c r="F544">
        <v>6.22</v>
      </c>
      <c r="G544">
        <v>6.1</v>
      </c>
      <c r="H544" s="2">
        <v>330489</v>
      </c>
      <c r="I544" s="2">
        <v>203308032</v>
      </c>
      <c r="J544" s="5">
        <v>-0.06</v>
      </c>
      <c r="K544">
        <v>-0.97</v>
      </c>
      <c r="L544" s="2">
        <v>24019459001</v>
      </c>
      <c r="M544" s="1">
        <v>42940.625</v>
      </c>
    </row>
    <row r="545" spans="1:13" x14ac:dyDescent="0.15">
      <c r="A545" s="3" t="s">
        <v>3482</v>
      </c>
      <c r="B545" t="s">
        <v>1057</v>
      </c>
      <c r="C545">
        <v>19.57</v>
      </c>
      <c r="D545">
        <v>19.309999999999999</v>
      </c>
      <c r="E545">
        <v>20.100000000000001</v>
      </c>
      <c r="F545">
        <v>20.260000000000002</v>
      </c>
      <c r="G545">
        <v>18.600000000000001</v>
      </c>
      <c r="H545" s="2">
        <v>103973</v>
      </c>
      <c r="I545" s="2">
        <v>203206702</v>
      </c>
      <c r="J545" s="5">
        <v>0.53</v>
      </c>
      <c r="K545">
        <v>2.71</v>
      </c>
      <c r="L545" s="2">
        <v>4824000092</v>
      </c>
      <c r="M545" s="1">
        <v>42940.625</v>
      </c>
    </row>
    <row r="546" spans="1:13" x14ac:dyDescent="0.15">
      <c r="A546" s="3" t="s">
        <v>2972</v>
      </c>
      <c r="B546" t="s">
        <v>548</v>
      </c>
      <c r="C546">
        <v>15.26</v>
      </c>
      <c r="D546">
        <v>15.29</v>
      </c>
      <c r="E546">
        <v>15.6</v>
      </c>
      <c r="F546">
        <v>15.62</v>
      </c>
      <c r="G546">
        <v>15.15</v>
      </c>
      <c r="H546" s="2">
        <v>132257</v>
      </c>
      <c r="I546" s="2">
        <v>203050169</v>
      </c>
      <c r="J546" s="5">
        <v>0.34</v>
      </c>
      <c r="K546">
        <v>2.23</v>
      </c>
      <c r="L546" s="2">
        <v>19393885296</v>
      </c>
      <c r="M546" s="1">
        <v>42940.625</v>
      </c>
    </row>
    <row r="547" spans="1:13" x14ac:dyDescent="0.15">
      <c r="A547" s="3" t="s">
        <v>2992</v>
      </c>
      <c r="B547" t="s">
        <v>568</v>
      </c>
      <c r="C547">
        <v>7.84</v>
      </c>
      <c r="D547">
        <v>7.7</v>
      </c>
      <c r="E547">
        <v>7.73</v>
      </c>
      <c r="F547">
        <v>7.87</v>
      </c>
      <c r="G547">
        <v>7.59</v>
      </c>
      <c r="H547" s="2">
        <v>262608</v>
      </c>
      <c r="I547" s="2">
        <v>202470830</v>
      </c>
      <c r="J547" s="5">
        <v>-0.11</v>
      </c>
      <c r="K547">
        <v>-1.4</v>
      </c>
      <c r="L547" s="2">
        <v>5918861015</v>
      </c>
      <c r="M547" s="1">
        <v>42940.625</v>
      </c>
    </row>
    <row r="548" spans="1:13" x14ac:dyDescent="0.15">
      <c r="A548" s="3" t="s">
        <v>3099</v>
      </c>
      <c r="B548" t="s">
        <v>674</v>
      </c>
      <c r="C548">
        <v>3.25</v>
      </c>
      <c r="D548">
        <v>3.23</v>
      </c>
      <c r="E548">
        <v>3.26</v>
      </c>
      <c r="F548">
        <v>3.34</v>
      </c>
      <c r="G548">
        <v>3.2</v>
      </c>
      <c r="H548" s="2">
        <v>620413</v>
      </c>
      <c r="I548" s="2">
        <v>202355868</v>
      </c>
      <c r="J548" s="5">
        <v>0.01</v>
      </c>
      <c r="K548">
        <v>0.31</v>
      </c>
      <c r="L548" s="2">
        <v>18933248645</v>
      </c>
      <c r="M548" s="1">
        <v>42940.625</v>
      </c>
    </row>
    <row r="549" spans="1:13" x14ac:dyDescent="0.15">
      <c r="A549" s="3" t="s">
        <v>3899</v>
      </c>
      <c r="B549" t="s">
        <v>1575</v>
      </c>
      <c r="C549">
        <v>5.77</v>
      </c>
      <c r="D549">
        <v>5.76</v>
      </c>
      <c r="E549">
        <v>5.79</v>
      </c>
      <c r="F549">
        <v>5.86</v>
      </c>
      <c r="G549">
        <v>5.76</v>
      </c>
      <c r="H549" s="2">
        <v>348612</v>
      </c>
      <c r="I549" s="2">
        <v>202244533</v>
      </c>
      <c r="J549" s="5">
        <v>0.02</v>
      </c>
      <c r="K549">
        <v>0.35</v>
      </c>
      <c r="L549" s="2">
        <v>24407987857</v>
      </c>
      <c r="M549" s="1">
        <v>42940.625</v>
      </c>
    </row>
    <row r="550" spans="1:13" x14ac:dyDescent="0.15">
      <c r="A550" s="3" t="s">
        <v>2640</v>
      </c>
      <c r="B550" t="s">
        <v>216</v>
      </c>
      <c r="C550">
        <v>49.91</v>
      </c>
      <c r="D550">
        <v>49.92</v>
      </c>
      <c r="E550">
        <v>50.06</v>
      </c>
      <c r="F550">
        <v>50.38</v>
      </c>
      <c r="G550">
        <v>49.85</v>
      </c>
      <c r="H550" s="2">
        <v>40269</v>
      </c>
      <c r="I550" s="2">
        <v>201623955</v>
      </c>
      <c r="J550" s="5">
        <v>0.15</v>
      </c>
      <c r="K550">
        <v>0.3</v>
      </c>
      <c r="L550" s="2">
        <v>141013508908</v>
      </c>
      <c r="M550" s="1">
        <v>42940.625</v>
      </c>
    </row>
    <row r="551" spans="1:13" x14ac:dyDescent="0.15">
      <c r="A551" s="3" t="s">
        <v>2865</v>
      </c>
      <c r="B551" t="s">
        <v>441</v>
      </c>
      <c r="C551">
        <v>5.04</v>
      </c>
      <c r="D551">
        <v>5.04</v>
      </c>
      <c r="E551">
        <v>5.13</v>
      </c>
      <c r="F551">
        <v>5.2</v>
      </c>
      <c r="G551">
        <v>5.04</v>
      </c>
      <c r="H551" s="2">
        <v>391795</v>
      </c>
      <c r="I551" s="2">
        <v>201555580</v>
      </c>
      <c r="J551" s="5">
        <v>0.09</v>
      </c>
      <c r="K551">
        <v>1.79</v>
      </c>
      <c r="L551" s="2">
        <v>21230961490</v>
      </c>
      <c r="M551" s="1">
        <v>42940.625</v>
      </c>
    </row>
    <row r="552" spans="1:13" x14ac:dyDescent="0.15">
      <c r="A552" s="3" t="s">
        <v>2486</v>
      </c>
      <c r="B552" t="s">
        <v>62</v>
      </c>
      <c r="C552">
        <v>17.16</v>
      </c>
      <c r="D552">
        <v>16.260000000000002</v>
      </c>
      <c r="E552">
        <v>16.739999999999998</v>
      </c>
      <c r="F552">
        <v>17.329999999999998</v>
      </c>
      <c r="G552">
        <v>16.02</v>
      </c>
      <c r="H552" s="2">
        <v>122423</v>
      </c>
      <c r="I552" s="2">
        <v>201260335</v>
      </c>
      <c r="J552" s="5">
        <v>-0.42</v>
      </c>
      <c r="K552">
        <v>-2.4500000000000002</v>
      </c>
      <c r="L552" s="2">
        <v>3850199947</v>
      </c>
      <c r="M552" s="1">
        <v>42940.625</v>
      </c>
    </row>
    <row r="553" spans="1:13" x14ac:dyDescent="0.15">
      <c r="A553" s="3" t="s">
        <v>3656</v>
      </c>
      <c r="B553" t="s">
        <v>1231</v>
      </c>
      <c r="C553">
        <v>19.53</v>
      </c>
      <c r="D553">
        <v>19.64</v>
      </c>
      <c r="E553">
        <v>19.510000000000002</v>
      </c>
      <c r="F553">
        <v>19.829999999999998</v>
      </c>
      <c r="G553">
        <v>19.41</v>
      </c>
      <c r="H553" s="2">
        <v>102188</v>
      </c>
      <c r="I553" s="2">
        <v>200651204</v>
      </c>
      <c r="J553" s="5">
        <v>-0.02</v>
      </c>
      <c r="K553">
        <v>-0.1</v>
      </c>
      <c r="L553" s="2">
        <v>11627552221</v>
      </c>
      <c r="M553" s="1">
        <v>42940.625</v>
      </c>
    </row>
    <row r="554" spans="1:13" x14ac:dyDescent="0.15">
      <c r="A554" s="3" t="s">
        <v>3453</v>
      </c>
      <c r="B554" t="s">
        <v>1028</v>
      </c>
      <c r="C554">
        <v>14.17</v>
      </c>
      <c r="D554">
        <v>13.91</v>
      </c>
      <c r="E554">
        <v>14.31</v>
      </c>
      <c r="F554">
        <v>14.8</v>
      </c>
      <c r="G554">
        <v>13.83</v>
      </c>
      <c r="H554" s="2">
        <v>139954</v>
      </c>
      <c r="I554" s="2">
        <v>200558624</v>
      </c>
      <c r="J554" s="5">
        <v>0.14000000000000001</v>
      </c>
      <c r="K554">
        <v>0.99</v>
      </c>
      <c r="L554" s="2">
        <v>3625295506</v>
      </c>
      <c r="M554" s="1">
        <v>42940.625</v>
      </c>
    </row>
    <row r="555" spans="1:13" x14ac:dyDescent="0.15">
      <c r="A555" s="3" t="s">
        <v>3982</v>
      </c>
      <c r="B555" t="s">
        <v>1627</v>
      </c>
      <c r="C555">
        <v>19.11</v>
      </c>
      <c r="D555">
        <v>19.11</v>
      </c>
      <c r="E555">
        <v>19.190000000000001</v>
      </c>
      <c r="F555">
        <v>19.239999999999998</v>
      </c>
      <c r="G555">
        <v>18.88</v>
      </c>
      <c r="H555" s="2">
        <v>104599</v>
      </c>
      <c r="I555" s="2">
        <v>199438546</v>
      </c>
      <c r="J555" s="5">
        <v>0.08</v>
      </c>
      <c r="K555">
        <v>0.42</v>
      </c>
      <c r="L555" s="2">
        <v>23688906082</v>
      </c>
      <c r="M555" s="1">
        <v>42940.625</v>
      </c>
    </row>
    <row r="556" spans="1:13" x14ac:dyDescent="0.15">
      <c r="A556" s="3" t="s">
        <v>4336</v>
      </c>
      <c r="B556" t="s">
        <v>1910</v>
      </c>
      <c r="C556">
        <v>11.26</v>
      </c>
      <c r="D556">
        <v>11.24</v>
      </c>
      <c r="E556">
        <v>11.47</v>
      </c>
      <c r="F556">
        <v>11.55</v>
      </c>
      <c r="G556">
        <v>11.01</v>
      </c>
      <c r="H556" s="2">
        <v>176114</v>
      </c>
      <c r="I556" s="2">
        <v>199371689</v>
      </c>
      <c r="J556" s="5">
        <v>0.21</v>
      </c>
      <c r="K556">
        <v>1.87</v>
      </c>
      <c r="L556" s="2">
        <v>6224769145</v>
      </c>
      <c r="M556" s="1">
        <v>42940.625</v>
      </c>
    </row>
    <row r="557" spans="1:13" x14ac:dyDescent="0.15">
      <c r="A557" s="3" t="s">
        <v>2555</v>
      </c>
      <c r="B557" t="s">
        <v>131</v>
      </c>
      <c r="C557">
        <v>3.92</v>
      </c>
      <c r="D557">
        <v>3.93</v>
      </c>
      <c r="E557">
        <v>3.96</v>
      </c>
      <c r="F557">
        <v>3.98</v>
      </c>
      <c r="G557">
        <v>3.91</v>
      </c>
      <c r="H557" s="2">
        <v>503912</v>
      </c>
      <c r="I557" s="2">
        <v>199345337</v>
      </c>
      <c r="J557" s="5">
        <v>0.04</v>
      </c>
      <c r="K557">
        <v>1.02</v>
      </c>
      <c r="L557" s="2">
        <v>35261415343</v>
      </c>
      <c r="M557" s="1">
        <v>42940.625</v>
      </c>
    </row>
    <row r="558" spans="1:13" x14ac:dyDescent="0.15">
      <c r="A558" s="3" t="s">
        <v>4356</v>
      </c>
      <c r="B558" t="s">
        <v>1930</v>
      </c>
      <c r="C558">
        <v>10.58</v>
      </c>
      <c r="D558">
        <v>10.67</v>
      </c>
      <c r="E558">
        <v>10.76</v>
      </c>
      <c r="F558">
        <v>11.02</v>
      </c>
      <c r="G558">
        <v>10.62</v>
      </c>
      <c r="H558" s="2">
        <v>183270</v>
      </c>
      <c r="I558" s="2">
        <v>198926310</v>
      </c>
      <c r="J558" s="5">
        <v>0.18</v>
      </c>
      <c r="K558">
        <v>1.7</v>
      </c>
      <c r="L558" s="2">
        <v>5748972358</v>
      </c>
      <c r="M558" s="1">
        <v>42940.625</v>
      </c>
    </row>
    <row r="559" spans="1:13" x14ac:dyDescent="0.15">
      <c r="A559" s="3" t="s">
        <v>4876</v>
      </c>
      <c r="B559" t="s">
        <v>4877</v>
      </c>
      <c r="C559">
        <v>14.01</v>
      </c>
      <c r="D559">
        <v>14.48</v>
      </c>
      <c r="E559">
        <v>14.11</v>
      </c>
      <c r="F559">
        <v>15.41</v>
      </c>
      <c r="G559">
        <v>14.03</v>
      </c>
      <c r="H559" s="2">
        <v>134781</v>
      </c>
      <c r="I559" s="2">
        <v>197226286</v>
      </c>
      <c r="J559" s="5">
        <v>0.1</v>
      </c>
      <c r="K559">
        <v>0.71</v>
      </c>
      <c r="L559" s="2">
        <v>5051379877</v>
      </c>
      <c r="M559" s="1">
        <v>42940.625</v>
      </c>
    </row>
    <row r="560" spans="1:13" x14ac:dyDescent="0.15">
      <c r="A560" s="3" t="s">
        <v>3342</v>
      </c>
      <c r="B560" t="s">
        <v>917</v>
      </c>
      <c r="C560">
        <v>25.34</v>
      </c>
      <c r="D560">
        <v>25.1</v>
      </c>
      <c r="E560">
        <v>25.42</v>
      </c>
      <c r="F560">
        <v>25.45</v>
      </c>
      <c r="G560">
        <v>24.81</v>
      </c>
      <c r="H560" s="2">
        <v>78541</v>
      </c>
      <c r="I560" s="2">
        <v>197036811</v>
      </c>
      <c r="J560" s="5">
        <v>0.08</v>
      </c>
      <c r="K560">
        <v>0.32</v>
      </c>
      <c r="L560" s="2">
        <v>16345669366</v>
      </c>
      <c r="M560" s="1">
        <v>42940.625</v>
      </c>
    </row>
    <row r="561" spans="1:13" x14ac:dyDescent="0.15">
      <c r="A561" s="3" t="s">
        <v>2691</v>
      </c>
      <c r="B561" t="s">
        <v>267</v>
      </c>
      <c r="C561">
        <v>41.09</v>
      </c>
      <c r="D561">
        <v>41.09</v>
      </c>
      <c r="E561">
        <v>40.799999999999997</v>
      </c>
      <c r="F561">
        <v>42.3</v>
      </c>
      <c r="G561">
        <v>40.42</v>
      </c>
      <c r="H561" s="2">
        <v>47352</v>
      </c>
      <c r="I561" s="2">
        <v>195949152</v>
      </c>
      <c r="J561" s="5">
        <v>-0.28999999999999998</v>
      </c>
      <c r="K561">
        <v>-0.71</v>
      </c>
      <c r="L561" s="2">
        <v>26642695832</v>
      </c>
      <c r="M561" s="1">
        <v>42940.625</v>
      </c>
    </row>
    <row r="562" spans="1:13" x14ac:dyDescent="0.15">
      <c r="A562" s="3" t="s">
        <v>2951</v>
      </c>
      <c r="B562" t="s">
        <v>527</v>
      </c>
      <c r="C562">
        <v>13.1</v>
      </c>
      <c r="D562">
        <v>13.38</v>
      </c>
      <c r="E562">
        <v>13.74</v>
      </c>
      <c r="F562">
        <v>13.85</v>
      </c>
      <c r="G562">
        <v>13.38</v>
      </c>
      <c r="H562" s="2">
        <v>142904</v>
      </c>
      <c r="I562" s="2">
        <v>195764068</v>
      </c>
      <c r="J562" s="5">
        <v>0.64</v>
      </c>
      <c r="K562">
        <v>4.8899999999999997</v>
      </c>
      <c r="L562" s="2">
        <v>4833238159</v>
      </c>
      <c r="M562" s="1">
        <v>42940.625</v>
      </c>
    </row>
    <row r="563" spans="1:13" x14ac:dyDescent="0.15">
      <c r="A563" s="3" t="s">
        <v>3003</v>
      </c>
      <c r="B563" t="s">
        <v>579</v>
      </c>
      <c r="C563">
        <v>6.02</v>
      </c>
      <c r="D563">
        <v>6</v>
      </c>
      <c r="E563">
        <v>6.47</v>
      </c>
      <c r="F563">
        <v>6.57</v>
      </c>
      <c r="G563">
        <v>5.95</v>
      </c>
      <c r="H563" s="2">
        <v>308937</v>
      </c>
      <c r="I563" s="2">
        <v>195622320</v>
      </c>
      <c r="J563" s="5">
        <v>0.45</v>
      </c>
      <c r="K563">
        <v>7.48</v>
      </c>
      <c r="L563" s="2">
        <v>18758714848</v>
      </c>
      <c r="M563" s="1">
        <v>42940.625</v>
      </c>
    </row>
    <row r="564" spans="1:13" x14ac:dyDescent="0.15">
      <c r="A564" s="3" t="s">
        <v>4872</v>
      </c>
      <c r="B564" t="s">
        <v>4873</v>
      </c>
      <c r="C564">
        <v>24.94</v>
      </c>
      <c r="D564">
        <v>25.3</v>
      </c>
      <c r="E564">
        <v>25.97</v>
      </c>
      <c r="F564">
        <v>26.58</v>
      </c>
      <c r="G564">
        <v>25.29</v>
      </c>
      <c r="H564" s="2">
        <v>74790</v>
      </c>
      <c r="I564" s="2">
        <v>194888391</v>
      </c>
      <c r="J564" s="5">
        <v>1.03</v>
      </c>
      <c r="K564">
        <v>4.13</v>
      </c>
      <c r="L564" s="2">
        <v>18732596125</v>
      </c>
      <c r="M564" s="1">
        <v>42940.625</v>
      </c>
    </row>
    <row r="565" spans="1:13" x14ac:dyDescent="0.15">
      <c r="A565" s="3" t="s">
        <v>3855</v>
      </c>
      <c r="B565" t="s">
        <v>1531</v>
      </c>
      <c r="C565">
        <v>5.82</v>
      </c>
      <c r="D565">
        <v>5.8</v>
      </c>
      <c r="E565">
        <v>5.85</v>
      </c>
      <c r="F565">
        <v>5.94</v>
      </c>
      <c r="G565">
        <v>5.78</v>
      </c>
      <c r="H565" s="2">
        <v>331956</v>
      </c>
      <c r="I565" s="2">
        <v>194788418</v>
      </c>
      <c r="J565" s="5">
        <v>0.03</v>
      </c>
      <c r="K565">
        <v>0.52</v>
      </c>
      <c r="L565" s="2">
        <v>7258607406</v>
      </c>
      <c r="M565" s="1">
        <v>42940.625</v>
      </c>
    </row>
    <row r="566" spans="1:13" x14ac:dyDescent="0.15">
      <c r="A566" s="3" t="s">
        <v>3411</v>
      </c>
      <c r="B566" t="s">
        <v>986</v>
      </c>
      <c r="C566">
        <v>19.670000000000002</v>
      </c>
      <c r="D566">
        <v>19.670000000000002</v>
      </c>
      <c r="E566">
        <v>20.04</v>
      </c>
      <c r="F566">
        <v>20.38</v>
      </c>
      <c r="G566">
        <v>19.59</v>
      </c>
      <c r="H566" s="2">
        <v>96872</v>
      </c>
      <c r="I566" s="2">
        <v>194714140</v>
      </c>
      <c r="J566" s="5">
        <v>0.37</v>
      </c>
      <c r="K566">
        <v>1.88</v>
      </c>
      <c r="L566" s="2">
        <v>16032000732</v>
      </c>
      <c r="M566" s="1">
        <v>42940.625</v>
      </c>
    </row>
    <row r="567" spans="1:13" x14ac:dyDescent="0.15">
      <c r="A567" s="3" t="s">
        <v>3245</v>
      </c>
      <c r="B567" t="s">
        <v>820</v>
      </c>
      <c r="C567">
        <v>8.69</v>
      </c>
      <c r="D567">
        <v>8.66</v>
      </c>
      <c r="E567">
        <v>8.7200000000000006</v>
      </c>
      <c r="F567">
        <v>8.74</v>
      </c>
      <c r="G567">
        <v>8.6</v>
      </c>
      <c r="H567" s="2">
        <v>224308</v>
      </c>
      <c r="I567" s="2">
        <v>194609024</v>
      </c>
      <c r="J567" s="5">
        <v>0.03</v>
      </c>
      <c r="K567">
        <v>0.35</v>
      </c>
      <c r="L567" s="2">
        <v>34214967632</v>
      </c>
      <c r="M567" s="1">
        <v>42940.625</v>
      </c>
    </row>
    <row r="568" spans="1:13" x14ac:dyDescent="0.15">
      <c r="A568" s="3" t="s">
        <v>3869</v>
      </c>
      <c r="B568" t="s">
        <v>1545</v>
      </c>
      <c r="C568">
        <v>16.920000000000002</v>
      </c>
      <c r="D568">
        <v>16.87</v>
      </c>
      <c r="E568">
        <v>16.239999999999998</v>
      </c>
      <c r="F568">
        <v>16.87</v>
      </c>
      <c r="G568">
        <v>16.059999999999999</v>
      </c>
      <c r="H568" s="2">
        <v>119280</v>
      </c>
      <c r="I568" s="2">
        <v>194551579</v>
      </c>
      <c r="J568" s="5">
        <v>-0.68</v>
      </c>
      <c r="K568">
        <v>-4.0199999999999996</v>
      </c>
      <c r="L568" s="2">
        <v>26770411262</v>
      </c>
      <c r="M568" s="1">
        <v>42940.625</v>
      </c>
    </row>
    <row r="569" spans="1:13" x14ac:dyDescent="0.15">
      <c r="A569" s="3" t="s">
        <v>2732</v>
      </c>
      <c r="B569" t="s">
        <v>308</v>
      </c>
      <c r="C569">
        <v>26.22</v>
      </c>
      <c r="D569">
        <v>26.4</v>
      </c>
      <c r="E569">
        <v>27.09</v>
      </c>
      <c r="F569">
        <v>27.1</v>
      </c>
      <c r="G569">
        <v>25.9</v>
      </c>
      <c r="H569" s="2">
        <v>72608</v>
      </c>
      <c r="I569" s="2">
        <v>193852142</v>
      </c>
      <c r="J569" s="5">
        <v>0.87</v>
      </c>
      <c r="K569">
        <v>3.32</v>
      </c>
      <c r="L569" s="2">
        <v>8943204602</v>
      </c>
      <c r="M569" s="1">
        <v>42940.625</v>
      </c>
    </row>
    <row r="570" spans="1:13" x14ac:dyDescent="0.15">
      <c r="A570" s="3" t="s">
        <v>2425</v>
      </c>
      <c r="B570" t="s">
        <v>1</v>
      </c>
      <c r="C570">
        <v>14.05</v>
      </c>
      <c r="D570">
        <v>13.99</v>
      </c>
      <c r="E570">
        <v>14.1</v>
      </c>
      <c r="F570">
        <v>14.18</v>
      </c>
      <c r="G570">
        <v>13.91</v>
      </c>
      <c r="H570" s="2">
        <v>137762</v>
      </c>
      <c r="I570" s="2">
        <v>193594942</v>
      </c>
      <c r="J570" s="5">
        <v>0.05</v>
      </c>
      <c r="K570">
        <v>0.36</v>
      </c>
      <c r="L570" s="2">
        <v>29177420037</v>
      </c>
      <c r="M570" s="1">
        <v>42940.625</v>
      </c>
    </row>
    <row r="571" spans="1:13" x14ac:dyDescent="0.15">
      <c r="A571" s="3" t="s">
        <v>2916</v>
      </c>
      <c r="B571" t="s">
        <v>492</v>
      </c>
      <c r="C571">
        <v>6.23</v>
      </c>
      <c r="D571">
        <v>6.22</v>
      </c>
      <c r="E571">
        <v>6.38</v>
      </c>
      <c r="F571">
        <v>6.4</v>
      </c>
      <c r="G571">
        <v>6.22</v>
      </c>
      <c r="H571" s="2">
        <v>306441</v>
      </c>
      <c r="I571" s="2">
        <v>193397513</v>
      </c>
      <c r="J571" s="5">
        <v>0.15</v>
      </c>
      <c r="K571">
        <v>2.41</v>
      </c>
      <c r="L571" s="2">
        <v>29042004977</v>
      </c>
      <c r="M571" s="1">
        <v>42940.625</v>
      </c>
    </row>
    <row r="572" spans="1:13" x14ac:dyDescent="0.15">
      <c r="A572" s="3" t="s">
        <v>3599</v>
      </c>
      <c r="B572" t="s">
        <v>1174</v>
      </c>
      <c r="C572">
        <v>43.17</v>
      </c>
      <c r="D572">
        <v>42.61</v>
      </c>
      <c r="E572">
        <v>43.34</v>
      </c>
      <c r="F572">
        <v>43.8</v>
      </c>
      <c r="G572">
        <v>41.2</v>
      </c>
      <c r="H572" s="2">
        <v>45658</v>
      </c>
      <c r="I572" s="2">
        <v>193327227</v>
      </c>
      <c r="J572" s="5">
        <v>0.17</v>
      </c>
      <c r="K572">
        <v>0.39</v>
      </c>
      <c r="L572" s="2">
        <v>9126819289</v>
      </c>
      <c r="M572" s="1">
        <v>42940.625</v>
      </c>
    </row>
    <row r="573" spans="1:13" x14ac:dyDescent="0.15">
      <c r="A573" s="3" t="s">
        <v>4660</v>
      </c>
      <c r="B573" t="s">
        <v>2234</v>
      </c>
      <c r="C573">
        <v>27.92</v>
      </c>
      <c r="D573">
        <v>28.1</v>
      </c>
      <c r="E573">
        <v>29.11</v>
      </c>
      <c r="F573">
        <v>29.15</v>
      </c>
      <c r="G573">
        <v>27.82</v>
      </c>
      <c r="H573" s="2">
        <v>67618</v>
      </c>
      <c r="I573" s="2">
        <v>192514065</v>
      </c>
      <c r="J573" s="5">
        <v>1.19</v>
      </c>
      <c r="K573">
        <v>4.26</v>
      </c>
      <c r="L573" s="2">
        <v>11644582444</v>
      </c>
      <c r="M573" s="1">
        <v>42940.625</v>
      </c>
    </row>
    <row r="574" spans="1:13" x14ac:dyDescent="0.15">
      <c r="A574" s="3" t="s">
        <v>4187</v>
      </c>
      <c r="B574" t="s">
        <v>1761</v>
      </c>
      <c r="C574">
        <v>18.43</v>
      </c>
      <c r="D574">
        <v>18.25</v>
      </c>
      <c r="E574">
        <v>18.690000000000001</v>
      </c>
      <c r="F574">
        <v>18.690000000000001</v>
      </c>
      <c r="G574">
        <v>18.13</v>
      </c>
      <c r="H574" s="2">
        <v>104052</v>
      </c>
      <c r="I574" s="2">
        <v>192042347</v>
      </c>
      <c r="J574" s="5">
        <v>0.26</v>
      </c>
      <c r="K574">
        <v>1.41</v>
      </c>
      <c r="L574" s="2">
        <v>4018723915</v>
      </c>
      <c r="M574" s="1">
        <v>42940.625</v>
      </c>
    </row>
    <row r="575" spans="1:13" x14ac:dyDescent="0.15">
      <c r="A575" s="3" t="s">
        <v>2726</v>
      </c>
      <c r="B575" t="s">
        <v>302</v>
      </c>
      <c r="C575">
        <v>15.09</v>
      </c>
      <c r="D575">
        <v>15.19</v>
      </c>
      <c r="E575">
        <v>15.43</v>
      </c>
      <c r="F575">
        <v>15.9</v>
      </c>
      <c r="G575">
        <v>15.16</v>
      </c>
      <c r="H575" s="2">
        <v>123581</v>
      </c>
      <c r="I575" s="2">
        <v>191508344</v>
      </c>
      <c r="J575" s="5">
        <v>0.34</v>
      </c>
      <c r="K575">
        <v>2.25</v>
      </c>
      <c r="L575" s="2">
        <v>2285293339</v>
      </c>
      <c r="M575" s="1">
        <v>42940.625</v>
      </c>
    </row>
    <row r="576" spans="1:13" x14ac:dyDescent="0.15">
      <c r="A576" s="3" t="s">
        <v>3519</v>
      </c>
      <c r="B576" t="s">
        <v>1094</v>
      </c>
      <c r="C576">
        <v>10.48</v>
      </c>
      <c r="D576">
        <v>10.48</v>
      </c>
      <c r="E576">
        <v>10.130000000000001</v>
      </c>
      <c r="F576">
        <v>10.8</v>
      </c>
      <c r="G576">
        <v>10.06</v>
      </c>
      <c r="H576" s="2">
        <v>185458</v>
      </c>
      <c r="I576" s="2">
        <v>191124997</v>
      </c>
      <c r="J576" s="5">
        <v>-0.35</v>
      </c>
      <c r="K576">
        <v>-3.34</v>
      </c>
      <c r="L576" s="2">
        <v>6958083417</v>
      </c>
      <c r="M576" s="1">
        <v>42940.625</v>
      </c>
    </row>
    <row r="577" spans="1:13" x14ac:dyDescent="0.15">
      <c r="A577" s="3" t="s">
        <v>2669</v>
      </c>
      <c r="B577" t="s">
        <v>245</v>
      </c>
      <c r="C577">
        <v>5.54</v>
      </c>
      <c r="D577">
        <v>5.7</v>
      </c>
      <c r="E577">
        <v>5.79</v>
      </c>
      <c r="F577">
        <v>5.98</v>
      </c>
      <c r="G577">
        <v>5.7</v>
      </c>
      <c r="H577" s="2">
        <v>327637</v>
      </c>
      <c r="I577" s="2">
        <v>190240306</v>
      </c>
      <c r="J577" s="5">
        <v>0.25</v>
      </c>
      <c r="K577">
        <v>4.51</v>
      </c>
      <c r="L577" s="2">
        <v>3853823975</v>
      </c>
      <c r="M577" s="1">
        <v>42940.625</v>
      </c>
    </row>
    <row r="578" spans="1:13" x14ac:dyDescent="0.15">
      <c r="A578" s="3" t="s">
        <v>3133</v>
      </c>
      <c r="B578" t="s">
        <v>708</v>
      </c>
      <c r="C578">
        <v>15.03</v>
      </c>
      <c r="D578">
        <v>15.04</v>
      </c>
      <c r="E578">
        <v>14.92</v>
      </c>
      <c r="F578">
        <v>15.11</v>
      </c>
      <c r="G578">
        <v>14.91</v>
      </c>
      <c r="H578" s="2">
        <v>126800</v>
      </c>
      <c r="I578" s="2">
        <v>189851933</v>
      </c>
      <c r="J578" s="5">
        <v>-0.11</v>
      </c>
      <c r="K578">
        <v>-0.73</v>
      </c>
      <c r="L578" s="2">
        <v>328240001678</v>
      </c>
      <c r="M578" s="1">
        <v>42940.625</v>
      </c>
    </row>
    <row r="579" spans="1:13" x14ac:dyDescent="0.15">
      <c r="A579" s="3" t="s">
        <v>2532</v>
      </c>
      <c r="B579" t="s">
        <v>108</v>
      </c>
      <c r="C579">
        <v>9.18</v>
      </c>
      <c r="D579">
        <v>9.2100000000000009</v>
      </c>
      <c r="E579">
        <v>9.1300000000000008</v>
      </c>
      <c r="F579">
        <v>9.3800000000000008</v>
      </c>
      <c r="G579">
        <v>9.08</v>
      </c>
      <c r="H579" s="2">
        <v>205999</v>
      </c>
      <c r="I579" s="2">
        <v>189239486</v>
      </c>
      <c r="J579" s="5">
        <v>-0.05</v>
      </c>
      <c r="K579">
        <v>-0.54</v>
      </c>
      <c r="L579" s="2">
        <v>6043060414</v>
      </c>
      <c r="M579" s="1">
        <v>42940.625</v>
      </c>
    </row>
    <row r="580" spans="1:13" x14ac:dyDescent="0.15">
      <c r="A580" s="3" t="s">
        <v>3858</v>
      </c>
      <c r="B580" t="s">
        <v>1534</v>
      </c>
      <c r="C580">
        <v>10.96</v>
      </c>
      <c r="D580">
        <v>10.92</v>
      </c>
      <c r="E580">
        <v>11.11</v>
      </c>
      <c r="F580">
        <v>11.3</v>
      </c>
      <c r="G580">
        <v>10.91</v>
      </c>
      <c r="H580" s="2">
        <v>168318</v>
      </c>
      <c r="I580" s="2">
        <v>187879742</v>
      </c>
      <c r="J580" s="5">
        <v>0.15</v>
      </c>
      <c r="K580">
        <v>1.37</v>
      </c>
      <c r="L580" s="2">
        <v>16388486603</v>
      </c>
      <c r="M580" s="1">
        <v>42940.625</v>
      </c>
    </row>
    <row r="581" spans="1:13" x14ac:dyDescent="0.15">
      <c r="A581" s="3" t="s">
        <v>3220</v>
      </c>
      <c r="B581" t="s">
        <v>795</v>
      </c>
      <c r="C581">
        <v>24.22</v>
      </c>
      <c r="D581">
        <v>24.15</v>
      </c>
      <c r="E581">
        <v>24.21</v>
      </c>
      <c r="F581">
        <v>24.32</v>
      </c>
      <c r="G581">
        <v>23.8</v>
      </c>
      <c r="H581" s="2">
        <v>78045</v>
      </c>
      <c r="I581" s="2">
        <v>187564384</v>
      </c>
      <c r="J581" s="5">
        <v>-0.01</v>
      </c>
      <c r="K581">
        <v>-0.04</v>
      </c>
      <c r="L581" s="2">
        <v>17008586788</v>
      </c>
      <c r="M581" s="1">
        <v>42940.625</v>
      </c>
    </row>
    <row r="582" spans="1:13" x14ac:dyDescent="0.15">
      <c r="A582" s="3" t="s">
        <v>2747</v>
      </c>
      <c r="B582" t="s">
        <v>323</v>
      </c>
      <c r="C582">
        <v>7.19</v>
      </c>
      <c r="D582">
        <v>7.2</v>
      </c>
      <c r="E582">
        <v>7.27</v>
      </c>
      <c r="F582">
        <v>7.3</v>
      </c>
      <c r="G582">
        <v>7.16</v>
      </c>
      <c r="H582" s="2">
        <v>258748</v>
      </c>
      <c r="I582" s="2">
        <v>187360194</v>
      </c>
      <c r="J582" s="5">
        <v>0.08</v>
      </c>
      <c r="K582">
        <v>1.1100000000000001</v>
      </c>
      <c r="L582" s="2">
        <v>39572166956</v>
      </c>
      <c r="M582" s="1">
        <v>42940.625</v>
      </c>
    </row>
    <row r="583" spans="1:13" x14ac:dyDescent="0.15">
      <c r="A583" s="3" t="s">
        <v>4642</v>
      </c>
      <c r="B583" t="s">
        <v>2216</v>
      </c>
      <c r="C583">
        <v>12.94</v>
      </c>
      <c r="D583">
        <v>12.86</v>
      </c>
      <c r="E583">
        <v>13.43</v>
      </c>
      <c r="F583">
        <v>13.54</v>
      </c>
      <c r="G583">
        <v>12.76</v>
      </c>
      <c r="H583" s="2">
        <v>140763</v>
      </c>
      <c r="I583" s="2">
        <v>186770453</v>
      </c>
      <c r="J583" s="5">
        <v>0.49</v>
      </c>
      <c r="K583">
        <v>3.79</v>
      </c>
      <c r="L583" s="2">
        <v>12209659355</v>
      </c>
      <c r="M583" s="1">
        <v>42940.625</v>
      </c>
    </row>
    <row r="584" spans="1:13" x14ac:dyDescent="0.15">
      <c r="A584" s="3" t="s">
        <v>2755</v>
      </c>
      <c r="B584" t="s">
        <v>331</v>
      </c>
      <c r="C584">
        <v>3.98</v>
      </c>
      <c r="D584">
        <v>3.98</v>
      </c>
      <c r="E584">
        <v>3.83</v>
      </c>
      <c r="F584">
        <v>4.05</v>
      </c>
      <c r="G584">
        <v>3.8</v>
      </c>
      <c r="H584" s="2">
        <v>475382</v>
      </c>
      <c r="I584" s="2">
        <v>186517094</v>
      </c>
      <c r="J584" s="5">
        <v>-0.15</v>
      </c>
      <c r="K584">
        <v>-3.77</v>
      </c>
      <c r="L584" s="2">
        <v>5280765924</v>
      </c>
      <c r="M584" s="1">
        <v>42940.625</v>
      </c>
    </row>
    <row r="585" spans="1:13" x14ac:dyDescent="0.15">
      <c r="A585" s="3" t="s">
        <v>2870</v>
      </c>
      <c r="B585" t="s">
        <v>446</v>
      </c>
      <c r="C585">
        <v>18.8</v>
      </c>
      <c r="D585">
        <v>18.82</v>
      </c>
      <c r="E585">
        <v>18.989999999999998</v>
      </c>
      <c r="F585">
        <v>19.36</v>
      </c>
      <c r="G585">
        <v>18.600000000000001</v>
      </c>
      <c r="H585" s="2">
        <v>97637</v>
      </c>
      <c r="I585" s="2">
        <v>185994793</v>
      </c>
      <c r="J585" s="5">
        <v>0.19</v>
      </c>
      <c r="K585">
        <v>1.01</v>
      </c>
      <c r="L585" s="2">
        <v>7718069355</v>
      </c>
      <c r="M585" s="1">
        <v>42940.625</v>
      </c>
    </row>
    <row r="586" spans="1:13" x14ac:dyDescent="0.15">
      <c r="A586" s="3" t="s">
        <v>4254</v>
      </c>
      <c r="B586" t="s">
        <v>1828</v>
      </c>
      <c r="C586">
        <v>8.66</v>
      </c>
      <c r="D586">
        <v>8.61</v>
      </c>
      <c r="E586">
        <v>9.09</v>
      </c>
      <c r="F586">
        <v>9.09</v>
      </c>
      <c r="G586">
        <v>8.61</v>
      </c>
      <c r="H586" s="2">
        <v>206535</v>
      </c>
      <c r="I586" s="2">
        <v>185944850</v>
      </c>
      <c r="J586" s="5">
        <v>0.43</v>
      </c>
      <c r="K586">
        <v>4.97</v>
      </c>
      <c r="L586" s="2">
        <v>2174122403</v>
      </c>
      <c r="M586" s="1">
        <v>42940.625</v>
      </c>
    </row>
    <row r="587" spans="1:13" x14ac:dyDescent="0.15">
      <c r="A587" s="3" t="s">
        <v>2429</v>
      </c>
      <c r="B587" t="s">
        <v>5</v>
      </c>
      <c r="C587">
        <v>37.65</v>
      </c>
      <c r="D587">
        <v>37.79</v>
      </c>
      <c r="E587">
        <v>37.32</v>
      </c>
      <c r="F587">
        <v>37.79</v>
      </c>
      <c r="G587">
        <v>37.299999999999997</v>
      </c>
      <c r="H587" s="2">
        <v>49578</v>
      </c>
      <c r="I587" s="2">
        <v>185850917</v>
      </c>
      <c r="J587" s="5">
        <v>-0.33</v>
      </c>
      <c r="K587">
        <v>-0.88</v>
      </c>
      <c r="L587" s="2">
        <v>71914088691</v>
      </c>
      <c r="M587" s="1">
        <v>42940.625</v>
      </c>
    </row>
    <row r="588" spans="1:13" x14ac:dyDescent="0.15">
      <c r="A588" s="3" t="s">
        <v>3664</v>
      </c>
      <c r="B588" t="s">
        <v>1238</v>
      </c>
      <c r="C588">
        <v>27.7</v>
      </c>
      <c r="D588">
        <v>27.68</v>
      </c>
      <c r="E588">
        <v>28.19</v>
      </c>
      <c r="F588">
        <v>28.31</v>
      </c>
      <c r="G588">
        <v>27.51</v>
      </c>
      <c r="H588" s="2">
        <v>66334</v>
      </c>
      <c r="I588" s="2">
        <v>185396301</v>
      </c>
      <c r="J588" s="5">
        <v>0.49</v>
      </c>
      <c r="K588">
        <v>1.77</v>
      </c>
      <c r="L588" s="2">
        <v>18175889893</v>
      </c>
      <c r="M588" s="1">
        <v>42940.625</v>
      </c>
    </row>
    <row r="589" spans="1:13" x14ac:dyDescent="0.15">
      <c r="A589" s="3" t="s">
        <v>4197</v>
      </c>
      <c r="B589" t="s">
        <v>1771</v>
      </c>
      <c r="C589">
        <v>10.3</v>
      </c>
      <c r="D589">
        <v>10.29</v>
      </c>
      <c r="E589">
        <v>10.34</v>
      </c>
      <c r="F589">
        <v>10.38</v>
      </c>
      <c r="G589">
        <v>10.210000000000001</v>
      </c>
      <c r="H589" s="2">
        <v>179699</v>
      </c>
      <c r="I589" s="2">
        <v>185286779</v>
      </c>
      <c r="J589" s="5">
        <v>0.04</v>
      </c>
      <c r="K589">
        <v>0.39</v>
      </c>
      <c r="L589" s="2">
        <v>5866524480</v>
      </c>
      <c r="M589" s="1">
        <v>42940.625</v>
      </c>
    </row>
    <row r="590" spans="1:13" x14ac:dyDescent="0.15">
      <c r="A590" s="3" t="s">
        <v>4021</v>
      </c>
      <c r="B590" t="s">
        <v>1337</v>
      </c>
      <c r="C590">
        <v>54.87</v>
      </c>
      <c r="D590">
        <v>54.87</v>
      </c>
      <c r="E590">
        <v>54.3</v>
      </c>
      <c r="F590">
        <v>54.87</v>
      </c>
      <c r="G590">
        <v>53.8</v>
      </c>
      <c r="H590" s="2">
        <v>33985</v>
      </c>
      <c r="I590" s="2">
        <v>184039928</v>
      </c>
      <c r="J590" s="5">
        <v>-0.56999999999999995</v>
      </c>
      <c r="K590">
        <v>-1.04</v>
      </c>
      <c r="L590" s="2">
        <v>56597060901</v>
      </c>
      <c r="M590" s="1">
        <v>42940.625</v>
      </c>
    </row>
    <row r="591" spans="1:13" x14ac:dyDescent="0.15">
      <c r="A591" s="3" t="s">
        <v>2631</v>
      </c>
      <c r="B591" t="s">
        <v>207</v>
      </c>
      <c r="C591">
        <v>13.8</v>
      </c>
      <c r="D591">
        <v>13.83</v>
      </c>
      <c r="E591">
        <v>13.91</v>
      </c>
      <c r="F591">
        <v>14.05</v>
      </c>
      <c r="G591">
        <v>13.75</v>
      </c>
      <c r="H591" s="2">
        <v>132295</v>
      </c>
      <c r="I591" s="2">
        <v>183851508</v>
      </c>
      <c r="J591" s="5">
        <v>0.11</v>
      </c>
      <c r="K591">
        <v>0.8</v>
      </c>
      <c r="L591" s="2">
        <v>21797526161</v>
      </c>
      <c r="M591" s="1">
        <v>42940.625</v>
      </c>
    </row>
    <row r="592" spans="1:13" x14ac:dyDescent="0.15">
      <c r="A592" s="3" t="s">
        <v>2877</v>
      </c>
      <c r="B592" t="s">
        <v>453</v>
      </c>
      <c r="C592">
        <v>5.69</v>
      </c>
      <c r="D592">
        <v>5.7</v>
      </c>
      <c r="E592">
        <v>5.64</v>
      </c>
      <c r="F592">
        <v>5.79</v>
      </c>
      <c r="G592">
        <v>5.57</v>
      </c>
      <c r="H592" s="2">
        <v>324252</v>
      </c>
      <c r="I592" s="2">
        <v>183806489</v>
      </c>
      <c r="J592" s="5">
        <v>-0.05</v>
      </c>
      <c r="K592">
        <v>-0.88</v>
      </c>
      <c r="L592" s="2">
        <v>9822287640</v>
      </c>
      <c r="M592" s="1">
        <v>42940.625</v>
      </c>
    </row>
    <row r="593" spans="1:13" x14ac:dyDescent="0.15">
      <c r="A593" s="3" t="s">
        <v>3923</v>
      </c>
      <c r="B593" t="s">
        <v>1599</v>
      </c>
      <c r="C593">
        <v>8.35</v>
      </c>
      <c r="D593">
        <v>8.34</v>
      </c>
      <c r="E593">
        <v>8.27</v>
      </c>
      <c r="F593">
        <v>8.44</v>
      </c>
      <c r="G593">
        <v>8.1300000000000008</v>
      </c>
      <c r="H593" s="2">
        <v>221823</v>
      </c>
      <c r="I593" s="2">
        <v>183430930</v>
      </c>
      <c r="J593" s="5">
        <v>-0.08</v>
      </c>
      <c r="K593">
        <v>-0.96</v>
      </c>
      <c r="L593" s="2">
        <v>5072523604</v>
      </c>
      <c r="M593" s="1">
        <v>42940.625</v>
      </c>
    </row>
    <row r="594" spans="1:13" x14ac:dyDescent="0.15">
      <c r="A594" s="3" t="s">
        <v>4814</v>
      </c>
      <c r="B594" t="s">
        <v>2388</v>
      </c>
      <c r="C594">
        <v>39.5</v>
      </c>
      <c r="D594">
        <v>39.1</v>
      </c>
      <c r="E594">
        <v>40.25</v>
      </c>
      <c r="F594">
        <v>40.68</v>
      </c>
      <c r="G594">
        <v>38.33</v>
      </c>
      <c r="H594" s="2">
        <v>46575</v>
      </c>
      <c r="I594" s="2">
        <v>183289548</v>
      </c>
      <c r="J594" s="5">
        <v>0.75</v>
      </c>
      <c r="K594">
        <v>1.9</v>
      </c>
      <c r="L594" s="2">
        <v>3488334675</v>
      </c>
      <c r="M594" s="1">
        <v>42940.625</v>
      </c>
    </row>
    <row r="595" spans="1:13" x14ac:dyDescent="0.15">
      <c r="A595" s="3" t="s">
        <v>2710</v>
      </c>
      <c r="B595" t="s">
        <v>286</v>
      </c>
      <c r="C595">
        <v>18.559999999999999</v>
      </c>
      <c r="D595">
        <v>18.53</v>
      </c>
      <c r="E595">
        <v>18.649999999999999</v>
      </c>
      <c r="F595">
        <v>18.88</v>
      </c>
      <c r="G595">
        <v>18.39</v>
      </c>
      <c r="H595" s="2">
        <v>97860</v>
      </c>
      <c r="I595" s="2">
        <v>182761128</v>
      </c>
      <c r="J595" s="5">
        <v>0.09</v>
      </c>
      <c r="K595">
        <v>0.48</v>
      </c>
      <c r="L595" s="2">
        <v>10389391189</v>
      </c>
      <c r="M595" s="1">
        <v>42940.625</v>
      </c>
    </row>
    <row r="596" spans="1:13" x14ac:dyDescent="0.15">
      <c r="A596" s="3" t="s">
        <v>4528</v>
      </c>
      <c r="B596" t="s">
        <v>2102</v>
      </c>
      <c r="C596">
        <v>16.12</v>
      </c>
      <c r="D596">
        <v>16.04</v>
      </c>
      <c r="E596">
        <v>16.170000000000002</v>
      </c>
      <c r="F596">
        <v>16.190000000000001</v>
      </c>
      <c r="G596">
        <v>15.5</v>
      </c>
      <c r="H596" s="2">
        <v>115633</v>
      </c>
      <c r="I596" s="2">
        <v>182752739</v>
      </c>
      <c r="J596" s="5">
        <v>0.05</v>
      </c>
      <c r="K596">
        <v>0.31</v>
      </c>
      <c r="L596" s="2">
        <v>17712393838</v>
      </c>
      <c r="M596" s="1">
        <v>42940.625</v>
      </c>
    </row>
    <row r="597" spans="1:13" x14ac:dyDescent="0.15">
      <c r="A597" s="3" t="s">
        <v>2547</v>
      </c>
      <c r="B597" t="s">
        <v>123</v>
      </c>
      <c r="C597">
        <v>30.19</v>
      </c>
      <c r="D597">
        <v>29.84</v>
      </c>
      <c r="E597">
        <v>29.72</v>
      </c>
      <c r="F597">
        <v>30</v>
      </c>
      <c r="G597">
        <v>29.39</v>
      </c>
      <c r="H597" s="2">
        <v>61608</v>
      </c>
      <c r="I597" s="2">
        <v>182707430</v>
      </c>
      <c r="J597" s="5">
        <v>-0.47</v>
      </c>
      <c r="K597">
        <v>-1.56</v>
      </c>
      <c r="L597" s="2">
        <v>19915577440</v>
      </c>
      <c r="M597" s="1">
        <v>42940.625</v>
      </c>
    </row>
    <row r="598" spans="1:13" x14ac:dyDescent="0.15">
      <c r="A598" s="3" t="s">
        <v>3837</v>
      </c>
      <c r="B598" t="s">
        <v>1513</v>
      </c>
      <c r="C598">
        <v>8.56</v>
      </c>
      <c r="D598">
        <v>8.5299999999999994</v>
      </c>
      <c r="E598">
        <v>8.36</v>
      </c>
      <c r="F598">
        <v>8.58</v>
      </c>
      <c r="G598">
        <v>8.3000000000000007</v>
      </c>
      <c r="H598" s="2">
        <v>217335</v>
      </c>
      <c r="I598" s="2">
        <v>182684751</v>
      </c>
      <c r="J598" s="5">
        <v>-0.2</v>
      </c>
      <c r="K598">
        <v>-2.34</v>
      </c>
      <c r="L598" s="2">
        <v>4977044118</v>
      </c>
      <c r="M598" s="1">
        <v>42940.625</v>
      </c>
    </row>
    <row r="599" spans="1:13" x14ac:dyDescent="0.15">
      <c r="A599" s="3" t="s">
        <v>3926</v>
      </c>
      <c r="B599" t="s">
        <v>1602</v>
      </c>
      <c r="C599">
        <v>10.52</v>
      </c>
      <c r="D599">
        <v>10.6</v>
      </c>
      <c r="E599">
        <v>10.5</v>
      </c>
      <c r="F599">
        <v>10.81</v>
      </c>
      <c r="G599">
        <v>10.46</v>
      </c>
      <c r="H599" s="2">
        <v>170918</v>
      </c>
      <c r="I599" s="2">
        <v>181546903</v>
      </c>
      <c r="J599" s="5">
        <v>-0.02</v>
      </c>
      <c r="K599">
        <v>-0.19</v>
      </c>
      <c r="L599" s="2">
        <v>29253951310</v>
      </c>
      <c r="M599" s="1">
        <v>42940.625</v>
      </c>
    </row>
    <row r="600" spans="1:13" x14ac:dyDescent="0.15">
      <c r="A600" s="3" t="s">
        <v>2501</v>
      </c>
      <c r="B600" t="s">
        <v>77</v>
      </c>
      <c r="C600">
        <v>4.99</v>
      </c>
      <c r="D600">
        <v>4.97</v>
      </c>
      <c r="E600">
        <v>4.9000000000000004</v>
      </c>
      <c r="F600">
        <v>4.9800000000000004</v>
      </c>
      <c r="G600">
        <v>4.88</v>
      </c>
      <c r="H600" s="2">
        <v>368609</v>
      </c>
      <c r="I600" s="2">
        <v>181326432</v>
      </c>
      <c r="J600" s="5">
        <v>-0.09</v>
      </c>
      <c r="K600">
        <v>-1.8</v>
      </c>
      <c r="L600" s="2">
        <v>8691159594</v>
      </c>
      <c r="M600" s="1">
        <v>42940.625</v>
      </c>
    </row>
    <row r="601" spans="1:13" x14ac:dyDescent="0.15">
      <c r="A601" s="3" t="s">
        <v>3803</v>
      </c>
      <c r="B601" t="s">
        <v>1479</v>
      </c>
      <c r="C601">
        <v>48.83</v>
      </c>
      <c r="D601">
        <v>48.69</v>
      </c>
      <c r="E601">
        <v>49.06</v>
      </c>
      <c r="F601">
        <v>50.41</v>
      </c>
      <c r="G601">
        <v>48.6</v>
      </c>
      <c r="H601" s="2">
        <v>36343</v>
      </c>
      <c r="I601" s="2">
        <v>180414598</v>
      </c>
      <c r="J601" s="5">
        <v>0.23</v>
      </c>
      <c r="K601">
        <v>0.47</v>
      </c>
      <c r="L601" s="2">
        <v>24706616692</v>
      </c>
      <c r="M601" s="1">
        <v>42940.625</v>
      </c>
    </row>
    <row r="602" spans="1:13" x14ac:dyDescent="0.15">
      <c r="A602" s="3" t="s">
        <v>4216</v>
      </c>
      <c r="B602" t="s">
        <v>1790</v>
      </c>
      <c r="C602">
        <v>11.18</v>
      </c>
      <c r="D602">
        <v>11.35</v>
      </c>
      <c r="E602">
        <v>11.4</v>
      </c>
      <c r="F602">
        <v>11.47</v>
      </c>
      <c r="G602">
        <v>11.2</v>
      </c>
      <c r="H602" s="2">
        <v>158912</v>
      </c>
      <c r="I602" s="2">
        <v>180299070</v>
      </c>
      <c r="J602" s="5">
        <v>0.22</v>
      </c>
      <c r="K602">
        <v>1.97</v>
      </c>
      <c r="L602" s="2">
        <v>7078784163</v>
      </c>
      <c r="M602" s="1">
        <v>42940.625</v>
      </c>
    </row>
    <row r="603" spans="1:13" x14ac:dyDescent="0.15">
      <c r="A603" s="3" t="s">
        <v>3218</v>
      </c>
      <c r="B603" t="s">
        <v>793</v>
      </c>
      <c r="C603">
        <v>18.21</v>
      </c>
      <c r="D603">
        <v>18.18</v>
      </c>
      <c r="E603">
        <v>18.25</v>
      </c>
      <c r="F603">
        <v>18.420000000000002</v>
      </c>
      <c r="G603">
        <v>18.16</v>
      </c>
      <c r="H603" s="2">
        <v>98623</v>
      </c>
      <c r="I603" s="2">
        <v>180209523</v>
      </c>
      <c r="J603" s="5">
        <v>0.04</v>
      </c>
      <c r="K603">
        <v>0.22</v>
      </c>
      <c r="L603" s="2">
        <v>50332781990</v>
      </c>
      <c r="M603" s="1">
        <v>42940.625</v>
      </c>
    </row>
    <row r="604" spans="1:13" x14ac:dyDescent="0.15">
      <c r="A604" s="3" t="s">
        <v>2880</v>
      </c>
      <c r="B604" t="s">
        <v>456</v>
      </c>
      <c r="C604">
        <v>11.3</v>
      </c>
      <c r="D604">
        <v>11.29</v>
      </c>
      <c r="E604">
        <v>11.29</v>
      </c>
      <c r="F604">
        <v>11.33</v>
      </c>
      <c r="G604">
        <v>11.16</v>
      </c>
      <c r="H604" s="2">
        <v>159884</v>
      </c>
      <c r="I604" s="2">
        <v>179802088</v>
      </c>
      <c r="J604" s="5">
        <v>-0.01</v>
      </c>
      <c r="K604">
        <v>-0.09</v>
      </c>
      <c r="L604" s="2">
        <v>20070006105</v>
      </c>
      <c r="M604" s="1">
        <v>42940.625</v>
      </c>
    </row>
    <row r="605" spans="1:13" x14ac:dyDescent="0.15">
      <c r="A605" s="3" t="s">
        <v>3304</v>
      </c>
      <c r="B605" t="s">
        <v>879</v>
      </c>
      <c r="C605">
        <v>8.36</v>
      </c>
      <c r="D605">
        <v>8.3699999999999992</v>
      </c>
      <c r="E605">
        <v>8.5500000000000007</v>
      </c>
      <c r="F605">
        <v>8.6</v>
      </c>
      <c r="G605">
        <v>8.2799999999999994</v>
      </c>
      <c r="H605" s="2">
        <v>211491</v>
      </c>
      <c r="I605" s="2">
        <v>179087023</v>
      </c>
      <c r="J605" s="5">
        <v>0.19</v>
      </c>
      <c r="K605">
        <v>2.27</v>
      </c>
      <c r="L605" s="2">
        <v>8202870183</v>
      </c>
      <c r="M605" s="1">
        <v>42940.625</v>
      </c>
    </row>
    <row r="606" spans="1:13" x14ac:dyDescent="0.15">
      <c r="A606" s="3" t="s">
        <v>2496</v>
      </c>
      <c r="B606" t="s">
        <v>72</v>
      </c>
      <c r="C606">
        <v>8.07</v>
      </c>
      <c r="D606">
        <v>8.08</v>
      </c>
      <c r="E606">
        <v>8.2100000000000009</v>
      </c>
      <c r="F606">
        <v>8.2899999999999991</v>
      </c>
      <c r="G606">
        <v>7.99</v>
      </c>
      <c r="H606" s="2">
        <v>219014</v>
      </c>
      <c r="I606" s="2">
        <v>178584164</v>
      </c>
      <c r="J606" s="5">
        <v>0.14000000000000001</v>
      </c>
      <c r="K606">
        <v>1.73</v>
      </c>
      <c r="L606" s="2">
        <v>10848522773</v>
      </c>
      <c r="M606" s="1">
        <v>42940.625</v>
      </c>
    </row>
    <row r="607" spans="1:13" x14ac:dyDescent="0.15">
      <c r="A607" s="3" t="s">
        <v>2600</v>
      </c>
      <c r="B607" t="s">
        <v>176</v>
      </c>
      <c r="C607">
        <v>5.71</v>
      </c>
      <c r="D607">
        <v>5.74</v>
      </c>
      <c r="E607">
        <v>5.83</v>
      </c>
      <c r="F607">
        <v>6</v>
      </c>
      <c r="G607">
        <v>5.68</v>
      </c>
      <c r="H607" s="2">
        <v>303844</v>
      </c>
      <c r="I607" s="2">
        <v>178215895</v>
      </c>
      <c r="J607" s="5">
        <v>0.12</v>
      </c>
      <c r="K607">
        <v>2.1</v>
      </c>
      <c r="L607" s="2">
        <v>5453921874</v>
      </c>
      <c r="M607" s="1">
        <v>42940.625</v>
      </c>
    </row>
    <row r="608" spans="1:13" x14ac:dyDescent="0.15">
      <c r="A608" s="3" t="s">
        <v>3064</v>
      </c>
      <c r="B608" t="s">
        <v>640</v>
      </c>
      <c r="C608">
        <v>5.18</v>
      </c>
      <c r="D608">
        <v>5.22</v>
      </c>
      <c r="E608">
        <v>5.25</v>
      </c>
      <c r="F608">
        <v>5.34</v>
      </c>
      <c r="G608">
        <v>5.17</v>
      </c>
      <c r="H608" s="2">
        <v>336804</v>
      </c>
      <c r="I608" s="2">
        <v>177486593</v>
      </c>
      <c r="J608" s="5">
        <v>7.0000000000000007E-2</v>
      </c>
      <c r="K608">
        <v>1.35</v>
      </c>
      <c r="L608" s="2">
        <v>19693633370</v>
      </c>
      <c r="M608" s="1">
        <v>42940.625</v>
      </c>
    </row>
    <row r="609" spans="1:13" x14ac:dyDescent="0.15">
      <c r="A609" s="3" t="s">
        <v>4733</v>
      </c>
      <c r="B609" t="s">
        <v>2307</v>
      </c>
      <c r="C609">
        <v>20.8</v>
      </c>
      <c r="D609">
        <v>20.83</v>
      </c>
      <c r="E609">
        <v>20.98</v>
      </c>
      <c r="F609">
        <v>21.34</v>
      </c>
      <c r="G609">
        <v>20.37</v>
      </c>
      <c r="H609" s="2">
        <v>84403</v>
      </c>
      <c r="I609" s="2">
        <v>175952024</v>
      </c>
      <c r="J609" s="5">
        <v>0.18</v>
      </c>
      <c r="K609">
        <v>0.87</v>
      </c>
      <c r="L609" s="2">
        <v>4659133398</v>
      </c>
      <c r="M609" s="1">
        <v>42940.625</v>
      </c>
    </row>
    <row r="610" spans="1:13" x14ac:dyDescent="0.15">
      <c r="A610" s="3" t="s">
        <v>2504</v>
      </c>
      <c r="B610" t="s">
        <v>80</v>
      </c>
      <c r="C610">
        <v>5.29</v>
      </c>
      <c r="D610">
        <v>5.27</v>
      </c>
      <c r="E610">
        <v>5.5</v>
      </c>
      <c r="F610">
        <v>5.55</v>
      </c>
      <c r="G610">
        <v>5.25</v>
      </c>
      <c r="H610" s="2">
        <v>321708</v>
      </c>
      <c r="I610" s="2">
        <v>175635375</v>
      </c>
      <c r="J610" s="5">
        <v>0.21</v>
      </c>
      <c r="K610">
        <v>3.97</v>
      </c>
      <c r="L610" s="2">
        <v>5491839100</v>
      </c>
      <c r="M610" s="1">
        <v>42940.625</v>
      </c>
    </row>
    <row r="611" spans="1:13" x14ac:dyDescent="0.15">
      <c r="A611" s="3" t="s">
        <v>2432</v>
      </c>
      <c r="B611" t="s">
        <v>8</v>
      </c>
      <c r="C611">
        <v>12.68</v>
      </c>
      <c r="D611">
        <v>12.66</v>
      </c>
      <c r="E611">
        <v>12.96</v>
      </c>
      <c r="F611">
        <v>13.08</v>
      </c>
      <c r="G611">
        <v>12.58</v>
      </c>
      <c r="H611" s="2">
        <v>136556</v>
      </c>
      <c r="I611" s="2">
        <v>175586233</v>
      </c>
      <c r="J611" s="5">
        <v>0.28000000000000003</v>
      </c>
      <c r="K611">
        <v>2.21</v>
      </c>
      <c r="L611" s="2">
        <v>21495585663</v>
      </c>
      <c r="M611" s="1">
        <v>42940.625</v>
      </c>
    </row>
    <row r="612" spans="1:13" x14ac:dyDescent="0.15">
      <c r="A612" s="3" t="s">
        <v>4856</v>
      </c>
      <c r="B612" t="s">
        <v>4857</v>
      </c>
      <c r="C612">
        <v>4.62</v>
      </c>
      <c r="D612">
        <v>4.59</v>
      </c>
      <c r="E612">
        <v>4.58</v>
      </c>
      <c r="F612">
        <v>4.63</v>
      </c>
      <c r="G612">
        <v>4.53</v>
      </c>
      <c r="H612" s="2">
        <v>383968</v>
      </c>
      <c r="I612" s="2">
        <v>175547992</v>
      </c>
      <c r="J612" s="5">
        <v>-0.04</v>
      </c>
      <c r="K612">
        <v>-0.87</v>
      </c>
      <c r="L612" s="2">
        <v>8049519958</v>
      </c>
      <c r="M612" s="1">
        <v>42940.625</v>
      </c>
    </row>
    <row r="613" spans="1:13" x14ac:dyDescent="0.15">
      <c r="A613" s="3" t="s">
        <v>3234</v>
      </c>
      <c r="B613" t="s">
        <v>809</v>
      </c>
      <c r="C613">
        <v>2.78</v>
      </c>
      <c r="D613">
        <v>2.78</v>
      </c>
      <c r="E613">
        <v>2.8</v>
      </c>
      <c r="F613">
        <v>2.8</v>
      </c>
      <c r="G613">
        <v>2.77</v>
      </c>
      <c r="H613" s="2">
        <v>628126</v>
      </c>
      <c r="I613" s="2">
        <v>175212830</v>
      </c>
      <c r="J613" s="5">
        <v>0.02</v>
      </c>
      <c r="K613">
        <v>0.72</v>
      </c>
      <c r="L613" s="2">
        <v>18689057207</v>
      </c>
      <c r="M613" s="1">
        <v>42940.625</v>
      </c>
    </row>
    <row r="614" spans="1:13" x14ac:dyDescent="0.15">
      <c r="A614" s="3" t="s">
        <v>3171</v>
      </c>
      <c r="B614" t="s">
        <v>746</v>
      </c>
      <c r="C614">
        <v>7.01</v>
      </c>
      <c r="D614">
        <v>6.98</v>
      </c>
      <c r="E614">
        <v>6.83</v>
      </c>
      <c r="F614">
        <v>7.09</v>
      </c>
      <c r="G614">
        <v>6.78</v>
      </c>
      <c r="H614" s="2">
        <v>254223</v>
      </c>
      <c r="I614" s="2">
        <v>175011549</v>
      </c>
      <c r="J614" s="5">
        <v>-0.18</v>
      </c>
      <c r="K614">
        <v>-2.57</v>
      </c>
      <c r="L614" s="2">
        <v>10844672861</v>
      </c>
      <c r="M614" s="1">
        <v>42940.625</v>
      </c>
    </row>
    <row r="615" spans="1:13" x14ac:dyDescent="0.15">
      <c r="A615" s="3" t="s">
        <v>3809</v>
      </c>
      <c r="B615" t="s">
        <v>1485</v>
      </c>
      <c r="C615">
        <v>14.5</v>
      </c>
      <c r="D615">
        <v>14.5</v>
      </c>
      <c r="E615">
        <v>14.68</v>
      </c>
      <c r="F615">
        <v>14.99</v>
      </c>
      <c r="G615">
        <v>14.44</v>
      </c>
      <c r="H615" s="2">
        <v>118697</v>
      </c>
      <c r="I615" s="2">
        <v>174792775</v>
      </c>
      <c r="J615" s="5">
        <v>0.18</v>
      </c>
      <c r="K615">
        <v>1.24</v>
      </c>
      <c r="L615" s="2">
        <v>10608138494</v>
      </c>
      <c r="M615" s="1">
        <v>42940.625</v>
      </c>
    </row>
    <row r="616" spans="1:13" x14ac:dyDescent="0.15">
      <c r="A616" s="3" t="s">
        <v>4620</v>
      </c>
      <c r="B616" t="s">
        <v>2194</v>
      </c>
      <c r="C616">
        <v>9.93</v>
      </c>
      <c r="D616">
        <v>9.9499999999999993</v>
      </c>
      <c r="E616">
        <v>10.24</v>
      </c>
      <c r="F616">
        <v>10.44</v>
      </c>
      <c r="G616">
        <v>9.81</v>
      </c>
      <c r="H616" s="2">
        <v>172219</v>
      </c>
      <c r="I616" s="2">
        <v>174690020</v>
      </c>
      <c r="J616" s="5">
        <v>0.31</v>
      </c>
      <c r="K616">
        <v>3.12</v>
      </c>
      <c r="L616" s="2">
        <v>7609406744</v>
      </c>
      <c r="M616" s="1">
        <v>42940.625</v>
      </c>
    </row>
    <row r="617" spans="1:13" x14ac:dyDescent="0.15">
      <c r="A617" s="3" t="s">
        <v>3636</v>
      </c>
      <c r="B617" t="s">
        <v>1211</v>
      </c>
      <c r="C617">
        <v>76.73</v>
      </c>
      <c r="D617">
        <v>75</v>
      </c>
      <c r="E617">
        <v>73.37</v>
      </c>
      <c r="F617">
        <v>75.39</v>
      </c>
      <c r="G617">
        <v>72</v>
      </c>
      <c r="H617" s="2">
        <v>23766</v>
      </c>
      <c r="I617" s="2">
        <v>174547515</v>
      </c>
      <c r="J617" s="5">
        <v>-3.36</v>
      </c>
      <c r="K617">
        <v>-4.38</v>
      </c>
      <c r="L617" s="2">
        <v>14871658896</v>
      </c>
      <c r="M617" s="1">
        <v>42940.625</v>
      </c>
    </row>
    <row r="618" spans="1:13" x14ac:dyDescent="0.15">
      <c r="A618" s="3" t="s">
        <v>3680</v>
      </c>
      <c r="B618" t="s">
        <v>1253</v>
      </c>
      <c r="C618">
        <v>8.43</v>
      </c>
      <c r="D618">
        <v>8.41</v>
      </c>
      <c r="E618">
        <v>8.68</v>
      </c>
      <c r="F618">
        <v>8.99</v>
      </c>
      <c r="G618">
        <v>8.4</v>
      </c>
      <c r="H618" s="2">
        <v>199540</v>
      </c>
      <c r="I618" s="2">
        <v>174303480</v>
      </c>
      <c r="J618" s="5">
        <v>0.25</v>
      </c>
      <c r="K618">
        <v>2.97</v>
      </c>
      <c r="L618" s="2">
        <v>45103023280</v>
      </c>
      <c r="M618" s="1">
        <v>42940.625</v>
      </c>
    </row>
    <row r="619" spans="1:13" x14ac:dyDescent="0.15">
      <c r="A619" s="3" t="s">
        <v>4723</v>
      </c>
      <c r="B619" t="s">
        <v>2297</v>
      </c>
      <c r="C619">
        <v>25.64</v>
      </c>
      <c r="D619">
        <v>25.63</v>
      </c>
      <c r="E619">
        <v>26.3</v>
      </c>
      <c r="F619">
        <v>26.45</v>
      </c>
      <c r="G619">
        <v>25.45</v>
      </c>
      <c r="H619" s="2">
        <v>67239</v>
      </c>
      <c r="I619" s="2">
        <v>174170325</v>
      </c>
      <c r="J619" s="5">
        <v>0.66</v>
      </c>
      <c r="K619">
        <v>2.57</v>
      </c>
      <c r="L619" s="2">
        <v>5680799835</v>
      </c>
      <c r="M619" s="1">
        <v>42940.625</v>
      </c>
    </row>
    <row r="620" spans="1:13" x14ac:dyDescent="0.15">
      <c r="A620" s="3" t="s">
        <v>3611</v>
      </c>
      <c r="B620" t="s">
        <v>1186</v>
      </c>
      <c r="C620">
        <v>38.549999999999997</v>
      </c>
      <c r="D620">
        <v>38.1</v>
      </c>
      <c r="E620">
        <v>40.07</v>
      </c>
      <c r="F620">
        <v>40.5</v>
      </c>
      <c r="G620">
        <v>37.450000000000003</v>
      </c>
      <c r="H620" s="2">
        <v>44234</v>
      </c>
      <c r="I620" s="2">
        <v>173866827</v>
      </c>
      <c r="J620" s="5">
        <v>1.52</v>
      </c>
      <c r="K620">
        <v>3.94</v>
      </c>
      <c r="L620" s="2">
        <v>4104690629</v>
      </c>
      <c r="M620" s="1">
        <v>42940.625</v>
      </c>
    </row>
    <row r="621" spans="1:13" x14ac:dyDescent="0.15">
      <c r="A621" s="3" t="s">
        <v>3091</v>
      </c>
      <c r="B621" t="s">
        <v>666</v>
      </c>
      <c r="C621">
        <v>19.079999999999998</v>
      </c>
      <c r="D621">
        <v>19</v>
      </c>
      <c r="E621">
        <v>19.760000000000002</v>
      </c>
      <c r="F621">
        <v>19.98</v>
      </c>
      <c r="G621">
        <v>18.82</v>
      </c>
      <c r="H621" s="2">
        <v>89350</v>
      </c>
      <c r="I621" s="2">
        <v>173661671</v>
      </c>
      <c r="J621" s="5">
        <v>0.68</v>
      </c>
      <c r="K621">
        <v>3.56</v>
      </c>
      <c r="L621" s="2">
        <v>6552760394</v>
      </c>
      <c r="M621" s="1">
        <v>42940.625</v>
      </c>
    </row>
    <row r="622" spans="1:13" x14ac:dyDescent="0.15">
      <c r="A622" s="3" t="s">
        <v>3005</v>
      </c>
      <c r="B622" t="s">
        <v>581</v>
      </c>
      <c r="C622">
        <v>27.13</v>
      </c>
      <c r="D622">
        <v>27.1</v>
      </c>
      <c r="E622">
        <v>28.22</v>
      </c>
      <c r="F622">
        <v>28.56</v>
      </c>
      <c r="G622">
        <v>27</v>
      </c>
      <c r="H622" s="2">
        <v>61409</v>
      </c>
      <c r="I622" s="2">
        <v>173157919</v>
      </c>
      <c r="J622" s="5">
        <v>1.0900000000000001</v>
      </c>
      <c r="K622">
        <v>4.0199999999999996</v>
      </c>
      <c r="L622" s="2">
        <v>27032965679</v>
      </c>
      <c r="M622" s="1">
        <v>42940.625</v>
      </c>
    </row>
    <row r="623" spans="1:13" x14ac:dyDescent="0.15">
      <c r="A623" s="3" t="s">
        <v>4479</v>
      </c>
      <c r="B623" t="s">
        <v>2053</v>
      </c>
      <c r="C623">
        <v>11.85</v>
      </c>
      <c r="D623">
        <v>11.77</v>
      </c>
      <c r="E623">
        <v>11.98</v>
      </c>
      <c r="F623">
        <v>12.19</v>
      </c>
      <c r="G623">
        <v>11.65</v>
      </c>
      <c r="H623" s="2">
        <v>145234</v>
      </c>
      <c r="I623" s="2">
        <v>172933988</v>
      </c>
      <c r="J623" s="5">
        <v>0.13</v>
      </c>
      <c r="K623">
        <v>1.1000000000000001</v>
      </c>
      <c r="L623" s="2">
        <v>5679957383</v>
      </c>
      <c r="M623" s="1">
        <v>42940.625</v>
      </c>
    </row>
    <row r="624" spans="1:13" x14ac:dyDescent="0.15">
      <c r="A624" s="3" t="s">
        <v>4179</v>
      </c>
      <c r="B624" t="s">
        <v>1753</v>
      </c>
      <c r="C624">
        <v>10.41</v>
      </c>
      <c r="D624">
        <v>10.39</v>
      </c>
      <c r="E624">
        <v>10.68</v>
      </c>
      <c r="F624">
        <v>10.68</v>
      </c>
      <c r="G624">
        <v>10.31</v>
      </c>
      <c r="H624" s="2">
        <v>163685</v>
      </c>
      <c r="I624" s="2">
        <v>172696891</v>
      </c>
      <c r="J624" s="5">
        <v>0.27</v>
      </c>
      <c r="K624">
        <v>2.59</v>
      </c>
      <c r="L624" s="2">
        <v>8555552416</v>
      </c>
      <c r="M624" s="1">
        <v>42940.625</v>
      </c>
    </row>
    <row r="625" spans="1:13" x14ac:dyDescent="0.15">
      <c r="A625" s="3" t="s">
        <v>3669</v>
      </c>
      <c r="B625" t="s">
        <v>1242</v>
      </c>
      <c r="C625">
        <v>9.0299999999999994</v>
      </c>
      <c r="D625">
        <v>9.1199999999999992</v>
      </c>
      <c r="E625">
        <v>9.32</v>
      </c>
      <c r="F625">
        <v>9.4499999999999993</v>
      </c>
      <c r="G625">
        <v>9.07</v>
      </c>
      <c r="H625" s="2">
        <v>184608</v>
      </c>
      <c r="I625" s="2">
        <v>172393072</v>
      </c>
      <c r="J625" s="5">
        <v>0.28999999999999998</v>
      </c>
      <c r="K625">
        <v>3.21</v>
      </c>
      <c r="L625" s="2">
        <v>12053103660</v>
      </c>
      <c r="M625" s="1">
        <v>42940.625</v>
      </c>
    </row>
    <row r="626" spans="1:13" x14ac:dyDescent="0.15">
      <c r="A626" s="3" t="s">
        <v>4298</v>
      </c>
      <c r="B626" t="s">
        <v>1872</v>
      </c>
      <c r="C626">
        <v>12.78</v>
      </c>
      <c r="D626">
        <v>12.73</v>
      </c>
      <c r="E626">
        <v>12.97</v>
      </c>
      <c r="F626">
        <v>13.04</v>
      </c>
      <c r="G626">
        <v>12.7</v>
      </c>
      <c r="H626" s="2">
        <v>133583</v>
      </c>
      <c r="I626" s="2">
        <v>172299137</v>
      </c>
      <c r="J626" s="5">
        <v>0.19</v>
      </c>
      <c r="K626">
        <v>1.49</v>
      </c>
      <c r="L626" s="2">
        <v>7922511955</v>
      </c>
      <c r="M626" s="1">
        <v>42940.625</v>
      </c>
    </row>
    <row r="627" spans="1:13" x14ac:dyDescent="0.15">
      <c r="A627" s="3" t="s">
        <v>2809</v>
      </c>
      <c r="B627" t="s">
        <v>385</v>
      </c>
      <c r="C627">
        <v>31.42</v>
      </c>
      <c r="D627">
        <v>31.44</v>
      </c>
      <c r="E627">
        <v>31.28</v>
      </c>
      <c r="F627">
        <v>31.44</v>
      </c>
      <c r="G627">
        <v>30.99</v>
      </c>
      <c r="H627" s="2">
        <v>54851</v>
      </c>
      <c r="I627" s="2">
        <v>171092432</v>
      </c>
      <c r="J627" s="5">
        <v>-0.14000000000000001</v>
      </c>
      <c r="K627">
        <v>-0.45</v>
      </c>
      <c r="L627" s="2">
        <v>23989686600</v>
      </c>
      <c r="M627" s="1">
        <v>42940.625</v>
      </c>
    </row>
    <row r="628" spans="1:13" x14ac:dyDescent="0.15">
      <c r="A628" s="3" t="s">
        <v>4549</v>
      </c>
      <c r="B628" t="s">
        <v>2123</v>
      </c>
      <c r="C628">
        <v>10.69</v>
      </c>
      <c r="D628">
        <v>10.64</v>
      </c>
      <c r="E628">
        <v>11.2</v>
      </c>
      <c r="F628">
        <v>11.23</v>
      </c>
      <c r="G628">
        <v>10.52</v>
      </c>
      <c r="H628" s="2">
        <v>155644</v>
      </c>
      <c r="I628" s="2">
        <v>170986492</v>
      </c>
      <c r="J628" s="5">
        <v>0.51</v>
      </c>
      <c r="K628">
        <v>4.7699999999999996</v>
      </c>
      <c r="L628" s="2">
        <v>8281647219</v>
      </c>
      <c r="M628" s="1">
        <v>42940.625</v>
      </c>
    </row>
    <row r="629" spans="1:13" x14ac:dyDescent="0.15">
      <c r="A629" s="3" t="s">
        <v>4030</v>
      </c>
      <c r="B629" t="s">
        <v>1346</v>
      </c>
      <c r="C629">
        <v>7.44</v>
      </c>
      <c r="D629">
        <v>7.46</v>
      </c>
      <c r="E629">
        <v>7.61</v>
      </c>
      <c r="F629">
        <v>7.65</v>
      </c>
      <c r="G629">
        <v>7.46</v>
      </c>
      <c r="H629" s="2">
        <v>224894</v>
      </c>
      <c r="I629" s="2">
        <v>170709315</v>
      </c>
      <c r="J629" s="5">
        <v>0.17</v>
      </c>
      <c r="K629">
        <v>2.2799999999999998</v>
      </c>
      <c r="L629" s="2">
        <v>40252255562</v>
      </c>
      <c r="M629" s="1">
        <v>42940.625</v>
      </c>
    </row>
    <row r="630" spans="1:13" x14ac:dyDescent="0.15">
      <c r="A630" s="3" t="s">
        <v>4810</v>
      </c>
      <c r="B630" t="s">
        <v>2384</v>
      </c>
      <c r="C630">
        <v>62.47</v>
      </c>
      <c r="D630">
        <v>60.63</v>
      </c>
      <c r="E630">
        <v>64.260000000000005</v>
      </c>
      <c r="F630">
        <v>64.3</v>
      </c>
      <c r="G630">
        <v>60.58</v>
      </c>
      <c r="H630" s="2">
        <v>27238</v>
      </c>
      <c r="I630" s="2">
        <v>170689850</v>
      </c>
      <c r="J630" s="5">
        <v>1.79</v>
      </c>
      <c r="K630">
        <v>2.87</v>
      </c>
      <c r="L630" s="2">
        <v>6168960205</v>
      </c>
      <c r="M630" s="1">
        <v>42940.625</v>
      </c>
    </row>
    <row r="631" spans="1:13" x14ac:dyDescent="0.15">
      <c r="A631" s="3" t="s">
        <v>3682</v>
      </c>
      <c r="B631" t="s">
        <v>1255</v>
      </c>
      <c r="C631">
        <v>52.83</v>
      </c>
      <c r="D631">
        <v>52.7</v>
      </c>
      <c r="E631">
        <v>53.12</v>
      </c>
      <c r="F631">
        <v>53.26</v>
      </c>
      <c r="G631">
        <v>51.48</v>
      </c>
      <c r="H631" s="2">
        <v>32334</v>
      </c>
      <c r="I631" s="2">
        <v>170589542</v>
      </c>
      <c r="J631" s="5">
        <v>0.28999999999999998</v>
      </c>
      <c r="K631">
        <v>0.55000000000000004</v>
      </c>
      <c r="L631" s="2">
        <v>10902547143</v>
      </c>
      <c r="M631" s="1">
        <v>42940.625</v>
      </c>
    </row>
    <row r="632" spans="1:13" x14ac:dyDescent="0.15">
      <c r="A632" s="3" t="s">
        <v>2897</v>
      </c>
      <c r="B632" t="s">
        <v>473</v>
      </c>
      <c r="C632">
        <v>12.4</v>
      </c>
      <c r="D632">
        <v>12.37</v>
      </c>
      <c r="E632">
        <v>12.31</v>
      </c>
      <c r="F632">
        <v>12.72</v>
      </c>
      <c r="G632">
        <v>12.26</v>
      </c>
      <c r="H632" s="2">
        <v>136740</v>
      </c>
      <c r="I632" s="2">
        <v>170522610</v>
      </c>
      <c r="J632" s="5">
        <v>-0.09</v>
      </c>
      <c r="K632">
        <v>-0.73</v>
      </c>
      <c r="L632" s="2">
        <v>14235284190</v>
      </c>
      <c r="M632" s="1">
        <v>42940.625</v>
      </c>
    </row>
    <row r="633" spans="1:13" x14ac:dyDescent="0.15">
      <c r="A633" s="3" t="s">
        <v>3897</v>
      </c>
      <c r="B633" t="s">
        <v>1573</v>
      </c>
      <c r="C633">
        <v>18.690000000000001</v>
      </c>
      <c r="D633">
        <v>18.690000000000001</v>
      </c>
      <c r="E633">
        <v>19.190000000000001</v>
      </c>
      <c r="F633">
        <v>19.239999999999998</v>
      </c>
      <c r="G633">
        <v>18.579999999999998</v>
      </c>
      <c r="H633" s="2">
        <v>89680</v>
      </c>
      <c r="I633" s="2">
        <v>170401940</v>
      </c>
      <c r="J633" s="5">
        <v>0.5</v>
      </c>
      <c r="K633">
        <v>2.68</v>
      </c>
      <c r="L633" s="2">
        <v>21984877289</v>
      </c>
      <c r="M633" s="1">
        <v>42940.625</v>
      </c>
    </row>
    <row r="634" spans="1:13" x14ac:dyDescent="0.15">
      <c r="A634" s="3" t="s">
        <v>2518</v>
      </c>
      <c r="B634" t="s">
        <v>94</v>
      </c>
      <c r="C634">
        <v>6.18</v>
      </c>
      <c r="D634">
        <v>6.33</v>
      </c>
      <c r="E634">
        <v>6.2</v>
      </c>
      <c r="F634">
        <v>6.49</v>
      </c>
      <c r="G634">
        <v>6.18</v>
      </c>
      <c r="H634" s="2">
        <v>268211</v>
      </c>
      <c r="I634" s="2">
        <v>170294812</v>
      </c>
      <c r="J634" s="5">
        <v>0.02</v>
      </c>
      <c r="K634">
        <v>0.32</v>
      </c>
      <c r="L634" s="2">
        <v>6295128669</v>
      </c>
      <c r="M634" s="1">
        <v>42940.625</v>
      </c>
    </row>
    <row r="635" spans="1:13" x14ac:dyDescent="0.15">
      <c r="A635" s="3" t="s">
        <v>4088</v>
      </c>
      <c r="B635" t="s">
        <v>1663</v>
      </c>
      <c r="C635">
        <v>8.7200000000000006</v>
      </c>
      <c r="D635">
        <v>8.74</v>
      </c>
      <c r="E635">
        <v>8.6199999999999992</v>
      </c>
      <c r="F635">
        <v>8.7799999999999994</v>
      </c>
      <c r="G635">
        <v>8.59</v>
      </c>
      <c r="H635" s="2">
        <v>196933</v>
      </c>
      <c r="I635" s="2">
        <v>170084932</v>
      </c>
      <c r="J635" s="5">
        <v>-0.1</v>
      </c>
      <c r="K635">
        <v>-1.1499999999999999</v>
      </c>
      <c r="L635" s="2">
        <v>105436105278</v>
      </c>
      <c r="M635" s="1">
        <v>42940.625</v>
      </c>
    </row>
    <row r="636" spans="1:13" x14ac:dyDescent="0.15">
      <c r="A636" s="3" t="s">
        <v>3805</v>
      </c>
      <c r="B636" t="s">
        <v>1481</v>
      </c>
      <c r="C636">
        <v>5.7</v>
      </c>
      <c r="D636">
        <v>5.7</v>
      </c>
      <c r="E636">
        <v>5.76</v>
      </c>
      <c r="F636">
        <v>5.78</v>
      </c>
      <c r="G636">
        <v>5.7</v>
      </c>
      <c r="H636" s="2">
        <v>295647</v>
      </c>
      <c r="I636" s="2">
        <v>169994422</v>
      </c>
      <c r="J636" s="5">
        <v>0.06</v>
      </c>
      <c r="K636">
        <v>1.05</v>
      </c>
      <c r="L636" s="2">
        <v>17200619831</v>
      </c>
      <c r="M636" s="1">
        <v>42940.625</v>
      </c>
    </row>
    <row r="637" spans="1:13" x14ac:dyDescent="0.15">
      <c r="A637" s="3" t="s">
        <v>4137</v>
      </c>
      <c r="B637" t="s">
        <v>1711</v>
      </c>
      <c r="C637">
        <v>10.75</v>
      </c>
      <c r="D637">
        <v>10.7</v>
      </c>
      <c r="E637">
        <v>10.86</v>
      </c>
      <c r="F637">
        <v>10.93</v>
      </c>
      <c r="G637">
        <v>10.68</v>
      </c>
      <c r="H637" s="2">
        <v>157335</v>
      </c>
      <c r="I637" s="2">
        <v>169990732</v>
      </c>
      <c r="J637" s="5">
        <v>0.11</v>
      </c>
      <c r="K637">
        <v>1.02</v>
      </c>
      <c r="L637" s="2">
        <v>28706331455</v>
      </c>
      <c r="M637" s="1">
        <v>42940.625</v>
      </c>
    </row>
    <row r="638" spans="1:13" x14ac:dyDescent="0.15">
      <c r="A638" s="3" t="s">
        <v>4449</v>
      </c>
      <c r="B638" t="s">
        <v>2023</v>
      </c>
      <c r="C638">
        <v>6.09</v>
      </c>
      <c r="D638">
        <v>6.03</v>
      </c>
      <c r="E638">
        <v>6.02</v>
      </c>
      <c r="F638">
        <v>6.09</v>
      </c>
      <c r="G638">
        <v>5.97</v>
      </c>
      <c r="H638" s="2">
        <v>282041</v>
      </c>
      <c r="I638" s="2">
        <v>169486041</v>
      </c>
      <c r="J638" s="5">
        <v>-7.0000000000000007E-2</v>
      </c>
      <c r="K638">
        <v>-1.1499999999999999</v>
      </c>
      <c r="L638" s="2">
        <v>11598912011</v>
      </c>
      <c r="M638" s="1">
        <v>42940.625</v>
      </c>
    </row>
    <row r="639" spans="1:13" x14ac:dyDescent="0.15">
      <c r="A639" s="3" t="s">
        <v>4110</v>
      </c>
      <c r="B639" t="s">
        <v>1685</v>
      </c>
      <c r="C639">
        <v>25.32</v>
      </c>
      <c r="D639">
        <v>25</v>
      </c>
      <c r="E639">
        <v>24.97</v>
      </c>
      <c r="F639">
        <v>25.14</v>
      </c>
      <c r="G639">
        <v>24.65</v>
      </c>
      <c r="H639" s="2">
        <v>67947</v>
      </c>
      <c r="I639" s="2">
        <v>169119988</v>
      </c>
      <c r="J639" s="5">
        <v>-0.35</v>
      </c>
      <c r="K639">
        <v>-1.38</v>
      </c>
      <c r="L639" s="2">
        <v>15152244244</v>
      </c>
      <c r="M639" s="1">
        <v>42940.625</v>
      </c>
    </row>
    <row r="640" spans="1:13" x14ac:dyDescent="0.15">
      <c r="A640" s="3" t="s">
        <v>3012</v>
      </c>
      <c r="B640" t="s">
        <v>588</v>
      </c>
      <c r="C640">
        <v>11.39</v>
      </c>
      <c r="D640">
        <v>11.33</v>
      </c>
      <c r="E640">
        <v>11.61</v>
      </c>
      <c r="F640">
        <v>11.64</v>
      </c>
      <c r="G640">
        <v>11.12</v>
      </c>
      <c r="H640" s="2">
        <v>147815</v>
      </c>
      <c r="I640" s="2">
        <v>168850320</v>
      </c>
      <c r="J640" s="5">
        <v>0.22</v>
      </c>
      <c r="K640">
        <v>1.93</v>
      </c>
      <c r="L640" s="2">
        <v>8593498857</v>
      </c>
      <c r="M640" s="1">
        <v>42940.625</v>
      </c>
    </row>
    <row r="641" spans="1:13" x14ac:dyDescent="0.15">
      <c r="A641" s="3" t="s">
        <v>4805</v>
      </c>
      <c r="B641" t="s">
        <v>2379</v>
      </c>
      <c r="C641">
        <v>14.58</v>
      </c>
      <c r="D641">
        <v>14.45</v>
      </c>
      <c r="E641">
        <v>14.46</v>
      </c>
      <c r="F641">
        <v>14.58</v>
      </c>
      <c r="G641">
        <v>14.3</v>
      </c>
      <c r="H641" s="2">
        <v>116688</v>
      </c>
      <c r="I641" s="2">
        <v>168385652</v>
      </c>
      <c r="J641" s="5">
        <v>-0.12</v>
      </c>
      <c r="K641">
        <v>-0.82</v>
      </c>
      <c r="L641" s="2">
        <v>26136835645</v>
      </c>
      <c r="M641" s="1">
        <v>42940.625</v>
      </c>
    </row>
    <row r="642" spans="1:13" x14ac:dyDescent="0.15">
      <c r="A642" s="3" t="s">
        <v>3030</v>
      </c>
      <c r="B642" t="s">
        <v>606</v>
      </c>
      <c r="C642">
        <v>23.46</v>
      </c>
      <c r="D642">
        <v>23.76</v>
      </c>
      <c r="E642">
        <v>23.79</v>
      </c>
      <c r="F642">
        <v>24.46</v>
      </c>
      <c r="G642">
        <v>23.21</v>
      </c>
      <c r="H642" s="2">
        <v>70406</v>
      </c>
      <c r="I642" s="2">
        <v>168057576</v>
      </c>
      <c r="J642" s="5">
        <v>0.33</v>
      </c>
      <c r="K642">
        <v>1.41</v>
      </c>
      <c r="L642" s="2">
        <v>4224934397</v>
      </c>
      <c r="M642" s="1">
        <v>42940.625</v>
      </c>
    </row>
    <row r="643" spans="1:13" x14ac:dyDescent="0.15">
      <c r="A643" s="3" t="s">
        <v>3871</v>
      </c>
      <c r="B643" t="s">
        <v>1547</v>
      </c>
      <c r="C643">
        <v>8.11</v>
      </c>
      <c r="D643">
        <v>8.0500000000000007</v>
      </c>
      <c r="E643">
        <v>8.15</v>
      </c>
      <c r="F643">
        <v>8.41</v>
      </c>
      <c r="G643">
        <v>8.0500000000000007</v>
      </c>
      <c r="H643" s="2">
        <v>203360</v>
      </c>
      <c r="I643" s="2">
        <v>167410902</v>
      </c>
      <c r="J643" s="5">
        <v>0.04</v>
      </c>
      <c r="K643">
        <v>0.49</v>
      </c>
      <c r="L643" s="2">
        <v>3782787808</v>
      </c>
      <c r="M643" s="1">
        <v>42940.625</v>
      </c>
    </row>
    <row r="644" spans="1:13" x14ac:dyDescent="0.15">
      <c r="A644" s="3" t="s">
        <v>3303</v>
      </c>
      <c r="B644" t="s">
        <v>878</v>
      </c>
      <c r="C644">
        <v>28.99</v>
      </c>
      <c r="D644">
        <v>28.81</v>
      </c>
      <c r="E644">
        <v>28.85</v>
      </c>
      <c r="F644">
        <v>28.89</v>
      </c>
      <c r="G644">
        <v>28.6</v>
      </c>
      <c r="H644" s="2">
        <v>58129</v>
      </c>
      <c r="I644" s="2">
        <v>167091571</v>
      </c>
      <c r="J644" s="5">
        <v>-0.14000000000000001</v>
      </c>
      <c r="K644">
        <v>-0.48</v>
      </c>
      <c r="L644" s="2">
        <v>56328920189</v>
      </c>
      <c r="M644" s="1">
        <v>42940.625</v>
      </c>
    </row>
    <row r="645" spans="1:13" x14ac:dyDescent="0.15">
      <c r="A645" s="3" t="s">
        <v>4635</v>
      </c>
      <c r="B645" t="s">
        <v>2209</v>
      </c>
      <c r="C645">
        <v>34.520000000000003</v>
      </c>
      <c r="D645">
        <v>34.9</v>
      </c>
      <c r="E645">
        <v>34.950000000000003</v>
      </c>
      <c r="F645">
        <v>35.5</v>
      </c>
      <c r="G645">
        <v>34.18</v>
      </c>
      <c r="H645" s="2">
        <v>47782</v>
      </c>
      <c r="I645" s="2">
        <v>166774757</v>
      </c>
      <c r="J645" s="5">
        <v>0.43</v>
      </c>
      <c r="K645">
        <v>1.25</v>
      </c>
      <c r="L645" s="2">
        <v>20485034911</v>
      </c>
      <c r="M645" s="1">
        <v>42940.625</v>
      </c>
    </row>
    <row r="646" spans="1:13" x14ac:dyDescent="0.15">
      <c r="A646" s="3" t="s">
        <v>4493</v>
      </c>
      <c r="B646" t="s">
        <v>2067</v>
      </c>
      <c r="C646">
        <v>8</v>
      </c>
      <c r="D646">
        <v>8.0399999999999991</v>
      </c>
      <c r="E646">
        <v>7.92</v>
      </c>
      <c r="F646">
        <v>8.11</v>
      </c>
      <c r="G646">
        <v>7.86</v>
      </c>
      <c r="H646" s="2">
        <v>210186</v>
      </c>
      <c r="I646" s="2">
        <v>166753302</v>
      </c>
      <c r="J646" s="5">
        <v>-0.08</v>
      </c>
      <c r="K646">
        <v>-1</v>
      </c>
      <c r="L646" s="2">
        <v>24958656965</v>
      </c>
      <c r="M646" s="1">
        <v>42940.625</v>
      </c>
    </row>
    <row r="647" spans="1:13" x14ac:dyDescent="0.15">
      <c r="A647" s="3" t="s">
        <v>2815</v>
      </c>
      <c r="B647" t="s">
        <v>391</v>
      </c>
      <c r="C647">
        <v>20.72</v>
      </c>
      <c r="D647">
        <v>20.66</v>
      </c>
      <c r="E647">
        <v>20.71</v>
      </c>
      <c r="F647">
        <v>20.73</v>
      </c>
      <c r="G647">
        <v>20.51</v>
      </c>
      <c r="H647" s="2">
        <v>80711</v>
      </c>
      <c r="I647" s="2">
        <v>166503493</v>
      </c>
      <c r="J647" s="5">
        <v>-0.01</v>
      </c>
      <c r="K647">
        <v>-0.05</v>
      </c>
      <c r="L647" s="2">
        <v>102447056980</v>
      </c>
      <c r="M647" s="1">
        <v>42940.625</v>
      </c>
    </row>
    <row r="648" spans="1:13" x14ac:dyDescent="0.15">
      <c r="A648" s="3" t="s">
        <v>3098</v>
      </c>
      <c r="B648" t="s">
        <v>673</v>
      </c>
      <c r="C648">
        <v>9.7899999999999991</v>
      </c>
      <c r="D648">
        <v>9.7799999999999994</v>
      </c>
      <c r="E648">
        <v>10.77</v>
      </c>
      <c r="F648">
        <v>10.77</v>
      </c>
      <c r="G648">
        <v>9.65</v>
      </c>
      <c r="H648" s="2">
        <v>163916</v>
      </c>
      <c r="I648" s="2">
        <v>166109079</v>
      </c>
      <c r="J648" s="5">
        <v>0.98</v>
      </c>
      <c r="K648">
        <v>10.01</v>
      </c>
      <c r="L648" s="2">
        <v>15003139520</v>
      </c>
      <c r="M648" s="1">
        <v>42940.625</v>
      </c>
    </row>
    <row r="649" spans="1:13" x14ac:dyDescent="0.15">
      <c r="A649" s="3" t="s">
        <v>3644</v>
      </c>
      <c r="B649" t="s">
        <v>1219</v>
      </c>
      <c r="C649">
        <v>10.63</v>
      </c>
      <c r="D649">
        <v>10.5</v>
      </c>
      <c r="E649">
        <v>10.62</v>
      </c>
      <c r="F649">
        <v>10.76</v>
      </c>
      <c r="G649">
        <v>10.32</v>
      </c>
      <c r="H649" s="2">
        <v>156899</v>
      </c>
      <c r="I649" s="2">
        <v>166051879</v>
      </c>
      <c r="J649" s="5">
        <v>-0.01</v>
      </c>
      <c r="K649">
        <v>-0.09</v>
      </c>
      <c r="L649" s="2">
        <v>6690599928</v>
      </c>
      <c r="M649" s="1">
        <v>42940.625</v>
      </c>
    </row>
    <row r="650" spans="1:13" x14ac:dyDescent="0.15">
      <c r="A650" s="3" t="s">
        <v>4482</v>
      </c>
      <c r="B650" t="s">
        <v>2056</v>
      </c>
      <c r="C650">
        <v>27.14</v>
      </c>
      <c r="D650">
        <v>27.14</v>
      </c>
      <c r="E650">
        <v>27.42</v>
      </c>
      <c r="F650">
        <v>27.98</v>
      </c>
      <c r="G650">
        <v>26.55</v>
      </c>
      <c r="H650" s="2">
        <v>60627</v>
      </c>
      <c r="I650" s="2">
        <v>165685050</v>
      </c>
      <c r="J650" s="5">
        <v>0.28000000000000003</v>
      </c>
      <c r="K650">
        <v>1.03</v>
      </c>
      <c r="L650" s="2">
        <v>9250924007</v>
      </c>
      <c r="M650" s="1">
        <v>42940.625</v>
      </c>
    </row>
    <row r="651" spans="1:13" x14ac:dyDescent="0.15">
      <c r="A651" s="3" t="s">
        <v>4029</v>
      </c>
      <c r="B651" t="s">
        <v>1345</v>
      </c>
      <c r="C651">
        <v>7.1</v>
      </c>
      <c r="D651">
        <v>7.04</v>
      </c>
      <c r="E651">
        <v>7.12</v>
      </c>
      <c r="F651">
        <v>7.2</v>
      </c>
      <c r="G651">
        <v>7.03</v>
      </c>
      <c r="H651" s="2">
        <v>231955</v>
      </c>
      <c r="I651" s="2">
        <v>165675220</v>
      </c>
      <c r="J651" s="5">
        <v>0.02</v>
      </c>
      <c r="K651">
        <v>0.28000000000000003</v>
      </c>
      <c r="L651" s="2">
        <v>7848185243</v>
      </c>
      <c r="M651" s="1">
        <v>42940.625</v>
      </c>
    </row>
    <row r="652" spans="1:13" x14ac:dyDescent="0.15">
      <c r="A652" s="3" t="s">
        <v>3299</v>
      </c>
      <c r="B652" t="s">
        <v>874</v>
      </c>
      <c r="C652">
        <v>2.96</v>
      </c>
      <c r="D652">
        <v>2.97</v>
      </c>
      <c r="E652">
        <v>3.01</v>
      </c>
      <c r="F652">
        <v>3.01</v>
      </c>
      <c r="G652">
        <v>2.96</v>
      </c>
      <c r="H652" s="2">
        <v>549893</v>
      </c>
      <c r="I652" s="2">
        <v>164909288</v>
      </c>
      <c r="J652" s="5">
        <v>0.05</v>
      </c>
      <c r="K652">
        <v>1.69</v>
      </c>
      <c r="L652" s="2">
        <v>38812553234</v>
      </c>
      <c r="M652" s="1">
        <v>42940.625</v>
      </c>
    </row>
    <row r="653" spans="1:13" x14ac:dyDescent="0.15">
      <c r="A653" s="3" t="s">
        <v>3770</v>
      </c>
      <c r="B653" t="s">
        <v>1446</v>
      </c>
      <c r="C653">
        <v>9.7899999999999991</v>
      </c>
      <c r="D653">
        <v>9.81</v>
      </c>
      <c r="E653">
        <v>10.02</v>
      </c>
      <c r="F653">
        <v>10.11</v>
      </c>
      <c r="G653">
        <v>9.6300000000000008</v>
      </c>
      <c r="H653" s="2">
        <v>166667</v>
      </c>
      <c r="I653" s="2">
        <v>164804213</v>
      </c>
      <c r="J653" s="5">
        <v>0.23</v>
      </c>
      <c r="K653">
        <v>2.35</v>
      </c>
      <c r="L653" s="2">
        <v>14324882202</v>
      </c>
      <c r="M653" s="1">
        <v>42940.625</v>
      </c>
    </row>
    <row r="654" spans="1:13" x14ac:dyDescent="0.15">
      <c r="A654" s="3" t="s">
        <v>4161</v>
      </c>
      <c r="B654" t="s">
        <v>1735</v>
      </c>
      <c r="C654">
        <v>10.69</v>
      </c>
      <c r="D654">
        <v>10.6</v>
      </c>
      <c r="E654">
        <v>10.83</v>
      </c>
      <c r="F654">
        <v>10.83</v>
      </c>
      <c r="G654">
        <v>10.54</v>
      </c>
      <c r="H654" s="2">
        <v>154276</v>
      </c>
      <c r="I654" s="2">
        <v>164650331</v>
      </c>
      <c r="J654" s="5">
        <v>0.14000000000000001</v>
      </c>
      <c r="K654">
        <v>1.31</v>
      </c>
      <c r="L654" s="2">
        <v>7643988959</v>
      </c>
      <c r="M654" s="1">
        <v>42940.625</v>
      </c>
    </row>
    <row r="655" spans="1:13" x14ac:dyDescent="0.15">
      <c r="A655" s="3" t="s">
        <v>3538</v>
      </c>
      <c r="B655" t="s">
        <v>1113</v>
      </c>
      <c r="C655">
        <v>25.67</v>
      </c>
      <c r="D655">
        <v>25.26</v>
      </c>
      <c r="E655">
        <v>27.1</v>
      </c>
      <c r="F655">
        <v>27.4</v>
      </c>
      <c r="G655">
        <v>25.21</v>
      </c>
      <c r="H655" s="2">
        <v>62308</v>
      </c>
      <c r="I655" s="2">
        <v>164368958</v>
      </c>
      <c r="J655" s="5">
        <v>1.43</v>
      </c>
      <c r="K655">
        <v>5.57</v>
      </c>
      <c r="L655" s="2">
        <v>2710000038</v>
      </c>
      <c r="M655" s="1">
        <v>42940.625</v>
      </c>
    </row>
    <row r="656" spans="1:13" x14ac:dyDescent="0.15">
      <c r="A656" s="3" t="s">
        <v>4025</v>
      </c>
      <c r="B656" t="s">
        <v>1341</v>
      </c>
      <c r="C656">
        <v>17.399999999999999</v>
      </c>
      <c r="D656">
        <v>17.39</v>
      </c>
      <c r="E656">
        <v>17.52</v>
      </c>
      <c r="F656">
        <v>17.920000000000002</v>
      </c>
      <c r="G656">
        <v>17.2</v>
      </c>
      <c r="H656" s="2">
        <v>93460</v>
      </c>
      <c r="I656" s="2">
        <v>164305851</v>
      </c>
      <c r="J656" s="5">
        <v>0.12</v>
      </c>
      <c r="K656">
        <v>0.69</v>
      </c>
      <c r="L656" s="2">
        <v>11757335923</v>
      </c>
      <c r="M656" s="1">
        <v>42940.625</v>
      </c>
    </row>
    <row r="657" spans="1:13" x14ac:dyDescent="0.15">
      <c r="A657" s="3" t="s">
        <v>4258</v>
      </c>
      <c r="B657" t="s">
        <v>1832</v>
      </c>
      <c r="C657">
        <v>9.83</v>
      </c>
      <c r="D657">
        <v>9.77</v>
      </c>
      <c r="E657">
        <v>10</v>
      </c>
      <c r="F657">
        <v>10.119999999999999</v>
      </c>
      <c r="G657">
        <v>9.76</v>
      </c>
      <c r="H657" s="2">
        <v>164221</v>
      </c>
      <c r="I657" s="2">
        <v>164161345</v>
      </c>
      <c r="J657" s="5">
        <v>0.17</v>
      </c>
      <c r="K657">
        <v>1.73</v>
      </c>
      <c r="L657" s="2">
        <v>4324757790</v>
      </c>
      <c r="M657" s="1">
        <v>42940.625</v>
      </c>
    </row>
    <row r="658" spans="1:13" x14ac:dyDescent="0.15">
      <c r="A658" s="3" t="s">
        <v>3752</v>
      </c>
      <c r="B658" t="s">
        <v>1428</v>
      </c>
      <c r="C658">
        <v>18.98</v>
      </c>
      <c r="D658">
        <v>18.850000000000001</v>
      </c>
      <c r="E658">
        <v>19.3</v>
      </c>
      <c r="F658">
        <v>19.5</v>
      </c>
      <c r="G658">
        <v>18.850000000000001</v>
      </c>
      <c r="H658" s="2">
        <v>85410</v>
      </c>
      <c r="I658" s="2">
        <v>163962321</v>
      </c>
      <c r="J658" s="5">
        <v>0.32</v>
      </c>
      <c r="K658">
        <v>1.69</v>
      </c>
      <c r="L658" s="2">
        <v>11208916006</v>
      </c>
      <c r="M658" s="1">
        <v>42940.625</v>
      </c>
    </row>
    <row r="659" spans="1:13" x14ac:dyDescent="0.15">
      <c r="A659" s="3" t="s">
        <v>2850</v>
      </c>
      <c r="B659" t="s">
        <v>426</v>
      </c>
      <c r="C659">
        <v>25.92</v>
      </c>
      <c r="D659">
        <v>25.6</v>
      </c>
      <c r="E659">
        <v>26.69</v>
      </c>
      <c r="F659">
        <v>26.86</v>
      </c>
      <c r="G659">
        <v>25.6</v>
      </c>
      <c r="H659" s="2">
        <v>61894</v>
      </c>
      <c r="I659" s="2">
        <v>163014380</v>
      </c>
      <c r="J659" s="5">
        <v>0.77</v>
      </c>
      <c r="K659">
        <v>2.97</v>
      </c>
      <c r="L659" s="2">
        <v>12777339240</v>
      </c>
      <c r="M659" s="1">
        <v>42940.625</v>
      </c>
    </row>
    <row r="660" spans="1:13" x14ac:dyDescent="0.15">
      <c r="A660" s="3" t="s">
        <v>3215</v>
      </c>
      <c r="B660" t="s">
        <v>790</v>
      </c>
      <c r="C660">
        <v>5.65</v>
      </c>
      <c r="D660">
        <v>5.63</v>
      </c>
      <c r="E660">
        <v>5.7</v>
      </c>
      <c r="F660">
        <v>5.82</v>
      </c>
      <c r="G660">
        <v>5.62</v>
      </c>
      <c r="H660" s="2">
        <v>282560</v>
      </c>
      <c r="I660" s="2">
        <v>162099051</v>
      </c>
      <c r="J660" s="5">
        <v>0.05</v>
      </c>
      <c r="K660">
        <v>0.88</v>
      </c>
      <c r="L660" s="2">
        <v>29217528429</v>
      </c>
      <c r="M660" s="1">
        <v>42940.625</v>
      </c>
    </row>
    <row r="661" spans="1:13" x14ac:dyDescent="0.15">
      <c r="A661" s="3" t="s">
        <v>2541</v>
      </c>
      <c r="B661" t="s">
        <v>117</v>
      </c>
      <c r="C661">
        <v>13.21</v>
      </c>
      <c r="D661">
        <v>13.1</v>
      </c>
      <c r="E661">
        <v>13.35</v>
      </c>
      <c r="F661">
        <v>13.45</v>
      </c>
      <c r="G661">
        <v>13.1</v>
      </c>
      <c r="H661" s="2">
        <v>121484</v>
      </c>
      <c r="I661" s="2">
        <v>161472392</v>
      </c>
      <c r="J661" s="5">
        <v>0.14000000000000001</v>
      </c>
      <c r="K661">
        <v>1.06</v>
      </c>
      <c r="L661" s="2">
        <v>23223081914</v>
      </c>
      <c r="M661" s="1">
        <v>42940.625</v>
      </c>
    </row>
    <row r="662" spans="1:13" x14ac:dyDescent="0.15">
      <c r="A662" s="3" t="s">
        <v>3229</v>
      </c>
      <c r="B662" t="s">
        <v>804</v>
      </c>
      <c r="C662">
        <v>7.1</v>
      </c>
      <c r="D662">
        <v>7.1</v>
      </c>
      <c r="E662">
        <v>7.14</v>
      </c>
      <c r="F662">
        <v>7.19</v>
      </c>
      <c r="G662">
        <v>7.04</v>
      </c>
      <c r="H662" s="2">
        <v>226138</v>
      </c>
      <c r="I662" s="2">
        <v>161085259</v>
      </c>
      <c r="J662" s="5">
        <v>0.04</v>
      </c>
      <c r="K662">
        <v>0.56000000000000005</v>
      </c>
      <c r="L662" s="2">
        <v>44219304373</v>
      </c>
      <c r="M662" s="1">
        <v>42940.625</v>
      </c>
    </row>
    <row r="663" spans="1:13" x14ac:dyDescent="0.15">
      <c r="A663" s="3" t="s">
        <v>3196</v>
      </c>
      <c r="B663" t="s">
        <v>771</v>
      </c>
      <c r="C663">
        <v>3.78</v>
      </c>
      <c r="D663">
        <v>3.75</v>
      </c>
      <c r="E663">
        <v>3.67</v>
      </c>
      <c r="F663">
        <v>3.85</v>
      </c>
      <c r="G663">
        <v>3.64</v>
      </c>
      <c r="H663" s="2">
        <v>431476</v>
      </c>
      <c r="I663" s="2">
        <v>160494958</v>
      </c>
      <c r="J663" s="5">
        <v>-0.11</v>
      </c>
      <c r="K663">
        <v>-2.91</v>
      </c>
      <c r="L663" s="2">
        <v>23994460499</v>
      </c>
      <c r="M663" s="1">
        <v>42940.625</v>
      </c>
    </row>
    <row r="664" spans="1:13" x14ac:dyDescent="0.15">
      <c r="A664" s="3" t="s">
        <v>2692</v>
      </c>
      <c r="B664" t="s">
        <v>268</v>
      </c>
      <c r="C664">
        <v>6.86</v>
      </c>
      <c r="D664">
        <v>6.8</v>
      </c>
      <c r="E664">
        <v>7.19</v>
      </c>
      <c r="F664">
        <v>7.2</v>
      </c>
      <c r="G664">
        <v>6.79</v>
      </c>
      <c r="H664" s="2">
        <v>228305</v>
      </c>
      <c r="I664" s="2">
        <v>159759626</v>
      </c>
      <c r="J664" s="5">
        <v>0.33</v>
      </c>
      <c r="K664">
        <v>4.8099999999999996</v>
      </c>
      <c r="L664" s="2">
        <v>40142830636</v>
      </c>
      <c r="M664" s="1">
        <v>42940.625</v>
      </c>
    </row>
    <row r="665" spans="1:13" x14ac:dyDescent="0.15">
      <c r="A665" s="3" t="s">
        <v>2685</v>
      </c>
      <c r="B665" t="s">
        <v>261</v>
      </c>
      <c r="C665">
        <v>5.73</v>
      </c>
      <c r="D665">
        <v>5.74</v>
      </c>
      <c r="E665">
        <v>5.77</v>
      </c>
      <c r="F665">
        <v>5.83</v>
      </c>
      <c r="G665">
        <v>5.72</v>
      </c>
      <c r="H665" s="2">
        <v>274986</v>
      </c>
      <c r="I665" s="2">
        <v>159102000</v>
      </c>
      <c r="J665" s="5">
        <v>0.04</v>
      </c>
      <c r="K665">
        <v>0.7</v>
      </c>
      <c r="L665" s="2">
        <v>11724639961</v>
      </c>
      <c r="M665" s="1">
        <v>42940.625</v>
      </c>
    </row>
    <row r="666" spans="1:13" x14ac:dyDescent="0.15">
      <c r="A666" s="3" t="s">
        <v>4874</v>
      </c>
      <c r="B666" t="s">
        <v>4875</v>
      </c>
      <c r="C666">
        <v>11.43</v>
      </c>
      <c r="D666">
        <v>10.71</v>
      </c>
      <c r="E666">
        <v>10.69</v>
      </c>
      <c r="F666">
        <v>11.18</v>
      </c>
      <c r="G666">
        <v>10.31</v>
      </c>
      <c r="H666" s="2">
        <v>149093</v>
      </c>
      <c r="I666" s="2">
        <v>158897629</v>
      </c>
      <c r="J666" s="5">
        <v>-0.74</v>
      </c>
      <c r="K666">
        <v>-6.47</v>
      </c>
      <c r="L666" s="2">
        <v>2530834962</v>
      </c>
      <c r="M666" s="1">
        <v>42940.625</v>
      </c>
    </row>
    <row r="667" spans="1:13" x14ac:dyDescent="0.15">
      <c r="A667" s="3" t="s">
        <v>4233</v>
      </c>
      <c r="B667" t="s">
        <v>1807</v>
      </c>
      <c r="C667">
        <v>7</v>
      </c>
      <c r="D667">
        <v>7.01</v>
      </c>
      <c r="E667">
        <v>6.99</v>
      </c>
      <c r="F667">
        <v>7.06</v>
      </c>
      <c r="G667">
        <v>6.9</v>
      </c>
      <c r="H667" s="2">
        <v>227081</v>
      </c>
      <c r="I667" s="2">
        <v>158033343</v>
      </c>
      <c r="J667" s="5">
        <v>-0.01</v>
      </c>
      <c r="K667">
        <v>-0.14000000000000001</v>
      </c>
      <c r="L667" s="2">
        <v>14896478991</v>
      </c>
      <c r="M667" s="1">
        <v>42940.625</v>
      </c>
    </row>
    <row r="668" spans="1:13" x14ac:dyDescent="0.15">
      <c r="A668" s="3" t="s">
        <v>3616</v>
      </c>
      <c r="B668" t="s">
        <v>1191</v>
      </c>
      <c r="C668">
        <v>18.96</v>
      </c>
      <c r="D668">
        <v>18.940000000000001</v>
      </c>
      <c r="E668">
        <v>20.350000000000001</v>
      </c>
      <c r="F668">
        <v>20.66</v>
      </c>
      <c r="G668">
        <v>18.809999999999999</v>
      </c>
      <c r="H668" s="2">
        <v>79148</v>
      </c>
      <c r="I668" s="2">
        <v>157385761</v>
      </c>
      <c r="J668" s="5">
        <v>1.39</v>
      </c>
      <c r="K668">
        <v>7.33</v>
      </c>
      <c r="L668" s="2">
        <v>7407400139</v>
      </c>
      <c r="M668" s="1">
        <v>42940.625</v>
      </c>
    </row>
    <row r="669" spans="1:13" x14ac:dyDescent="0.15">
      <c r="A669" s="3" t="s">
        <v>2800</v>
      </c>
      <c r="B669" t="s">
        <v>376</v>
      </c>
      <c r="C669">
        <v>13.79</v>
      </c>
      <c r="D669">
        <v>13.73</v>
      </c>
      <c r="E669">
        <v>14.58</v>
      </c>
      <c r="F669">
        <v>14.91</v>
      </c>
      <c r="G669">
        <v>13.65</v>
      </c>
      <c r="H669" s="2">
        <v>110359</v>
      </c>
      <c r="I669" s="2">
        <v>157184135</v>
      </c>
      <c r="J669" s="5">
        <v>0.79</v>
      </c>
      <c r="K669">
        <v>5.73</v>
      </c>
      <c r="L669" s="2">
        <v>6142314856</v>
      </c>
      <c r="M669" s="1">
        <v>42940.625</v>
      </c>
    </row>
    <row r="670" spans="1:13" x14ac:dyDescent="0.15">
      <c r="A670" s="3" t="s">
        <v>3690</v>
      </c>
      <c r="B670" t="s">
        <v>1263</v>
      </c>
      <c r="C670">
        <v>25</v>
      </c>
      <c r="D670">
        <v>25.1</v>
      </c>
      <c r="E670">
        <v>25.25</v>
      </c>
      <c r="F670">
        <v>25.34</v>
      </c>
      <c r="G670">
        <v>24.86</v>
      </c>
      <c r="H670" s="2">
        <v>62343</v>
      </c>
      <c r="I670" s="2">
        <v>156764687</v>
      </c>
      <c r="J670" s="5">
        <v>0.25</v>
      </c>
      <c r="K670">
        <v>1</v>
      </c>
      <c r="L670" s="2">
        <v>12953341077</v>
      </c>
      <c r="M670" s="1">
        <v>42940.625</v>
      </c>
    </row>
    <row r="671" spans="1:13" x14ac:dyDescent="0.15">
      <c r="A671" s="3" t="s">
        <v>4435</v>
      </c>
      <c r="B671" t="s">
        <v>2009</v>
      </c>
      <c r="C671">
        <v>17.79</v>
      </c>
      <c r="D671">
        <v>17.77</v>
      </c>
      <c r="E671">
        <v>17.93</v>
      </c>
      <c r="F671">
        <v>17.989999999999998</v>
      </c>
      <c r="G671">
        <v>17.68</v>
      </c>
      <c r="H671" s="2">
        <v>87796</v>
      </c>
      <c r="I671" s="2">
        <v>156726058</v>
      </c>
      <c r="J671" s="5">
        <v>0.14000000000000001</v>
      </c>
      <c r="K671">
        <v>0.79</v>
      </c>
      <c r="L671" s="2">
        <v>22997287575</v>
      </c>
      <c r="M671" s="1">
        <v>42940.625</v>
      </c>
    </row>
    <row r="672" spans="1:13" x14ac:dyDescent="0.15">
      <c r="A672" s="3" t="s">
        <v>2686</v>
      </c>
      <c r="B672" t="s">
        <v>262</v>
      </c>
      <c r="C672">
        <v>27.12</v>
      </c>
      <c r="D672">
        <v>27.1</v>
      </c>
      <c r="E672">
        <v>27.18</v>
      </c>
      <c r="F672">
        <v>27.24</v>
      </c>
      <c r="G672">
        <v>26.91</v>
      </c>
      <c r="H672" s="2">
        <v>57840</v>
      </c>
      <c r="I672" s="2">
        <v>156714379</v>
      </c>
      <c r="J672" s="5">
        <v>0.06</v>
      </c>
      <c r="K672">
        <v>0.22</v>
      </c>
      <c r="L672" s="2">
        <v>44188998490</v>
      </c>
      <c r="M672" s="1">
        <v>42940.625</v>
      </c>
    </row>
    <row r="673" spans="1:13" x14ac:dyDescent="0.15">
      <c r="A673" s="3" t="s">
        <v>4091</v>
      </c>
      <c r="B673" t="s">
        <v>1666</v>
      </c>
      <c r="C673">
        <v>19.82</v>
      </c>
      <c r="D673">
        <v>19.75</v>
      </c>
      <c r="E673">
        <v>19.79</v>
      </c>
      <c r="F673">
        <v>19.89</v>
      </c>
      <c r="G673">
        <v>19.52</v>
      </c>
      <c r="H673" s="2">
        <v>79674</v>
      </c>
      <c r="I673" s="2">
        <v>156581398</v>
      </c>
      <c r="J673" s="5">
        <v>-0.03</v>
      </c>
      <c r="K673">
        <v>-0.15</v>
      </c>
      <c r="L673" s="2">
        <v>14346176805</v>
      </c>
      <c r="M673" s="1">
        <v>42940.625</v>
      </c>
    </row>
    <row r="674" spans="1:13" x14ac:dyDescent="0.15">
      <c r="A674" s="3" t="s">
        <v>4096</v>
      </c>
      <c r="B674" t="s">
        <v>1671</v>
      </c>
      <c r="C674">
        <v>23.54</v>
      </c>
      <c r="D674">
        <v>23.5</v>
      </c>
      <c r="E674">
        <v>24.96</v>
      </c>
      <c r="F674">
        <v>25.68</v>
      </c>
      <c r="G674">
        <v>23.5</v>
      </c>
      <c r="H674" s="2">
        <v>63143</v>
      </c>
      <c r="I674" s="2">
        <v>156416669</v>
      </c>
      <c r="J674" s="5">
        <v>1.42</v>
      </c>
      <c r="K674">
        <v>6.03</v>
      </c>
      <c r="L674" s="2">
        <v>14520781059</v>
      </c>
      <c r="M674" s="1">
        <v>42940.625</v>
      </c>
    </row>
    <row r="675" spans="1:13" x14ac:dyDescent="0.15">
      <c r="A675" s="3" t="s">
        <v>3956</v>
      </c>
      <c r="B675" t="s">
        <v>1298</v>
      </c>
      <c r="C675">
        <v>8.18</v>
      </c>
      <c r="D675">
        <v>8.08</v>
      </c>
      <c r="E675">
        <v>8.2200000000000006</v>
      </c>
      <c r="F675">
        <v>8.34</v>
      </c>
      <c r="G675">
        <v>8.01</v>
      </c>
      <c r="H675" s="2">
        <v>189693</v>
      </c>
      <c r="I675" s="2">
        <v>155863226</v>
      </c>
      <c r="J675" s="5">
        <v>0.04</v>
      </c>
      <c r="K675">
        <v>0.49</v>
      </c>
      <c r="L675" s="2">
        <v>5494263394</v>
      </c>
      <c r="M675" s="1">
        <v>42940.625</v>
      </c>
    </row>
    <row r="676" spans="1:13" x14ac:dyDescent="0.15">
      <c r="A676" s="3" t="s">
        <v>2760</v>
      </c>
      <c r="B676" t="s">
        <v>336</v>
      </c>
      <c r="C676">
        <v>56.16</v>
      </c>
      <c r="D676">
        <v>56</v>
      </c>
      <c r="E676">
        <v>55.84</v>
      </c>
      <c r="F676">
        <v>56.6</v>
      </c>
      <c r="G676">
        <v>55.77</v>
      </c>
      <c r="H676" s="2">
        <v>27700</v>
      </c>
      <c r="I676" s="2">
        <v>155687288</v>
      </c>
      <c r="J676" s="5">
        <v>-0.32</v>
      </c>
      <c r="K676">
        <v>-0.56999999999999995</v>
      </c>
      <c r="L676" s="2">
        <v>33689233098</v>
      </c>
      <c r="M676" s="1">
        <v>42940.625</v>
      </c>
    </row>
    <row r="677" spans="1:13" x14ac:dyDescent="0.15">
      <c r="A677" s="3" t="s">
        <v>3772</v>
      </c>
      <c r="B677" t="s">
        <v>1448</v>
      </c>
      <c r="C677">
        <v>22.48</v>
      </c>
      <c r="D677">
        <v>22.5</v>
      </c>
      <c r="E677">
        <v>22.46</v>
      </c>
      <c r="F677">
        <v>22.86</v>
      </c>
      <c r="G677">
        <v>22.22</v>
      </c>
      <c r="H677" s="2">
        <v>68999</v>
      </c>
      <c r="I677" s="2">
        <v>155216147</v>
      </c>
      <c r="J677" s="5">
        <v>-0.02</v>
      </c>
      <c r="K677">
        <v>-0.09</v>
      </c>
      <c r="L677" s="2">
        <v>19387785650</v>
      </c>
      <c r="M677" s="1">
        <v>42940.625</v>
      </c>
    </row>
    <row r="678" spans="1:13" x14ac:dyDescent="0.15">
      <c r="A678" s="3" t="s">
        <v>4379</v>
      </c>
      <c r="B678" t="s">
        <v>1953</v>
      </c>
      <c r="C678">
        <v>10.42</v>
      </c>
      <c r="D678">
        <v>10.41</v>
      </c>
      <c r="E678">
        <v>10.74</v>
      </c>
      <c r="F678">
        <v>10.93</v>
      </c>
      <c r="G678">
        <v>10.33</v>
      </c>
      <c r="H678" s="2">
        <v>144607</v>
      </c>
      <c r="I678" s="2">
        <v>154807731</v>
      </c>
      <c r="J678" s="5">
        <v>0.32</v>
      </c>
      <c r="K678">
        <v>3.07</v>
      </c>
      <c r="L678" s="2">
        <v>9724132266</v>
      </c>
      <c r="M678" s="1">
        <v>42940.625</v>
      </c>
    </row>
    <row r="679" spans="1:13" x14ac:dyDescent="0.15">
      <c r="A679" s="3" t="s">
        <v>2924</v>
      </c>
      <c r="B679" t="s">
        <v>500</v>
      </c>
      <c r="C679">
        <v>9.3000000000000007</v>
      </c>
      <c r="D679">
        <v>9.19</v>
      </c>
      <c r="E679">
        <v>9.48</v>
      </c>
      <c r="F679">
        <v>9.48</v>
      </c>
      <c r="G679">
        <v>9.17</v>
      </c>
      <c r="H679" s="2">
        <v>166162</v>
      </c>
      <c r="I679" s="2">
        <v>154794859</v>
      </c>
      <c r="J679" s="5">
        <v>0.18</v>
      </c>
      <c r="K679">
        <v>1.94</v>
      </c>
      <c r="L679" s="2">
        <v>7894028780</v>
      </c>
      <c r="M679" s="1">
        <v>42940.625</v>
      </c>
    </row>
    <row r="680" spans="1:13" x14ac:dyDescent="0.15">
      <c r="A680" s="3" t="s">
        <v>4270</v>
      </c>
      <c r="B680" t="s">
        <v>1844</v>
      </c>
      <c r="C680">
        <v>19.190000000000001</v>
      </c>
      <c r="D680">
        <v>19.190000000000001</v>
      </c>
      <c r="E680">
        <v>18.940000000000001</v>
      </c>
      <c r="F680">
        <v>19.25</v>
      </c>
      <c r="G680">
        <v>18.73</v>
      </c>
      <c r="H680" s="2">
        <v>81533</v>
      </c>
      <c r="I680" s="2">
        <v>154686558</v>
      </c>
      <c r="J680" s="5">
        <v>-0.25</v>
      </c>
      <c r="K680">
        <v>-1.3</v>
      </c>
      <c r="L680" s="2">
        <v>18986913571</v>
      </c>
      <c r="M680" s="1">
        <v>42940.625</v>
      </c>
    </row>
    <row r="681" spans="1:13" x14ac:dyDescent="0.15">
      <c r="A681" s="3" t="s">
        <v>2487</v>
      </c>
      <c r="B681" t="s">
        <v>63</v>
      </c>
      <c r="C681">
        <v>32.97</v>
      </c>
      <c r="D681">
        <v>32.92</v>
      </c>
      <c r="E681">
        <v>33.06</v>
      </c>
      <c r="F681">
        <v>33.18</v>
      </c>
      <c r="G681">
        <v>32.75</v>
      </c>
      <c r="H681" s="2">
        <v>46587</v>
      </c>
      <c r="I681" s="2">
        <v>153851482</v>
      </c>
      <c r="J681" s="5">
        <v>0.09</v>
      </c>
      <c r="K681">
        <v>0.27</v>
      </c>
      <c r="L681" s="2">
        <v>45340808745</v>
      </c>
      <c r="M681" s="1">
        <v>42940.625</v>
      </c>
    </row>
    <row r="682" spans="1:13" x14ac:dyDescent="0.15">
      <c r="A682" s="3" t="s">
        <v>2717</v>
      </c>
      <c r="B682" t="s">
        <v>293</v>
      </c>
      <c r="C682">
        <v>21.9</v>
      </c>
      <c r="D682">
        <v>21.99</v>
      </c>
      <c r="E682">
        <v>22</v>
      </c>
      <c r="F682">
        <v>22.22</v>
      </c>
      <c r="G682">
        <v>21.68</v>
      </c>
      <c r="H682" s="2">
        <v>69945</v>
      </c>
      <c r="I682" s="2">
        <v>153830756</v>
      </c>
      <c r="J682" s="5">
        <v>0.1</v>
      </c>
      <c r="K682">
        <v>0.46</v>
      </c>
      <c r="L682" s="2">
        <v>30314680550</v>
      </c>
      <c r="M682" s="1">
        <v>42940.625</v>
      </c>
    </row>
    <row r="683" spans="1:13" x14ac:dyDescent="0.15">
      <c r="A683" s="3" t="s">
        <v>4515</v>
      </c>
      <c r="B683" t="s">
        <v>2089</v>
      </c>
      <c r="C683">
        <v>12.37</v>
      </c>
      <c r="D683">
        <v>12.29</v>
      </c>
      <c r="E683">
        <v>12.52</v>
      </c>
      <c r="F683">
        <v>12.65</v>
      </c>
      <c r="G683">
        <v>12.22</v>
      </c>
      <c r="H683" s="2">
        <v>123430</v>
      </c>
      <c r="I683" s="2">
        <v>153597124</v>
      </c>
      <c r="J683" s="5">
        <v>0.15</v>
      </c>
      <c r="K683">
        <v>1.21</v>
      </c>
      <c r="L683" s="2">
        <v>4827221618</v>
      </c>
      <c r="M683" s="1">
        <v>42940.625</v>
      </c>
    </row>
    <row r="684" spans="1:13" x14ac:dyDescent="0.15">
      <c r="A684" s="3" t="s">
        <v>3634</v>
      </c>
      <c r="B684" t="s">
        <v>1209</v>
      </c>
      <c r="C684">
        <v>22.52</v>
      </c>
      <c r="D684">
        <v>22.49</v>
      </c>
      <c r="E684">
        <v>22.96</v>
      </c>
      <c r="F684">
        <v>23.06</v>
      </c>
      <c r="G684">
        <v>22.38</v>
      </c>
      <c r="H684" s="2">
        <v>67348</v>
      </c>
      <c r="I684" s="2">
        <v>153564339</v>
      </c>
      <c r="J684" s="5">
        <v>0.44</v>
      </c>
      <c r="K684">
        <v>1.95</v>
      </c>
      <c r="L684" s="2">
        <v>11479999542</v>
      </c>
      <c r="M684" s="1">
        <v>42940.625</v>
      </c>
    </row>
    <row r="685" spans="1:13" x14ac:dyDescent="0.15">
      <c r="A685" s="3" t="s">
        <v>3061</v>
      </c>
      <c r="B685" t="s">
        <v>637</v>
      </c>
      <c r="C685">
        <v>9.67</v>
      </c>
      <c r="D685">
        <v>9.68</v>
      </c>
      <c r="E685">
        <v>9.74</v>
      </c>
      <c r="F685">
        <v>9.81</v>
      </c>
      <c r="G685">
        <v>9.64</v>
      </c>
      <c r="H685" s="2">
        <v>157545</v>
      </c>
      <c r="I685" s="2">
        <v>153490642</v>
      </c>
      <c r="J685" s="5">
        <v>7.0000000000000007E-2</v>
      </c>
      <c r="K685">
        <v>0.72</v>
      </c>
      <c r="L685" s="2">
        <v>30623495236</v>
      </c>
      <c r="M685" s="1">
        <v>42940.625</v>
      </c>
    </row>
    <row r="686" spans="1:13" x14ac:dyDescent="0.15">
      <c r="A686" s="3" t="s">
        <v>4168</v>
      </c>
      <c r="B686" t="s">
        <v>1742</v>
      </c>
      <c r="C686">
        <v>20.51</v>
      </c>
      <c r="D686">
        <v>20.47</v>
      </c>
      <c r="E686">
        <v>20.32</v>
      </c>
      <c r="F686">
        <v>20.89</v>
      </c>
      <c r="G686">
        <v>20.079999999999998</v>
      </c>
      <c r="H686" s="2">
        <v>75339</v>
      </c>
      <c r="I686" s="2">
        <v>153229003</v>
      </c>
      <c r="J686" s="5">
        <v>-0.19</v>
      </c>
      <c r="K686">
        <v>-0.93</v>
      </c>
      <c r="L686" s="2">
        <v>6571391727</v>
      </c>
      <c r="M686" s="1">
        <v>42940.625</v>
      </c>
    </row>
    <row r="687" spans="1:13" x14ac:dyDescent="0.15">
      <c r="A687" s="3" t="s">
        <v>2568</v>
      </c>
      <c r="B687" t="s">
        <v>144</v>
      </c>
      <c r="C687">
        <v>3.86</v>
      </c>
      <c r="D687">
        <v>3.83</v>
      </c>
      <c r="E687">
        <v>4</v>
      </c>
      <c r="F687">
        <v>4.0199999999999996</v>
      </c>
      <c r="G687">
        <v>3.81</v>
      </c>
      <c r="H687" s="2">
        <v>387835</v>
      </c>
      <c r="I687" s="2">
        <v>152560033</v>
      </c>
      <c r="J687" s="5">
        <v>0.14000000000000001</v>
      </c>
      <c r="K687">
        <v>3.63</v>
      </c>
      <c r="L687" s="2">
        <v>4248097244</v>
      </c>
      <c r="M687" s="1">
        <v>42940.625</v>
      </c>
    </row>
    <row r="688" spans="1:13" x14ac:dyDescent="0.15">
      <c r="A688" s="3" t="s">
        <v>3902</v>
      </c>
      <c r="B688" t="s">
        <v>1578</v>
      </c>
      <c r="C688">
        <v>4.57</v>
      </c>
      <c r="D688">
        <v>4.5599999999999996</v>
      </c>
      <c r="E688">
        <v>4.76</v>
      </c>
      <c r="F688">
        <v>4.83</v>
      </c>
      <c r="G688">
        <v>4.54</v>
      </c>
      <c r="H688" s="2">
        <v>321615</v>
      </c>
      <c r="I688" s="2">
        <v>152232126</v>
      </c>
      <c r="J688" s="5">
        <v>0.19</v>
      </c>
      <c r="K688">
        <v>4.16</v>
      </c>
      <c r="L688" s="2">
        <v>4719450125</v>
      </c>
      <c r="M688" s="1">
        <v>42940.625</v>
      </c>
    </row>
    <row r="689" spans="1:13" x14ac:dyDescent="0.15">
      <c r="A689" s="3" t="s">
        <v>4848</v>
      </c>
      <c r="B689" t="s">
        <v>4849</v>
      </c>
      <c r="C689">
        <v>17.739999999999998</v>
      </c>
      <c r="D689">
        <v>17</v>
      </c>
      <c r="E689">
        <v>17.309999999999999</v>
      </c>
      <c r="F689">
        <v>17.43</v>
      </c>
      <c r="G689">
        <v>15.97</v>
      </c>
      <c r="H689" s="2">
        <v>90114</v>
      </c>
      <c r="I689" s="2">
        <v>151774484</v>
      </c>
      <c r="J689" s="5">
        <v>-0.43</v>
      </c>
      <c r="K689">
        <v>-2.42</v>
      </c>
      <c r="L689" s="2">
        <v>7235774964</v>
      </c>
      <c r="M689" s="1">
        <v>42940.625</v>
      </c>
    </row>
    <row r="690" spans="1:13" x14ac:dyDescent="0.15">
      <c r="A690" s="3" t="s">
        <v>3967</v>
      </c>
      <c r="B690" t="s">
        <v>1614</v>
      </c>
      <c r="C690">
        <v>19.649999999999999</v>
      </c>
      <c r="D690">
        <v>19.63</v>
      </c>
      <c r="E690">
        <v>19.899999999999999</v>
      </c>
      <c r="F690">
        <v>20.079999999999998</v>
      </c>
      <c r="G690">
        <v>19.54</v>
      </c>
      <c r="H690" s="2">
        <v>75884</v>
      </c>
      <c r="I690" s="2">
        <v>151081179</v>
      </c>
      <c r="J690" s="5">
        <v>0.25</v>
      </c>
      <c r="K690">
        <v>1.27</v>
      </c>
      <c r="L690" s="2">
        <v>11354740623</v>
      </c>
      <c r="M690" s="1">
        <v>42940.625</v>
      </c>
    </row>
    <row r="691" spans="1:13" x14ac:dyDescent="0.15">
      <c r="A691" s="3" t="s">
        <v>3518</v>
      </c>
      <c r="B691" t="s">
        <v>1093</v>
      </c>
      <c r="C691">
        <v>24.06</v>
      </c>
      <c r="D691">
        <v>23.55</v>
      </c>
      <c r="E691">
        <v>24.64</v>
      </c>
      <c r="F691">
        <v>25.18</v>
      </c>
      <c r="G691">
        <v>23.3</v>
      </c>
      <c r="H691" s="2">
        <v>62276</v>
      </c>
      <c r="I691" s="2">
        <v>151040188</v>
      </c>
      <c r="J691" s="5">
        <v>0.57999999999999996</v>
      </c>
      <c r="K691">
        <v>2.41</v>
      </c>
      <c r="L691" s="2">
        <v>2463999939</v>
      </c>
      <c r="M691" s="1">
        <v>42940.625</v>
      </c>
    </row>
    <row r="692" spans="1:13" x14ac:dyDescent="0.15">
      <c r="A692" s="3" t="s">
        <v>3981</v>
      </c>
      <c r="B692" t="s">
        <v>1626</v>
      </c>
      <c r="C692">
        <v>4.97</v>
      </c>
      <c r="D692">
        <v>4.96</v>
      </c>
      <c r="E692">
        <v>5.0999999999999996</v>
      </c>
      <c r="F692">
        <v>5.29</v>
      </c>
      <c r="G692">
        <v>4.96</v>
      </c>
      <c r="H692" s="2">
        <v>291531</v>
      </c>
      <c r="I692" s="2">
        <v>150781595</v>
      </c>
      <c r="J692" s="5">
        <v>0.13</v>
      </c>
      <c r="K692">
        <v>2.62</v>
      </c>
      <c r="L692" s="2">
        <v>5043024236</v>
      </c>
      <c r="M692" s="1">
        <v>42940.625</v>
      </c>
    </row>
    <row r="693" spans="1:13" x14ac:dyDescent="0.15">
      <c r="A693" s="3" t="s">
        <v>2801</v>
      </c>
      <c r="B693" t="s">
        <v>377</v>
      </c>
      <c r="C693">
        <v>7.44</v>
      </c>
      <c r="D693">
        <v>7.41</v>
      </c>
      <c r="E693">
        <v>7.66</v>
      </c>
      <c r="F693">
        <v>7.68</v>
      </c>
      <c r="G693">
        <v>7.38</v>
      </c>
      <c r="H693" s="2">
        <v>197733</v>
      </c>
      <c r="I693" s="2">
        <v>149659517</v>
      </c>
      <c r="J693" s="5">
        <v>0.22</v>
      </c>
      <c r="K693">
        <v>2.96</v>
      </c>
      <c r="L693" s="2">
        <v>9364318798</v>
      </c>
      <c r="M693" s="1">
        <v>42940.625</v>
      </c>
    </row>
    <row r="694" spans="1:13" x14ac:dyDescent="0.15">
      <c r="A694" s="3" t="s">
        <v>2851</v>
      </c>
      <c r="B694" t="s">
        <v>427</v>
      </c>
      <c r="C694">
        <v>53.67</v>
      </c>
      <c r="D694">
        <v>53.62</v>
      </c>
      <c r="E694">
        <v>52.91</v>
      </c>
      <c r="F694">
        <v>54.4</v>
      </c>
      <c r="G694">
        <v>52.35</v>
      </c>
      <c r="H694" s="2">
        <v>28081</v>
      </c>
      <c r="I694" s="2">
        <v>149598325</v>
      </c>
      <c r="J694" s="5">
        <v>-0.76</v>
      </c>
      <c r="K694">
        <v>-1.42</v>
      </c>
      <c r="L694" s="2">
        <v>11904749966</v>
      </c>
      <c r="M694" s="1">
        <v>42940.625</v>
      </c>
    </row>
    <row r="695" spans="1:13" x14ac:dyDescent="0.15">
      <c r="A695" s="3" t="s">
        <v>3318</v>
      </c>
      <c r="B695" t="s">
        <v>893</v>
      </c>
      <c r="C695">
        <v>19.18</v>
      </c>
      <c r="D695">
        <v>19.12</v>
      </c>
      <c r="E695">
        <v>19.46</v>
      </c>
      <c r="F695">
        <v>19.55</v>
      </c>
      <c r="G695">
        <v>19.059999999999999</v>
      </c>
      <c r="H695" s="2">
        <v>77343</v>
      </c>
      <c r="I695" s="2">
        <v>149518241</v>
      </c>
      <c r="J695" s="5">
        <v>0.28000000000000003</v>
      </c>
      <c r="K695">
        <v>1.46</v>
      </c>
      <c r="L695" s="2">
        <v>23351998901</v>
      </c>
      <c r="M695" s="1">
        <v>42940.625</v>
      </c>
    </row>
    <row r="696" spans="1:13" x14ac:dyDescent="0.15">
      <c r="A696" s="3" t="s">
        <v>3900</v>
      </c>
      <c r="B696" t="s">
        <v>1576</v>
      </c>
      <c r="C696">
        <v>5.29</v>
      </c>
      <c r="D696">
        <v>5.29</v>
      </c>
      <c r="E696">
        <v>5.3</v>
      </c>
      <c r="F696">
        <v>5.37</v>
      </c>
      <c r="G696">
        <v>5.25</v>
      </c>
      <c r="H696" s="2">
        <v>281736</v>
      </c>
      <c r="I696" s="2">
        <v>149511018</v>
      </c>
      <c r="J696" s="5">
        <v>0.01</v>
      </c>
      <c r="K696">
        <v>0.19</v>
      </c>
      <c r="L696" s="2">
        <v>7472307448</v>
      </c>
      <c r="M696" s="1">
        <v>42940.625</v>
      </c>
    </row>
    <row r="697" spans="1:13" x14ac:dyDescent="0.15">
      <c r="A697" s="3" t="s">
        <v>3771</v>
      </c>
      <c r="B697" t="s">
        <v>1447</v>
      </c>
      <c r="C697">
        <v>8.01</v>
      </c>
      <c r="D697">
        <v>7.99</v>
      </c>
      <c r="E697">
        <v>8.27</v>
      </c>
      <c r="F697">
        <v>8.35</v>
      </c>
      <c r="G697">
        <v>7.98</v>
      </c>
      <c r="H697" s="2">
        <v>181058</v>
      </c>
      <c r="I697" s="2">
        <v>149118251</v>
      </c>
      <c r="J697" s="5">
        <v>0.26</v>
      </c>
      <c r="K697">
        <v>3.25</v>
      </c>
      <c r="L697" s="2">
        <v>4128514985</v>
      </c>
      <c r="M697" s="1">
        <v>42940.625</v>
      </c>
    </row>
    <row r="698" spans="1:13" x14ac:dyDescent="0.15">
      <c r="A698" s="3" t="s">
        <v>4469</v>
      </c>
      <c r="B698" t="s">
        <v>2043</v>
      </c>
      <c r="C698">
        <v>15.06</v>
      </c>
      <c r="D698">
        <v>14.95</v>
      </c>
      <c r="E698">
        <v>15.07</v>
      </c>
      <c r="F698">
        <v>15.2</v>
      </c>
      <c r="G698">
        <v>14.82</v>
      </c>
      <c r="H698" s="2">
        <v>99153</v>
      </c>
      <c r="I698" s="2">
        <v>148421964</v>
      </c>
      <c r="J698" s="5">
        <v>0.01</v>
      </c>
      <c r="K698">
        <v>7.0000000000000007E-2</v>
      </c>
      <c r="L698" s="2">
        <v>16203982511</v>
      </c>
      <c r="M698" s="1">
        <v>42940.625</v>
      </c>
    </row>
    <row r="699" spans="1:13" x14ac:dyDescent="0.15">
      <c r="A699" s="3" t="s">
        <v>3336</v>
      </c>
      <c r="B699" t="s">
        <v>911</v>
      </c>
      <c r="C699">
        <v>32.69</v>
      </c>
      <c r="D699">
        <v>29.42</v>
      </c>
      <c r="E699">
        <v>29.42</v>
      </c>
      <c r="F699">
        <v>29.8</v>
      </c>
      <c r="G699">
        <v>29.42</v>
      </c>
      <c r="H699" s="2">
        <v>50272</v>
      </c>
      <c r="I699" s="2">
        <v>147933755</v>
      </c>
      <c r="J699" s="5">
        <v>-3.27</v>
      </c>
      <c r="K699">
        <v>-10</v>
      </c>
      <c r="L699" s="2">
        <v>7484212130</v>
      </c>
      <c r="M699" s="1">
        <v>42940.625</v>
      </c>
    </row>
    <row r="700" spans="1:13" x14ac:dyDescent="0.15">
      <c r="A700" s="3" t="s">
        <v>4404</v>
      </c>
      <c r="B700" t="s">
        <v>1978</v>
      </c>
      <c r="C700">
        <v>11.96</v>
      </c>
      <c r="D700">
        <v>11.95</v>
      </c>
      <c r="E700">
        <v>11.79</v>
      </c>
      <c r="F700">
        <v>11.99</v>
      </c>
      <c r="G700">
        <v>11.63</v>
      </c>
      <c r="H700" s="2">
        <v>125672</v>
      </c>
      <c r="I700" s="2">
        <v>147787569</v>
      </c>
      <c r="J700" s="5">
        <v>-0.17</v>
      </c>
      <c r="K700">
        <v>-1.42</v>
      </c>
      <c r="L700" s="2">
        <v>13020598091</v>
      </c>
      <c r="M700" s="1">
        <v>42940.625</v>
      </c>
    </row>
    <row r="701" spans="1:13" x14ac:dyDescent="0.15">
      <c r="A701" s="3" t="s">
        <v>2779</v>
      </c>
      <c r="B701" t="s">
        <v>355</v>
      </c>
      <c r="C701">
        <v>18.920000000000002</v>
      </c>
      <c r="D701">
        <v>18.850000000000001</v>
      </c>
      <c r="E701">
        <v>19.79</v>
      </c>
      <c r="F701">
        <v>19.84</v>
      </c>
      <c r="G701">
        <v>18.8</v>
      </c>
      <c r="H701" s="2">
        <v>75732</v>
      </c>
      <c r="I701" s="2">
        <v>147776879</v>
      </c>
      <c r="J701" s="5">
        <v>0.87</v>
      </c>
      <c r="K701">
        <v>4.5999999999999996</v>
      </c>
      <c r="L701" s="2">
        <v>11070372368</v>
      </c>
      <c r="M701" s="1">
        <v>42940.625</v>
      </c>
    </row>
    <row r="702" spans="1:13" x14ac:dyDescent="0.15">
      <c r="A702" s="3" t="s">
        <v>3696</v>
      </c>
      <c r="B702" t="s">
        <v>1379</v>
      </c>
      <c r="C702">
        <v>9.2100000000000009</v>
      </c>
      <c r="D702">
        <v>9.1999999999999993</v>
      </c>
      <c r="E702">
        <v>9.4499999999999993</v>
      </c>
      <c r="F702">
        <v>9.5</v>
      </c>
      <c r="G702">
        <v>9.1999999999999993</v>
      </c>
      <c r="H702" s="2">
        <v>157436</v>
      </c>
      <c r="I702" s="2">
        <v>147768139</v>
      </c>
      <c r="J702" s="5">
        <v>0.24</v>
      </c>
      <c r="K702">
        <v>2.61</v>
      </c>
      <c r="L702" s="2">
        <v>18353789630</v>
      </c>
      <c r="M702" s="1">
        <v>42940.625</v>
      </c>
    </row>
    <row r="703" spans="1:13" x14ac:dyDescent="0.15">
      <c r="A703" s="3" t="s">
        <v>4175</v>
      </c>
      <c r="B703" t="s">
        <v>1749</v>
      </c>
      <c r="C703">
        <v>8.93</v>
      </c>
      <c r="D703">
        <v>8.8699999999999992</v>
      </c>
      <c r="E703">
        <v>9</v>
      </c>
      <c r="F703">
        <v>9.06</v>
      </c>
      <c r="G703">
        <v>8.77</v>
      </c>
      <c r="H703" s="2">
        <v>165233</v>
      </c>
      <c r="I703" s="2">
        <v>147393678</v>
      </c>
      <c r="J703" s="5">
        <v>7.0000000000000007E-2</v>
      </c>
      <c r="K703">
        <v>0.78</v>
      </c>
      <c r="L703" s="2">
        <v>12667605957</v>
      </c>
      <c r="M703" s="1">
        <v>42940.625</v>
      </c>
    </row>
    <row r="704" spans="1:13" x14ac:dyDescent="0.15">
      <c r="A704" s="3" t="s">
        <v>4584</v>
      </c>
      <c r="B704" t="s">
        <v>2158</v>
      </c>
      <c r="C704">
        <v>17.010000000000002</v>
      </c>
      <c r="D704">
        <v>16.97</v>
      </c>
      <c r="E704">
        <v>17.239999999999998</v>
      </c>
      <c r="F704">
        <v>17.38</v>
      </c>
      <c r="G704">
        <v>16.899999999999999</v>
      </c>
      <c r="H704" s="2">
        <v>85711</v>
      </c>
      <c r="I704" s="2">
        <v>147304307</v>
      </c>
      <c r="J704" s="5">
        <v>0.23</v>
      </c>
      <c r="K704">
        <v>1.35</v>
      </c>
      <c r="L704" s="2">
        <v>18501909138</v>
      </c>
      <c r="M704" s="1">
        <v>42940.625</v>
      </c>
    </row>
    <row r="705" spans="1:13" x14ac:dyDescent="0.15">
      <c r="A705" s="3" t="s">
        <v>4190</v>
      </c>
      <c r="B705" t="s">
        <v>1764</v>
      </c>
      <c r="C705">
        <v>10.14</v>
      </c>
      <c r="D705">
        <v>10.14</v>
      </c>
      <c r="E705">
        <v>10.25</v>
      </c>
      <c r="F705">
        <v>10.29</v>
      </c>
      <c r="G705">
        <v>9.91</v>
      </c>
      <c r="H705" s="2">
        <v>145387</v>
      </c>
      <c r="I705" s="2">
        <v>146768339</v>
      </c>
      <c r="J705" s="5">
        <v>0.11</v>
      </c>
      <c r="K705">
        <v>1.08</v>
      </c>
      <c r="L705" s="2">
        <v>6972121524</v>
      </c>
      <c r="M705" s="1">
        <v>42940.625</v>
      </c>
    </row>
    <row r="706" spans="1:13" x14ac:dyDescent="0.15">
      <c r="A706" s="3" t="s">
        <v>4822</v>
      </c>
      <c r="B706" t="s">
        <v>2396</v>
      </c>
      <c r="C706">
        <v>74.400000000000006</v>
      </c>
      <c r="D706">
        <v>74.2</v>
      </c>
      <c r="E706">
        <v>76.959999999999994</v>
      </c>
      <c r="F706">
        <v>77.489999999999995</v>
      </c>
      <c r="G706">
        <v>72.989999999999995</v>
      </c>
      <c r="H706" s="2">
        <v>19359</v>
      </c>
      <c r="I706" s="2">
        <v>146300392</v>
      </c>
      <c r="J706" s="5">
        <v>2.56</v>
      </c>
      <c r="K706">
        <v>3.44</v>
      </c>
      <c r="L706" s="2">
        <v>7871468706</v>
      </c>
      <c r="M706" s="1">
        <v>42940.625</v>
      </c>
    </row>
    <row r="707" spans="1:13" x14ac:dyDescent="0.15">
      <c r="A707" s="3" t="s">
        <v>2472</v>
      </c>
      <c r="B707" t="s">
        <v>48</v>
      </c>
      <c r="C707">
        <v>10.16</v>
      </c>
      <c r="D707">
        <v>10.050000000000001</v>
      </c>
      <c r="E707">
        <v>9.94</v>
      </c>
      <c r="F707">
        <v>10.17</v>
      </c>
      <c r="G707">
        <v>9.82</v>
      </c>
      <c r="H707" s="2">
        <v>147110</v>
      </c>
      <c r="I707" s="2">
        <v>146266555</v>
      </c>
      <c r="J707" s="5">
        <v>-0.22</v>
      </c>
      <c r="K707">
        <v>-2.17</v>
      </c>
      <c r="L707" s="2">
        <v>12416082868</v>
      </c>
      <c r="M707" s="1">
        <v>42940.625</v>
      </c>
    </row>
    <row r="708" spans="1:13" x14ac:dyDescent="0.15">
      <c r="A708" s="3" t="s">
        <v>4331</v>
      </c>
      <c r="B708" t="s">
        <v>1905</v>
      </c>
      <c r="C708">
        <v>34.200000000000003</v>
      </c>
      <c r="D708">
        <v>34.35</v>
      </c>
      <c r="E708">
        <v>34.159999999999997</v>
      </c>
      <c r="F708">
        <v>34.35</v>
      </c>
      <c r="G708">
        <v>33.46</v>
      </c>
      <c r="H708" s="2">
        <v>43322</v>
      </c>
      <c r="I708" s="2">
        <v>146251993</v>
      </c>
      <c r="J708" s="5">
        <v>-0.04</v>
      </c>
      <c r="K708">
        <v>-0.12</v>
      </c>
      <c r="L708" s="2">
        <v>35731906400</v>
      </c>
      <c r="M708" s="1">
        <v>42940.625</v>
      </c>
    </row>
    <row r="709" spans="1:13" x14ac:dyDescent="0.15">
      <c r="A709" s="3" t="s">
        <v>4109</v>
      </c>
      <c r="B709" t="s">
        <v>1684</v>
      </c>
      <c r="C709">
        <v>19.95</v>
      </c>
      <c r="D709">
        <v>19.89</v>
      </c>
      <c r="E709">
        <v>20.53</v>
      </c>
      <c r="F709">
        <v>20.58</v>
      </c>
      <c r="G709">
        <v>19.5</v>
      </c>
      <c r="H709" s="2">
        <v>71614</v>
      </c>
      <c r="I709" s="2">
        <v>145813842</v>
      </c>
      <c r="J709" s="5">
        <v>0.57999999999999996</v>
      </c>
      <c r="K709">
        <v>2.91</v>
      </c>
      <c r="L709" s="2">
        <v>10881868353</v>
      </c>
      <c r="M709" s="1">
        <v>42940.625</v>
      </c>
    </row>
    <row r="710" spans="1:13" x14ac:dyDescent="0.15">
      <c r="A710" s="3" t="s">
        <v>4222</v>
      </c>
      <c r="B710" t="s">
        <v>1796</v>
      </c>
      <c r="C710">
        <v>29.25</v>
      </c>
      <c r="D710">
        <v>29.12</v>
      </c>
      <c r="E710">
        <v>29.54</v>
      </c>
      <c r="F710">
        <v>29.99</v>
      </c>
      <c r="G710">
        <v>28.6</v>
      </c>
      <c r="H710" s="2">
        <v>49572</v>
      </c>
      <c r="I710" s="2">
        <v>145690625</v>
      </c>
      <c r="J710" s="5">
        <v>0.28999999999999998</v>
      </c>
      <c r="K710">
        <v>0.99</v>
      </c>
      <c r="L710" s="2">
        <v>25443247218</v>
      </c>
      <c r="M710" s="1">
        <v>42940.625</v>
      </c>
    </row>
    <row r="711" spans="1:13" x14ac:dyDescent="0.15">
      <c r="A711" s="3" t="s">
        <v>2873</v>
      </c>
      <c r="B711" t="s">
        <v>449</v>
      </c>
      <c r="C711">
        <v>11.73</v>
      </c>
      <c r="D711">
        <v>11.73</v>
      </c>
      <c r="E711">
        <v>12.17</v>
      </c>
      <c r="F711">
        <v>12.3</v>
      </c>
      <c r="G711">
        <v>11.59</v>
      </c>
      <c r="H711" s="2">
        <v>121968</v>
      </c>
      <c r="I711" s="2">
        <v>145588133</v>
      </c>
      <c r="J711" s="5">
        <v>0.44</v>
      </c>
      <c r="K711">
        <v>3.75</v>
      </c>
      <c r="L711" s="2">
        <v>8116910358</v>
      </c>
      <c r="M711" s="1">
        <v>42940.625</v>
      </c>
    </row>
    <row r="712" spans="1:13" x14ac:dyDescent="0.15">
      <c r="A712" s="3" t="s">
        <v>3135</v>
      </c>
      <c r="B712" t="s">
        <v>710</v>
      </c>
      <c r="C712">
        <v>9.6</v>
      </c>
      <c r="D712">
        <v>9.59</v>
      </c>
      <c r="E712">
        <v>9.6199999999999992</v>
      </c>
      <c r="F712">
        <v>9.7100000000000009</v>
      </c>
      <c r="G712">
        <v>9.56</v>
      </c>
      <c r="H712" s="2">
        <v>150821</v>
      </c>
      <c r="I712" s="2">
        <v>145320014</v>
      </c>
      <c r="J712" s="5">
        <v>0.02</v>
      </c>
      <c r="K712">
        <v>0.21</v>
      </c>
      <c r="L712" s="2">
        <v>34834019586</v>
      </c>
      <c r="M712" s="1">
        <v>42940.625</v>
      </c>
    </row>
    <row r="713" spans="1:13" x14ac:dyDescent="0.15">
      <c r="A713" s="3" t="s">
        <v>2864</v>
      </c>
      <c r="B713" t="s">
        <v>440</v>
      </c>
      <c r="C713">
        <v>7.39</v>
      </c>
      <c r="D713">
        <v>7.4</v>
      </c>
      <c r="E713">
        <v>7.7</v>
      </c>
      <c r="F713">
        <v>7.76</v>
      </c>
      <c r="G713">
        <v>7.31</v>
      </c>
      <c r="H713" s="2">
        <v>192261</v>
      </c>
      <c r="I713" s="2">
        <v>144760083</v>
      </c>
      <c r="J713" s="5">
        <v>0.31</v>
      </c>
      <c r="K713">
        <v>4.1900000000000004</v>
      </c>
      <c r="L713" s="2">
        <v>9924526566</v>
      </c>
      <c r="M713" s="1">
        <v>42940.625</v>
      </c>
    </row>
    <row r="714" spans="1:13" x14ac:dyDescent="0.15">
      <c r="A714" s="3" t="s">
        <v>2769</v>
      </c>
      <c r="B714" t="s">
        <v>345</v>
      </c>
      <c r="C714">
        <v>18.86</v>
      </c>
      <c r="D714">
        <v>18.87</v>
      </c>
      <c r="E714">
        <v>19.309999999999999</v>
      </c>
      <c r="F714">
        <v>19.440000000000001</v>
      </c>
      <c r="G714">
        <v>18.690000000000001</v>
      </c>
      <c r="H714" s="2">
        <v>75622</v>
      </c>
      <c r="I714" s="2">
        <v>144290670</v>
      </c>
      <c r="J714" s="5">
        <v>0.45</v>
      </c>
      <c r="K714">
        <v>2.39</v>
      </c>
      <c r="L714" s="2">
        <v>8308430437</v>
      </c>
      <c r="M714" s="1">
        <v>42940.625</v>
      </c>
    </row>
    <row r="715" spans="1:13" x14ac:dyDescent="0.15">
      <c r="A715" s="3" t="s">
        <v>4061</v>
      </c>
      <c r="B715" t="s">
        <v>1376</v>
      </c>
      <c r="C715">
        <v>28.8</v>
      </c>
      <c r="D715">
        <v>28.95</v>
      </c>
      <c r="E715">
        <v>29.17</v>
      </c>
      <c r="F715">
        <v>29.3</v>
      </c>
      <c r="G715">
        <v>28.72</v>
      </c>
      <c r="H715" s="2">
        <v>49605</v>
      </c>
      <c r="I715" s="2">
        <v>144174107</v>
      </c>
      <c r="J715" s="5">
        <v>0.37</v>
      </c>
      <c r="K715">
        <v>1.28</v>
      </c>
      <c r="L715" s="2">
        <v>28554513075</v>
      </c>
      <c r="M715" s="1">
        <v>42940.625</v>
      </c>
    </row>
    <row r="716" spans="1:13" x14ac:dyDescent="0.15">
      <c r="A716" s="3" t="s">
        <v>2457</v>
      </c>
      <c r="B716" t="s">
        <v>33</v>
      </c>
      <c r="C716">
        <v>33.99</v>
      </c>
      <c r="D716">
        <v>33.6</v>
      </c>
      <c r="E716">
        <v>35.54</v>
      </c>
      <c r="F716">
        <v>36.99</v>
      </c>
      <c r="G716">
        <v>33.56</v>
      </c>
      <c r="H716" s="2">
        <v>40660</v>
      </c>
      <c r="I716" s="2">
        <v>144091972</v>
      </c>
      <c r="J716" s="5">
        <v>1.55</v>
      </c>
      <c r="K716">
        <v>4.5599999999999996</v>
      </c>
      <c r="L716" s="2">
        <v>15408040429</v>
      </c>
      <c r="M716" s="1">
        <v>42940.625</v>
      </c>
    </row>
    <row r="717" spans="1:13" x14ac:dyDescent="0.15">
      <c r="A717" s="3" t="s">
        <v>2911</v>
      </c>
      <c r="B717" t="s">
        <v>487</v>
      </c>
      <c r="C717">
        <v>20.52</v>
      </c>
      <c r="D717">
        <v>20.45</v>
      </c>
      <c r="E717">
        <v>20.66</v>
      </c>
      <c r="F717">
        <v>20.71</v>
      </c>
      <c r="G717">
        <v>20.309999999999999</v>
      </c>
      <c r="H717" s="2">
        <v>70231</v>
      </c>
      <c r="I717" s="2">
        <v>144089555</v>
      </c>
      <c r="J717" s="5">
        <v>0.14000000000000001</v>
      </c>
      <c r="K717">
        <v>0.68</v>
      </c>
      <c r="L717" s="2">
        <v>54578249159</v>
      </c>
      <c r="M717" s="1">
        <v>42940.625</v>
      </c>
    </row>
    <row r="718" spans="1:13" x14ac:dyDescent="0.15">
      <c r="A718" s="3" t="s">
        <v>2953</v>
      </c>
      <c r="B718" t="s">
        <v>529</v>
      </c>
      <c r="C718">
        <v>40.53</v>
      </c>
      <c r="D718">
        <v>40.43</v>
      </c>
      <c r="E718">
        <v>40.479999999999997</v>
      </c>
      <c r="F718">
        <v>41.14</v>
      </c>
      <c r="G718">
        <v>40.159999999999997</v>
      </c>
      <c r="H718" s="2">
        <v>35325</v>
      </c>
      <c r="I718" s="2">
        <v>143772345</v>
      </c>
      <c r="J718" s="5">
        <v>-0.05</v>
      </c>
      <c r="K718">
        <v>-0.12</v>
      </c>
      <c r="L718" s="2">
        <v>11889730939</v>
      </c>
      <c r="M718" s="1">
        <v>42940.625</v>
      </c>
    </row>
    <row r="719" spans="1:13" x14ac:dyDescent="0.15">
      <c r="A719" s="3" t="s">
        <v>3815</v>
      </c>
      <c r="B719" t="s">
        <v>1491</v>
      </c>
      <c r="C719">
        <v>9.39</v>
      </c>
      <c r="D719">
        <v>9.27</v>
      </c>
      <c r="E719">
        <v>9.33</v>
      </c>
      <c r="F719">
        <v>9.4600000000000009</v>
      </c>
      <c r="G719">
        <v>9.2100000000000009</v>
      </c>
      <c r="H719" s="2">
        <v>153876</v>
      </c>
      <c r="I719" s="2">
        <v>143396631</v>
      </c>
      <c r="J719" s="5">
        <v>-0.06</v>
      </c>
      <c r="K719">
        <v>-0.64</v>
      </c>
      <c r="L719" s="2">
        <v>11123220255</v>
      </c>
      <c r="M719" s="1">
        <v>42940.625</v>
      </c>
    </row>
    <row r="720" spans="1:13" x14ac:dyDescent="0.15">
      <c r="A720" s="3" t="s">
        <v>4048</v>
      </c>
      <c r="B720" t="s">
        <v>1363</v>
      </c>
      <c r="C720">
        <v>10.91</v>
      </c>
      <c r="D720">
        <v>10.95</v>
      </c>
      <c r="E720">
        <v>10.64</v>
      </c>
      <c r="F720">
        <v>10.95</v>
      </c>
      <c r="G720">
        <v>10.49</v>
      </c>
      <c r="H720" s="2">
        <v>134947</v>
      </c>
      <c r="I720" s="2">
        <v>143227935</v>
      </c>
      <c r="J720" s="5">
        <v>-0.27</v>
      </c>
      <c r="K720">
        <v>-2.4700000000000002</v>
      </c>
      <c r="L720" s="2">
        <v>19471710923</v>
      </c>
      <c r="M720" s="1">
        <v>42940.625</v>
      </c>
    </row>
    <row r="721" spans="1:13" x14ac:dyDescent="0.15">
      <c r="A721" s="3" t="s">
        <v>3775</v>
      </c>
      <c r="B721" t="s">
        <v>1451</v>
      </c>
      <c r="C721">
        <v>13.75</v>
      </c>
      <c r="D721">
        <v>13.77</v>
      </c>
      <c r="E721">
        <v>14.36</v>
      </c>
      <c r="F721">
        <v>14.48</v>
      </c>
      <c r="G721">
        <v>13.67</v>
      </c>
      <c r="H721" s="2">
        <v>101132</v>
      </c>
      <c r="I721" s="2">
        <v>143189674</v>
      </c>
      <c r="J721" s="5">
        <v>0.61</v>
      </c>
      <c r="K721">
        <v>4.4400000000000004</v>
      </c>
      <c r="L721" s="2">
        <v>8528737235</v>
      </c>
      <c r="M721" s="1">
        <v>42940.625</v>
      </c>
    </row>
    <row r="722" spans="1:13" x14ac:dyDescent="0.15">
      <c r="A722" s="3" t="s">
        <v>2751</v>
      </c>
      <c r="B722" t="s">
        <v>327</v>
      </c>
      <c r="C722">
        <v>15.36</v>
      </c>
      <c r="D722">
        <v>15.16</v>
      </c>
      <c r="E722">
        <v>14.95</v>
      </c>
      <c r="F722">
        <v>15.32</v>
      </c>
      <c r="G722">
        <v>14.45</v>
      </c>
      <c r="H722" s="2">
        <v>97305</v>
      </c>
      <c r="I722" s="2">
        <v>143180173</v>
      </c>
      <c r="J722" s="5">
        <v>-0.41</v>
      </c>
      <c r="K722">
        <v>-2.67</v>
      </c>
      <c r="L722" s="2">
        <v>16601360762</v>
      </c>
      <c r="M722" s="1">
        <v>42940.625</v>
      </c>
    </row>
    <row r="723" spans="1:13" x14ac:dyDescent="0.15">
      <c r="A723" s="3" t="s">
        <v>4583</v>
      </c>
      <c r="B723" t="s">
        <v>2157</v>
      </c>
      <c r="C723">
        <v>40.03</v>
      </c>
      <c r="D723">
        <v>40.04</v>
      </c>
      <c r="E723">
        <v>40.74</v>
      </c>
      <c r="F723">
        <v>41</v>
      </c>
      <c r="G723">
        <v>39.81</v>
      </c>
      <c r="H723" s="2">
        <v>35083</v>
      </c>
      <c r="I723" s="2">
        <v>143082780</v>
      </c>
      <c r="J723" s="5">
        <v>0.71</v>
      </c>
      <c r="K723">
        <v>1.77</v>
      </c>
      <c r="L723" s="2">
        <v>37620389419</v>
      </c>
      <c r="M723" s="1">
        <v>42940.625</v>
      </c>
    </row>
    <row r="724" spans="1:13" x14ac:dyDescent="0.15">
      <c r="A724" s="3" t="s">
        <v>4844</v>
      </c>
      <c r="B724" t="s">
        <v>2418</v>
      </c>
      <c r="C724">
        <v>44.2</v>
      </c>
      <c r="D724">
        <v>44</v>
      </c>
      <c r="E724">
        <v>45.85</v>
      </c>
      <c r="F724">
        <v>46.93</v>
      </c>
      <c r="G724">
        <v>42.62</v>
      </c>
      <c r="H724" s="2">
        <v>31831</v>
      </c>
      <c r="I724" s="2">
        <v>143054124</v>
      </c>
      <c r="J724" s="5">
        <v>1.65</v>
      </c>
      <c r="K724">
        <v>3.73</v>
      </c>
      <c r="L724" s="2">
        <v>2445340894</v>
      </c>
      <c r="M724" s="1">
        <v>42940.625</v>
      </c>
    </row>
    <row r="725" spans="1:13" x14ac:dyDescent="0.15">
      <c r="A725" s="3" t="s">
        <v>2771</v>
      </c>
      <c r="B725" t="s">
        <v>347</v>
      </c>
      <c r="C725">
        <v>22.81</v>
      </c>
      <c r="D725">
        <v>22.7</v>
      </c>
      <c r="E725">
        <v>22.99</v>
      </c>
      <c r="F725">
        <v>23.17</v>
      </c>
      <c r="G725">
        <v>22.53</v>
      </c>
      <c r="H725" s="2">
        <v>62580</v>
      </c>
      <c r="I725" s="2">
        <v>143036803</v>
      </c>
      <c r="J725" s="5">
        <v>0.18</v>
      </c>
      <c r="K725">
        <v>0.79</v>
      </c>
      <c r="L725" s="2">
        <v>5999878229</v>
      </c>
      <c r="M725" s="1">
        <v>42940.625</v>
      </c>
    </row>
    <row r="726" spans="1:13" x14ac:dyDescent="0.15">
      <c r="A726" s="3" t="s">
        <v>3769</v>
      </c>
      <c r="B726" t="s">
        <v>1445</v>
      </c>
      <c r="C726">
        <v>11.25</v>
      </c>
      <c r="D726">
        <v>11.22</v>
      </c>
      <c r="E726">
        <v>11.2</v>
      </c>
      <c r="F726">
        <v>11.5</v>
      </c>
      <c r="G726">
        <v>11.14</v>
      </c>
      <c r="H726" s="2">
        <v>126751</v>
      </c>
      <c r="I726" s="2">
        <v>142877069</v>
      </c>
      <c r="J726" s="5">
        <v>-0.05</v>
      </c>
      <c r="K726">
        <v>-0.44</v>
      </c>
      <c r="L726" s="2">
        <v>6666637822</v>
      </c>
      <c r="M726" s="1">
        <v>42940.625</v>
      </c>
    </row>
    <row r="727" spans="1:13" x14ac:dyDescent="0.15">
      <c r="A727" s="3" t="s">
        <v>2500</v>
      </c>
      <c r="B727" t="s">
        <v>76</v>
      </c>
      <c r="C727">
        <v>9.98</v>
      </c>
      <c r="D727">
        <v>9.98</v>
      </c>
      <c r="E727">
        <v>10.47</v>
      </c>
      <c r="F727">
        <v>10.49</v>
      </c>
      <c r="G727">
        <v>9.9600000000000009</v>
      </c>
      <c r="H727" s="2">
        <v>138687</v>
      </c>
      <c r="I727" s="2">
        <v>142391485</v>
      </c>
      <c r="J727" s="5">
        <v>0.49</v>
      </c>
      <c r="K727">
        <v>4.91</v>
      </c>
      <c r="L727" s="2">
        <v>3394153976</v>
      </c>
      <c r="M727" s="1">
        <v>42940.625</v>
      </c>
    </row>
    <row r="728" spans="1:13" x14ac:dyDescent="0.15">
      <c r="A728" s="3" t="s">
        <v>4044</v>
      </c>
      <c r="B728" t="s">
        <v>1360</v>
      </c>
      <c r="C728">
        <v>13.58</v>
      </c>
      <c r="D728">
        <v>13.49</v>
      </c>
      <c r="E728">
        <v>13.51</v>
      </c>
      <c r="F728">
        <v>13.69</v>
      </c>
      <c r="G728">
        <v>13.33</v>
      </c>
      <c r="H728" s="2">
        <v>105485</v>
      </c>
      <c r="I728" s="2">
        <v>142110556</v>
      </c>
      <c r="J728" s="5">
        <v>-7.0000000000000007E-2</v>
      </c>
      <c r="K728">
        <v>-0.52</v>
      </c>
      <c r="L728" s="2">
        <v>14612633353</v>
      </c>
      <c r="M728" s="1">
        <v>42940.625</v>
      </c>
    </row>
    <row r="729" spans="1:13" x14ac:dyDescent="0.15">
      <c r="A729" s="3" t="s">
        <v>2625</v>
      </c>
      <c r="B729" t="s">
        <v>201</v>
      </c>
      <c r="C729">
        <v>24.55</v>
      </c>
      <c r="D729">
        <v>25.7</v>
      </c>
      <c r="E729">
        <v>24.89</v>
      </c>
      <c r="F729">
        <v>26.3</v>
      </c>
      <c r="G729">
        <v>24.7</v>
      </c>
      <c r="H729" s="2">
        <v>55960</v>
      </c>
      <c r="I729" s="2">
        <v>141574643</v>
      </c>
      <c r="J729" s="5">
        <v>0.34</v>
      </c>
      <c r="K729">
        <v>1.38</v>
      </c>
      <c r="L729" s="2">
        <v>20303836599</v>
      </c>
      <c r="M729" s="1">
        <v>42940.625</v>
      </c>
    </row>
    <row r="730" spans="1:13" x14ac:dyDescent="0.15">
      <c r="A730" s="3" t="s">
        <v>2994</v>
      </c>
      <c r="B730" t="s">
        <v>570</v>
      </c>
      <c r="C730">
        <v>19.79</v>
      </c>
      <c r="D730">
        <v>19.600000000000001</v>
      </c>
      <c r="E730">
        <v>19.850000000000001</v>
      </c>
      <c r="F730">
        <v>20.14</v>
      </c>
      <c r="G730">
        <v>19.5</v>
      </c>
      <c r="H730" s="2">
        <v>71131</v>
      </c>
      <c r="I730" s="2">
        <v>141442724</v>
      </c>
      <c r="J730" s="5">
        <v>0.06</v>
      </c>
      <c r="K730">
        <v>0.3</v>
      </c>
      <c r="L730" s="2">
        <v>8397479141</v>
      </c>
      <c r="M730" s="1">
        <v>42940.625</v>
      </c>
    </row>
    <row r="731" spans="1:13" x14ac:dyDescent="0.15">
      <c r="A731" s="3" t="s">
        <v>4380</v>
      </c>
      <c r="B731" t="s">
        <v>1954</v>
      </c>
      <c r="C731">
        <v>25.66</v>
      </c>
      <c r="D731">
        <v>25.5</v>
      </c>
      <c r="E731">
        <v>25.5</v>
      </c>
      <c r="F731">
        <v>25.67</v>
      </c>
      <c r="G731">
        <v>25</v>
      </c>
      <c r="H731" s="2">
        <v>55936</v>
      </c>
      <c r="I731" s="2">
        <v>141325553</v>
      </c>
      <c r="J731" s="5">
        <v>-0.16</v>
      </c>
      <c r="K731">
        <v>-0.62</v>
      </c>
      <c r="L731" s="2">
        <v>11260173108</v>
      </c>
      <c r="M731" s="1">
        <v>42940.625</v>
      </c>
    </row>
    <row r="732" spans="1:13" x14ac:dyDescent="0.15">
      <c r="A732" s="3" t="s">
        <v>3197</v>
      </c>
      <c r="B732" t="s">
        <v>772</v>
      </c>
      <c r="C732">
        <v>4.8600000000000003</v>
      </c>
      <c r="D732">
        <v>4.87</v>
      </c>
      <c r="E732">
        <v>4.9800000000000004</v>
      </c>
      <c r="F732">
        <v>5.05</v>
      </c>
      <c r="G732">
        <v>4.8499999999999996</v>
      </c>
      <c r="H732" s="2">
        <v>283293</v>
      </c>
      <c r="I732" s="2">
        <v>141294439</v>
      </c>
      <c r="J732" s="5">
        <v>0.12</v>
      </c>
      <c r="K732">
        <v>2.4700000000000002</v>
      </c>
      <c r="L732" s="2">
        <v>15229138858</v>
      </c>
      <c r="M732" s="1">
        <v>42940.625</v>
      </c>
    </row>
    <row r="733" spans="1:13" x14ac:dyDescent="0.15">
      <c r="A733" s="3" t="s">
        <v>4737</v>
      </c>
      <c r="B733" t="s">
        <v>2311</v>
      </c>
      <c r="C733">
        <v>32.619999999999997</v>
      </c>
      <c r="D733">
        <v>32.5</v>
      </c>
      <c r="E733">
        <v>34.18</v>
      </c>
      <c r="F733">
        <v>34.6</v>
      </c>
      <c r="G733">
        <v>32.01</v>
      </c>
      <c r="H733" s="2">
        <v>42644</v>
      </c>
      <c r="I733" s="2">
        <v>141122200</v>
      </c>
      <c r="J733" s="5">
        <v>1.56</v>
      </c>
      <c r="K733">
        <v>4.78</v>
      </c>
      <c r="L733" s="2">
        <v>3007840027</v>
      </c>
      <c r="M733" s="1">
        <v>42940.625</v>
      </c>
    </row>
    <row r="734" spans="1:13" x14ac:dyDescent="0.15">
      <c r="A734" s="3" t="s">
        <v>3377</v>
      </c>
      <c r="B734" t="s">
        <v>952</v>
      </c>
      <c r="C734">
        <v>39.68</v>
      </c>
      <c r="D734">
        <v>39.799999999999997</v>
      </c>
      <c r="E734">
        <v>41.03</v>
      </c>
      <c r="F734">
        <v>41.07</v>
      </c>
      <c r="G734">
        <v>39.799999999999997</v>
      </c>
      <c r="H734" s="2">
        <v>34709</v>
      </c>
      <c r="I734" s="2">
        <v>141052990</v>
      </c>
      <c r="J734" s="5">
        <v>1.35</v>
      </c>
      <c r="K734">
        <v>3.4</v>
      </c>
      <c r="L734" s="2">
        <v>4376669970</v>
      </c>
      <c r="M734" s="1">
        <v>42940.625</v>
      </c>
    </row>
    <row r="735" spans="1:13" x14ac:dyDescent="0.15">
      <c r="A735" s="3" t="s">
        <v>3832</v>
      </c>
      <c r="B735" t="s">
        <v>1508</v>
      </c>
      <c r="C735">
        <v>7.35</v>
      </c>
      <c r="D735">
        <v>7.33</v>
      </c>
      <c r="E735">
        <v>7.41</v>
      </c>
      <c r="F735">
        <v>7.52</v>
      </c>
      <c r="G735">
        <v>7.29</v>
      </c>
      <c r="H735" s="2">
        <v>190999</v>
      </c>
      <c r="I735" s="2">
        <v>141027165</v>
      </c>
      <c r="J735" s="5">
        <v>0.06</v>
      </c>
      <c r="K735">
        <v>0.82</v>
      </c>
      <c r="L735" s="2">
        <v>3852276309</v>
      </c>
      <c r="M735" s="1">
        <v>42940.625</v>
      </c>
    </row>
    <row r="736" spans="1:13" x14ac:dyDescent="0.15">
      <c r="A736" s="3" t="s">
        <v>2638</v>
      </c>
      <c r="B736" t="s">
        <v>214</v>
      </c>
      <c r="C736">
        <v>8.92</v>
      </c>
      <c r="D736">
        <v>8.99</v>
      </c>
      <c r="E736">
        <v>9.08</v>
      </c>
      <c r="F736">
        <v>9.11</v>
      </c>
      <c r="G736">
        <v>8.9499999999999993</v>
      </c>
      <c r="H736" s="2">
        <v>156095</v>
      </c>
      <c r="I736" s="2">
        <v>141009788</v>
      </c>
      <c r="J736" s="5">
        <v>0.16</v>
      </c>
      <c r="K736">
        <v>1.79</v>
      </c>
      <c r="L736" s="2">
        <v>13565461883</v>
      </c>
      <c r="M736" s="1">
        <v>42940.625</v>
      </c>
    </row>
    <row r="737" spans="1:13" x14ac:dyDescent="0.15">
      <c r="A737" s="3" t="s">
        <v>3774</v>
      </c>
      <c r="B737" t="s">
        <v>1450</v>
      </c>
      <c r="C737">
        <v>3.97</v>
      </c>
      <c r="D737">
        <v>3.97</v>
      </c>
      <c r="E737">
        <v>3.92</v>
      </c>
      <c r="F737">
        <v>4.05</v>
      </c>
      <c r="G737">
        <v>3.92</v>
      </c>
      <c r="H737" s="2">
        <v>354329</v>
      </c>
      <c r="I737" s="2">
        <v>140697131</v>
      </c>
      <c r="J737" s="5">
        <v>-0.05</v>
      </c>
      <c r="K737">
        <v>-1.26</v>
      </c>
      <c r="L737" s="2">
        <v>8964926690</v>
      </c>
      <c r="M737" s="1">
        <v>42940.625</v>
      </c>
    </row>
    <row r="738" spans="1:13" x14ac:dyDescent="0.15">
      <c r="A738" s="3" t="s">
        <v>3874</v>
      </c>
      <c r="B738" t="s">
        <v>1550</v>
      </c>
      <c r="C738">
        <v>56.89</v>
      </c>
      <c r="D738">
        <v>55.91</v>
      </c>
      <c r="E738">
        <v>54.05</v>
      </c>
      <c r="F738">
        <v>56</v>
      </c>
      <c r="G738">
        <v>54.05</v>
      </c>
      <c r="H738" s="2">
        <v>25766</v>
      </c>
      <c r="I738" s="2">
        <v>140674688</v>
      </c>
      <c r="J738" s="5">
        <v>-2.84</v>
      </c>
      <c r="K738">
        <v>-4.99</v>
      </c>
      <c r="L738" s="2">
        <v>8172359885</v>
      </c>
      <c r="M738" s="1">
        <v>42940.625</v>
      </c>
    </row>
    <row r="739" spans="1:13" x14ac:dyDescent="0.15">
      <c r="A739" s="3" t="s">
        <v>4009</v>
      </c>
      <c r="B739" t="s">
        <v>1325</v>
      </c>
      <c r="C739">
        <v>24.15</v>
      </c>
      <c r="D739">
        <v>24.01</v>
      </c>
      <c r="E739">
        <v>24.55</v>
      </c>
      <c r="F739">
        <v>24.66</v>
      </c>
      <c r="G739">
        <v>23.87</v>
      </c>
      <c r="H739" s="2">
        <v>57683</v>
      </c>
      <c r="I739" s="2">
        <v>140655897</v>
      </c>
      <c r="J739" s="5">
        <v>0.4</v>
      </c>
      <c r="K739">
        <v>1.66</v>
      </c>
      <c r="L739" s="2">
        <v>4860899849</v>
      </c>
      <c r="M739" s="1">
        <v>42940.625</v>
      </c>
    </row>
    <row r="740" spans="1:13" x14ac:dyDescent="0.15">
      <c r="A740" s="3" t="s">
        <v>4430</v>
      </c>
      <c r="B740" t="s">
        <v>2004</v>
      </c>
      <c r="C740">
        <v>6.28</v>
      </c>
      <c r="D740">
        <v>6.26</v>
      </c>
      <c r="E740">
        <v>6.44</v>
      </c>
      <c r="F740">
        <v>6.46</v>
      </c>
      <c r="G740">
        <v>6.25</v>
      </c>
      <c r="H740" s="2">
        <v>221066</v>
      </c>
      <c r="I740" s="2">
        <v>140641706</v>
      </c>
      <c r="J740" s="5">
        <v>0.16</v>
      </c>
      <c r="K740">
        <v>2.5499999999999998</v>
      </c>
      <c r="L740" s="2">
        <v>11227091204</v>
      </c>
      <c r="M740" s="1">
        <v>42940.625</v>
      </c>
    </row>
    <row r="741" spans="1:13" x14ac:dyDescent="0.15">
      <c r="A741" s="3" t="s">
        <v>4884</v>
      </c>
      <c r="B741" t="s">
        <v>4885</v>
      </c>
      <c r="C741">
        <v>14.63</v>
      </c>
      <c r="D741">
        <v>15.2</v>
      </c>
      <c r="E741">
        <v>15.15</v>
      </c>
      <c r="F741">
        <v>15.3</v>
      </c>
      <c r="G741">
        <v>14.81</v>
      </c>
      <c r="H741" s="2">
        <v>93212</v>
      </c>
      <c r="I741" s="2">
        <v>140619392</v>
      </c>
      <c r="J741" s="5">
        <v>0.52</v>
      </c>
      <c r="K741">
        <v>3.55</v>
      </c>
      <c r="L741" s="2">
        <v>9817745153</v>
      </c>
      <c r="M741" s="1">
        <v>42940.625</v>
      </c>
    </row>
    <row r="742" spans="1:13" x14ac:dyDescent="0.15">
      <c r="A742" s="3" t="s">
        <v>4415</v>
      </c>
      <c r="B742" t="s">
        <v>1989</v>
      </c>
      <c r="C742">
        <v>23.8</v>
      </c>
      <c r="D742">
        <v>23.63</v>
      </c>
      <c r="E742">
        <v>24.3</v>
      </c>
      <c r="F742">
        <v>24.53</v>
      </c>
      <c r="G742">
        <v>23.63</v>
      </c>
      <c r="H742" s="2">
        <v>58090</v>
      </c>
      <c r="I742" s="2">
        <v>140496567</v>
      </c>
      <c r="J742" s="5">
        <v>0.5</v>
      </c>
      <c r="K742">
        <v>2.1</v>
      </c>
      <c r="L742" s="2">
        <v>26026473310</v>
      </c>
      <c r="M742" s="1">
        <v>42940.625</v>
      </c>
    </row>
    <row r="743" spans="1:13" x14ac:dyDescent="0.15">
      <c r="A743" s="3" t="s">
        <v>3792</v>
      </c>
      <c r="B743" t="s">
        <v>1468</v>
      </c>
      <c r="C743">
        <v>12.08</v>
      </c>
      <c r="D743">
        <v>11.98</v>
      </c>
      <c r="E743">
        <v>12.32</v>
      </c>
      <c r="F743">
        <v>12.34</v>
      </c>
      <c r="G743">
        <v>11.9</v>
      </c>
      <c r="H743" s="2">
        <v>114690</v>
      </c>
      <c r="I743" s="2">
        <v>140119869</v>
      </c>
      <c r="J743" s="5">
        <v>0.24</v>
      </c>
      <c r="K743">
        <v>1.99</v>
      </c>
      <c r="L743" s="2">
        <v>15279995873</v>
      </c>
      <c r="M743" s="1">
        <v>42940.625</v>
      </c>
    </row>
    <row r="744" spans="1:13" x14ac:dyDescent="0.15">
      <c r="A744" s="3" t="s">
        <v>4615</v>
      </c>
      <c r="B744" t="s">
        <v>2189</v>
      </c>
      <c r="C744">
        <v>13.97</v>
      </c>
      <c r="D744">
        <v>13.9</v>
      </c>
      <c r="E744">
        <v>13.69</v>
      </c>
      <c r="F744">
        <v>13.9</v>
      </c>
      <c r="G744">
        <v>13.32</v>
      </c>
      <c r="H744" s="2">
        <v>103435</v>
      </c>
      <c r="I744" s="2">
        <v>139671408</v>
      </c>
      <c r="J744" s="5">
        <v>-0.28000000000000003</v>
      </c>
      <c r="K744">
        <v>-2</v>
      </c>
      <c r="L744" s="2">
        <v>15853753777</v>
      </c>
      <c r="M744" s="1">
        <v>42940.625</v>
      </c>
    </row>
    <row r="745" spans="1:13" x14ac:dyDescent="0.15">
      <c r="A745" s="3" t="s">
        <v>3736</v>
      </c>
      <c r="B745" t="s">
        <v>1412</v>
      </c>
      <c r="C745">
        <v>17.38</v>
      </c>
      <c r="D745">
        <v>17.38</v>
      </c>
      <c r="E745">
        <v>17.52</v>
      </c>
      <c r="F745">
        <v>17.7</v>
      </c>
      <c r="G745">
        <v>17.239999999999998</v>
      </c>
      <c r="H745" s="2">
        <v>79984</v>
      </c>
      <c r="I745" s="2">
        <v>139589025</v>
      </c>
      <c r="J745" s="5">
        <v>0.14000000000000001</v>
      </c>
      <c r="K745">
        <v>0.81</v>
      </c>
      <c r="L745" s="2">
        <v>13479619963</v>
      </c>
      <c r="M745" s="1">
        <v>42940.625</v>
      </c>
    </row>
    <row r="746" spans="1:13" x14ac:dyDescent="0.15">
      <c r="A746" s="3" t="s">
        <v>2729</v>
      </c>
      <c r="B746" t="s">
        <v>305</v>
      </c>
      <c r="C746">
        <v>14.24</v>
      </c>
      <c r="D746">
        <v>14.25</v>
      </c>
      <c r="E746">
        <v>14.43</v>
      </c>
      <c r="F746">
        <v>14.51</v>
      </c>
      <c r="G746">
        <v>14.25</v>
      </c>
      <c r="H746" s="2">
        <v>96826</v>
      </c>
      <c r="I746" s="2">
        <v>139426104</v>
      </c>
      <c r="J746" s="5">
        <v>0.19</v>
      </c>
      <c r="K746">
        <v>1.33</v>
      </c>
      <c r="L746" s="2">
        <v>15426391826</v>
      </c>
      <c r="M746" s="1">
        <v>42940.625</v>
      </c>
    </row>
    <row r="747" spans="1:13" x14ac:dyDescent="0.15">
      <c r="A747" s="3" t="s">
        <v>3671</v>
      </c>
      <c r="B747" t="s">
        <v>1244</v>
      </c>
      <c r="C747">
        <v>17.760000000000002</v>
      </c>
      <c r="D747">
        <v>17.670000000000002</v>
      </c>
      <c r="E747">
        <v>17.920000000000002</v>
      </c>
      <c r="F747">
        <v>18.21</v>
      </c>
      <c r="G747">
        <v>17.670000000000002</v>
      </c>
      <c r="H747" s="2">
        <v>77379</v>
      </c>
      <c r="I747" s="2">
        <v>138797048</v>
      </c>
      <c r="J747" s="5">
        <v>0.16</v>
      </c>
      <c r="K747">
        <v>0.9</v>
      </c>
      <c r="L747" s="2">
        <v>11720942227</v>
      </c>
      <c r="M747" s="1">
        <v>42940.625</v>
      </c>
    </row>
    <row r="748" spans="1:13" x14ac:dyDescent="0.15">
      <c r="A748" s="3" t="s">
        <v>3714</v>
      </c>
      <c r="B748" t="s">
        <v>1390</v>
      </c>
      <c r="C748">
        <v>7.83</v>
      </c>
      <c r="D748">
        <v>7.83</v>
      </c>
      <c r="E748">
        <v>8.51</v>
      </c>
      <c r="F748">
        <v>8.6</v>
      </c>
      <c r="G748">
        <v>7.54</v>
      </c>
      <c r="H748" s="2">
        <v>172856</v>
      </c>
      <c r="I748" s="2">
        <v>138748857</v>
      </c>
      <c r="J748" s="5">
        <v>0.68</v>
      </c>
      <c r="K748">
        <v>8.68</v>
      </c>
      <c r="L748" s="2">
        <v>7489520624</v>
      </c>
      <c r="M748" s="1">
        <v>42940.625</v>
      </c>
    </row>
    <row r="749" spans="1:13" x14ac:dyDescent="0.15">
      <c r="A749" s="3" t="s">
        <v>2579</v>
      </c>
      <c r="B749" t="s">
        <v>155</v>
      </c>
      <c r="C749">
        <v>8.2899999999999991</v>
      </c>
      <c r="D749">
        <v>8.2100000000000009</v>
      </c>
      <c r="E749">
        <v>8.32</v>
      </c>
      <c r="F749">
        <v>8.48</v>
      </c>
      <c r="G749">
        <v>8.19</v>
      </c>
      <c r="H749" s="2">
        <v>165350</v>
      </c>
      <c r="I749" s="2">
        <v>138402242</v>
      </c>
      <c r="J749" s="5">
        <v>0.03</v>
      </c>
      <c r="K749">
        <v>0.36</v>
      </c>
      <c r="L749" s="2">
        <v>4624047847</v>
      </c>
      <c r="M749" s="1">
        <v>42940.625</v>
      </c>
    </row>
    <row r="750" spans="1:13" x14ac:dyDescent="0.15">
      <c r="A750" s="3" t="s">
        <v>2718</v>
      </c>
      <c r="B750" t="s">
        <v>294</v>
      </c>
      <c r="C750">
        <v>11.44</v>
      </c>
      <c r="D750">
        <v>11.39</v>
      </c>
      <c r="E750">
        <v>11.46</v>
      </c>
      <c r="F750">
        <v>11.57</v>
      </c>
      <c r="G750">
        <v>11.34</v>
      </c>
      <c r="H750" s="2">
        <v>120196</v>
      </c>
      <c r="I750" s="2">
        <v>137971502</v>
      </c>
      <c r="J750" s="5">
        <v>0.02</v>
      </c>
      <c r="K750">
        <v>0.17</v>
      </c>
      <c r="L750" s="2">
        <v>29561817772</v>
      </c>
      <c r="M750" s="1">
        <v>42940.625</v>
      </c>
    </row>
    <row r="751" spans="1:13" x14ac:dyDescent="0.15">
      <c r="A751" s="3" t="s">
        <v>3108</v>
      </c>
      <c r="B751" t="s">
        <v>683</v>
      </c>
      <c r="C751">
        <v>18.32</v>
      </c>
      <c r="D751">
        <v>18.25</v>
      </c>
      <c r="E751">
        <v>18.55</v>
      </c>
      <c r="F751">
        <v>18.579999999999998</v>
      </c>
      <c r="G751">
        <v>18.14</v>
      </c>
      <c r="H751" s="2">
        <v>74934</v>
      </c>
      <c r="I751" s="2">
        <v>137829344</v>
      </c>
      <c r="J751" s="5">
        <v>0.23</v>
      </c>
      <c r="K751">
        <v>1.26</v>
      </c>
      <c r="L751" s="2">
        <v>14777619341</v>
      </c>
      <c r="M751" s="1">
        <v>42940.625</v>
      </c>
    </row>
    <row r="752" spans="1:13" x14ac:dyDescent="0.15">
      <c r="A752" s="3" t="s">
        <v>3723</v>
      </c>
      <c r="B752" t="s">
        <v>1399</v>
      </c>
      <c r="C752">
        <v>44.12</v>
      </c>
      <c r="D752">
        <v>44.29</v>
      </c>
      <c r="E752">
        <v>45.5</v>
      </c>
      <c r="F752">
        <v>45.58</v>
      </c>
      <c r="G752">
        <v>44.08</v>
      </c>
      <c r="H752" s="2">
        <v>30583</v>
      </c>
      <c r="I752" s="2">
        <v>137823341</v>
      </c>
      <c r="J752" s="5">
        <v>1.38</v>
      </c>
      <c r="K752">
        <v>3.13</v>
      </c>
      <c r="L752" s="2">
        <v>28778193262</v>
      </c>
      <c r="M752" s="1">
        <v>42940.625</v>
      </c>
    </row>
    <row r="753" spans="1:13" x14ac:dyDescent="0.15">
      <c r="A753" s="3" t="s">
        <v>4766</v>
      </c>
      <c r="B753" t="s">
        <v>2340</v>
      </c>
      <c r="C753">
        <v>19.46</v>
      </c>
      <c r="D753">
        <v>19.170000000000002</v>
      </c>
      <c r="E753">
        <v>20.190000000000001</v>
      </c>
      <c r="F753">
        <v>20.81</v>
      </c>
      <c r="G753">
        <v>18.61</v>
      </c>
      <c r="H753" s="2">
        <v>69779</v>
      </c>
      <c r="I753" s="2">
        <v>137756977</v>
      </c>
      <c r="J753" s="5">
        <v>0.73</v>
      </c>
      <c r="K753">
        <v>3.75</v>
      </c>
      <c r="L753" s="2">
        <v>4038000107</v>
      </c>
      <c r="M753" s="1">
        <v>42940.625</v>
      </c>
    </row>
    <row r="754" spans="1:13" x14ac:dyDescent="0.15">
      <c r="A754" s="3" t="s">
        <v>4845</v>
      </c>
      <c r="B754" t="s">
        <v>2419</v>
      </c>
      <c r="C754">
        <v>50.68</v>
      </c>
      <c r="D754">
        <v>49.88</v>
      </c>
      <c r="E754">
        <v>51.2</v>
      </c>
      <c r="F754">
        <v>51.93</v>
      </c>
      <c r="G754">
        <v>49.87</v>
      </c>
      <c r="H754" s="2">
        <v>26989</v>
      </c>
      <c r="I754" s="2">
        <v>137729652</v>
      </c>
      <c r="J754" s="5">
        <v>0.52</v>
      </c>
      <c r="K754">
        <v>1.03</v>
      </c>
      <c r="L754" s="2">
        <v>3966464059</v>
      </c>
      <c r="M754" s="1">
        <v>42940.625</v>
      </c>
    </row>
    <row r="755" spans="1:13" x14ac:dyDescent="0.15">
      <c r="A755" s="3" t="s">
        <v>2869</v>
      </c>
      <c r="B755" t="s">
        <v>445</v>
      </c>
      <c r="C755">
        <v>5.15</v>
      </c>
      <c r="D755">
        <v>5.15</v>
      </c>
      <c r="E755">
        <v>5.18</v>
      </c>
      <c r="F755">
        <v>5.35</v>
      </c>
      <c r="G755">
        <v>5.15</v>
      </c>
      <c r="H755" s="2">
        <v>261712</v>
      </c>
      <c r="I755" s="2">
        <v>137365426</v>
      </c>
      <c r="J755" s="5">
        <v>0.03</v>
      </c>
      <c r="K755">
        <v>0.57999999999999996</v>
      </c>
      <c r="L755" s="2">
        <v>7557062382</v>
      </c>
      <c r="M755" s="1">
        <v>42940.625</v>
      </c>
    </row>
    <row r="756" spans="1:13" x14ac:dyDescent="0.15">
      <c r="A756" s="3" t="s">
        <v>2481</v>
      </c>
      <c r="B756" t="s">
        <v>57</v>
      </c>
      <c r="C756">
        <v>6.58</v>
      </c>
      <c r="D756">
        <v>6.5</v>
      </c>
      <c r="E756">
        <v>6.61</v>
      </c>
      <c r="F756">
        <v>6.72</v>
      </c>
      <c r="G756">
        <v>6.48</v>
      </c>
      <c r="H756" s="2">
        <v>206396</v>
      </c>
      <c r="I756" s="2">
        <v>136872439</v>
      </c>
      <c r="J756" s="5">
        <v>0.03</v>
      </c>
      <c r="K756">
        <v>0.46</v>
      </c>
      <c r="L756" s="2">
        <v>4379606700</v>
      </c>
      <c r="M756" s="1">
        <v>42940.625</v>
      </c>
    </row>
    <row r="757" spans="1:13" x14ac:dyDescent="0.15">
      <c r="A757" s="3" t="s">
        <v>2627</v>
      </c>
      <c r="B757" t="s">
        <v>203</v>
      </c>
      <c r="C757">
        <v>26.71</v>
      </c>
      <c r="D757">
        <v>26.5</v>
      </c>
      <c r="E757">
        <v>26.75</v>
      </c>
      <c r="F757">
        <v>27.08</v>
      </c>
      <c r="G757">
        <v>26.35</v>
      </c>
      <c r="H757" s="2">
        <v>51171</v>
      </c>
      <c r="I757" s="2">
        <v>136780172</v>
      </c>
      <c r="J757" s="5">
        <v>0.04</v>
      </c>
      <c r="K757">
        <v>0.15</v>
      </c>
      <c r="L757" s="2">
        <v>18961697990</v>
      </c>
      <c r="M757" s="1">
        <v>42940.625</v>
      </c>
    </row>
    <row r="758" spans="1:13" x14ac:dyDescent="0.15">
      <c r="A758" s="3" t="s">
        <v>4028</v>
      </c>
      <c r="B758" t="s">
        <v>1344</v>
      </c>
      <c r="C758">
        <v>11.31</v>
      </c>
      <c r="D758">
        <v>11.29</v>
      </c>
      <c r="E758">
        <v>11.55</v>
      </c>
      <c r="F758">
        <v>11.58</v>
      </c>
      <c r="G758">
        <v>11.14</v>
      </c>
      <c r="H758" s="2">
        <v>119543</v>
      </c>
      <c r="I758" s="2">
        <v>136604566</v>
      </c>
      <c r="J758" s="5">
        <v>0.24</v>
      </c>
      <c r="K758">
        <v>2.12</v>
      </c>
      <c r="L758" s="2">
        <v>6848040574</v>
      </c>
      <c r="M758" s="1">
        <v>42940.625</v>
      </c>
    </row>
    <row r="759" spans="1:13" x14ac:dyDescent="0.15">
      <c r="A759" s="3" t="s">
        <v>2528</v>
      </c>
      <c r="B759" t="s">
        <v>104</v>
      </c>
      <c r="C759">
        <v>24.66</v>
      </c>
      <c r="D759">
        <v>24.66</v>
      </c>
      <c r="E759">
        <v>25</v>
      </c>
      <c r="F759">
        <v>25.28</v>
      </c>
      <c r="G759">
        <v>24.16</v>
      </c>
      <c r="H759" s="2">
        <v>55050</v>
      </c>
      <c r="I759" s="2">
        <v>136458573</v>
      </c>
      <c r="J759" s="5">
        <v>0.34</v>
      </c>
      <c r="K759">
        <v>1.38</v>
      </c>
      <c r="L759" s="2">
        <v>12099279950</v>
      </c>
      <c r="M759" s="1">
        <v>42940.625</v>
      </c>
    </row>
    <row r="760" spans="1:13" x14ac:dyDescent="0.15">
      <c r="A760" s="3" t="s">
        <v>4456</v>
      </c>
      <c r="B760" t="s">
        <v>2030</v>
      </c>
      <c r="C760">
        <v>10.5</v>
      </c>
      <c r="D760">
        <v>10.54</v>
      </c>
      <c r="E760">
        <v>10.38</v>
      </c>
      <c r="F760">
        <v>10.69</v>
      </c>
      <c r="G760">
        <v>10.26</v>
      </c>
      <c r="H760" s="2">
        <v>130264</v>
      </c>
      <c r="I760" s="2">
        <v>136199133</v>
      </c>
      <c r="J760" s="5">
        <v>-0.12</v>
      </c>
      <c r="K760">
        <v>-1.1399999999999999</v>
      </c>
      <c r="L760" s="2">
        <v>8633834975</v>
      </c>
      <c r="M760" s="1">
        <v>42940.625</v>
      </c>
    </row>
    <row r="761" spans="1:13" x14ac:dyDescent="0.15">
      <c r="A761" s="3" t="s">
        <v>4676</v>
      </c>
      <c r="B761" t="s">
        <v>2250</v>
      </c>
      <c r="C761">
        <v>8.99</v>
      </c>
      <c r="D761">
        <v>8.85</v>
      </c>
      <c r="E761">
        <v>9.17</v>
      </c>
      <c r="F761">
        <v>9.27</v>
      </c>
      <c r="G761">
        <v>8.7100000000000009</v>
      </c>
      <c r="H761" s="2">
        <v>148939</v>
      </c>
      <c r="I761" s="2">
        <v>135824513</v>
      </c>
      <c r="J761" s="5">
        <v>0.18</v>
      </c>
      <c r="K761">
        <v>2</v>
      </c>
      <c r="L761" s="2">
        <v>6432644858</v>
      </c>
      <c r="M761" s="1">
        <v>42940.625</v>
      </c>
    </row>
    <row r="762" spans="1:13" x14ac:dyDescent="0.15">
      <c r="A762" s="3" t="s">
        <v>2716</v>
      </c>
      <c r="B762" t="s">
        <v>292</v>
      </c>
      <c r="C762">
        <v>15.76</v>
      </c>
      <c r="D762">
        <v>15.77</v>
      </c>
      <c r="E762">
        <v>16.100000000000001</v>
      </c>
      <c r="F762">
        <v>16.28</v>
      </c>
      <c r="G762">
        <v>15.42</v>
      </c>
      <c r="H762" s="2">
        <v>85147</v>
      </c>
      <c r="I762" s="2">
        <v>135384896</v>
      </c>
      <c r="J762" s="5">
        <v>0.34</v>
      </c>
      <c r="K762">
        <v>2.16</v>
      </c>
      <c r="L762" s="2">
        <v>28322523973</v>
      </c>
      <c r="M762" s="1">
        <v>42940.625</v>
      </c>
    </row>
    <row r="763" spans="1:13" x14ac:dyDescent="0.15">
      <c r="A763" s="3" t="s">
        <v>3369</v>
      </c>
      <c r="B763" t="s">
        <v>944</v>
      </c>
      <c r="C763">
        <v>20.3</v>
      </c>
      <c r="D763">
        <v>20.02</v>
      </c>
      <c r="E763">
        <v>21.94</v>
      </c>
      <c r="F763">
        <v>22.33</v>
      </c>
      <c r="G763">
        <v>20.02</v>
      </c>
      <c r="H763" s="2">
        <v>62466</v>
      </c>
      <c r="I763" s="2">
        <v>134648038</v>
      </c>
      <c r="J763" s="5">
        <v>1.64</v>
      </c>
      <c r="K763">
        <v>8.08</v>
      </c>
      <c r="L763" s="2">
        <v>4826800117</v>
      </c>
      <c r="M763" s="1">
        <v>42940.625</v>
      </c>
    </row>
    <row r="764" spans="1:13" x14ac:dyDescent="0.15">
      <c r="A764" s="3" t="s">
        <v>3735</v>
      </c>
      <c r="B764" t="s">
        <v>1411</v>
      </c>
      <c r="C764">
        <v>8.25</v>
      </c>
      <c r="D764">
        <v>8.26</v>
      </c>
      <c r="E764">
        <v>8.35</v>
      </c>
      <c r="F764">
        <v>8.56</v>
      </c>
      <c r="G764">
        <v>8.26</v>
      </c>
      <c r="H764" s="2">
        <v>159261</v>
      </c>
      <c r="I764" s="2">
        <v>134475949</v>
      </c>
      <c r="J764" s="5">
        <v>0.1</v>
      </c>
      <c r="K764">
        <v>1.21</v>
      </c>
      <c r="L764" s="2">
        <v>9353161603</v>
      </c>
      <c r="M764" s="1">
        <v>42940.625</v>
      </c>
    </row>
    <row r="765" spans="1:13" x14ac:dyDescent="0.15">
      <c r="A765" s="3" t="s">
        <v>3602</v>
      </c>
      <c r="B765" t="s">
        <v>1177</v>
      </c>
      <c r="C765">
        <v>20.87</v>
      </c>
      <c r="D765">
        <v>20.8</v>
      </c>
      <c r="E765">
        <v>21.41</v>
      </c>
      <c r="F765">
        <v>21.9</v>
      </c>
      <c r="G765">
        <v>20.8</v>
      </c>
      <c r="H765" s="2">
        <v>62799</v>
      </c>
      <c r="I765" s="2">
        <v>134387259</v>
      </c>
      <c r="J765" s="5">
        <v>0.54</v>
      </c>
      <c r="K765">
        <v>2.59</v>
      </c>
      <c r="L765" s="2">
        <v>5138399963</v>
      </c>
      <c r="M765" s="1">
        <v>42940.625</v>
      </c>
    </row>
    <row r="766" spans="1:13" x14ac:dyDescent="0.15">
      <c r="A766" s="3" t="s">
        <v>2979</v>
      </c>
      <c r="B766" t="s">
        <v>555</v>
      </c>
      <c r="C766">
        <v>4.59</v>
      </c>
      <c r="D766">
        <v>4.55</v>
      </c>
      <c r="E766">
        <v>4.72</v>
      </c>
      <c r="F766">
        <v>4.76</v>
      </c>
      <c r="G766">
        <v>4.5199999999999996</v>
      </c>
      <c r="H766" s="2">
        <v>286457</v>
      </c>
      <c r="I766" s="2">
        <v>134241169</v>
      </c>
      <c r="J766" s="5">
        <v>0.13</v>
      </c>
      <c r="K766">
        <v>2.83</v>
      </c>
      <c r="L766" s="2">
        <v>9282706310</v>
      </c>
      <c r="M766" s="1">
        <v>42940.625</v>
      </c>
    </row>
    <row r="767" spans="1:13" x14ac:dyDescent="0.15">
      <c r="A767" s="3" t="s">
        <v>2997</v>
      </c>
      <c r="B767" t="s">
        <v>573</v>
      </c>
      <c r="C767">
        <v>22.37</v>
      </c>
      <c r="D767">
        <v>22</v>
      </c>
      <c r="E767">
        <v>22.39</v>
      </c>
      <c r="F767">
        <v>22.52</v>
      </c>
      <c r="G767">
        <v>21.81</v>
      </c>
      <c r="H767" s="2">
        <v>60594</v>
      </c>
      <c r="I767" s="2">
        <v>134236308</v>
      </c>
      <c r="J767" s="5">
        <v>0.02</v>
      </c>
      <c r="K767">
        <v>0.09</v>
      </c>
      <c r="L767" s="2">
        <v>14268394016</v>
      </c>
      <c r="M767" s="1">
        <v>42940.625</v>
      </c>
    </row>
    <row r="768" spans="1:13" x14ac:dyDescent="0.15">
      <c r="A768" s="3" t="s">
        <v>2696</v>
      </c>
      <c r="B768" t="s">
        <v>272</v>
      </c>
      <c r="C768">
        <v>8.68</v>
      </c>
      <c r="D768">
        <v>8.69</v>
      </c>
      <c r="E768">
        <v>8.77</v>
      </c>
      <c r="F768">
        <v>8.9700000000000006</v>
      </c>
      <c r="G768">
        <v>8.6</v>
      </c>
      <c r="H768" s="2">
        <v>152334</v>
      </c>
      <c r="I768" s="2">
        <v>134179300</v>
      </c>
      <c r="J768" s="5">
        <v>0.09</v>
      </c>
      <c r="K768">
        <v>1.04</v>
      </c>
      <c r="L768" s="2">
        <v>24781275775</v>
      </c>
      <c r="M768" s="1">
        <v>42940.625</v>
      </c>
    </row>
    <row r="769" spans="1:13" x14ac:dyDescent="0.15">
      <c r="A769" s="3" t="s">
        <v>3448</v>
      </c>
      <c r="B769" t="s">
        <v>1023</v>
      </c>
      <c r="C769">
        <v>19.79</v>
      </c>
      <c r="D769">
        <v>19.55</v>
      </c>
      <c r="E769">
        <v>20.27</v>
      </c>
      <c r="F769">
        <v>20.57</v>
      </c>
      <c r="G769">
        <v>19.21</v>
      </c>
      <c r="H769" s="2">
        <v>67060</v>
      </c>
      <c r="I769" s="2">
        <v>133616091</v>
      </c>
      <c r="J769" s="5">
        <v>0.48</v>
      </c>
      <c r="K769">
        <v>2.4300000000000002</v>
      </c>
      <c r="L769" s="2">
        <v>3243200073</v>
      </c>
      <c r="M769" s="1">
        <v>42940.625</v>
      </c>
    </row>
    <row r="770" spans="1:13" x14ac:dyDescent="0.15">
      <c r="A770" s="3" t="s">
        <v>4840</v>
      </c>
      <c r="B770" t="s">
        <v>2414</v>
      </c>
      <c r="C770">
        <v>29.98</v>
      </c>
      <c r="D770">
        <v>29.31</v>
      </c>
      <c r="E770">
        <v>30.05</v>
      </c>
      <c r="F770">
        <v>30.48</v>
      </c>
      <c r="G770">
        <v>28.76</v>
      </c>
      <c r="H770" s="2">
        <v>45196</v>
      </c>
      <c r="I770" s="2">
        <v>133249862</v>
      </c>
      <c r="J770" s="5">
        <v>7.0000000000000007E-2</v>
      </c>
      <c r="K770">
        <v>0.23</v>
      </c>
      <c r="L770" s="2">
        <v>4144917466</v>
      </c>
      <c r="M770" s="1">
        <v>42940.625</v>
      </c>
    </row>
    <row r="771" spans="1:13" x14ac:dyDescent="0.15">
      <c r="A771" s="3" t="s">
        <v>4032</v>
      </c>
      <c r="B771" t="s">
        <v>1348</v>
      </c>
      <c r="C771">
        <v>6.17</v>
      </c>
      <c r="D771">
        <v>6.55</v>
      </c>
      <c r="E771">
        <v>6.3</v>
      </c>
      <c r="F771">
        <v>6.58</v>
      </c>
      <c r="G771">
        <v>6.3</v>
      </c>
      <c r="H771" s="2">
        <v>208007</v>
      </c>
      <c r="I771" s="2">
        <v>133225870</v>
      </c>
      <c r="J771" s="5">
        <v>0.13</v>
      </c>
      <c r="K771">
        <v>2.11</v>
      </c>
      <c r="L771" s="2">
        <v>23371670129</v>
      </c>
      <c r="M771" s="1">
        <v>42940.625</v>
      </c>
    </row>
    <row r="772" spans="1:13" x14ac:dyDescent="0.15">
      <c r="A772" s="3" t="s">
        <v>4559</v>
      </c>
      <c r="B772" t="s">
        <v>2133</v>
      </c>
      <c r="C772">
        <v>19.25</v>
      </c>
      <c r="D772">
        <v>19.260000000000002</v>
      </c>
      <c r="E772">
        <v>19.64</v>
      </c>
      <c r="F772">
        <v>19.86</v>
      </c>
      <c r="G772">
        <v>18.97</v>
      </c>
      <c r="H772" s="2">
        <v>68628</v>
      </c>
      <c r="I772" s="2">
        <v>133124400</v>
      </c>
      <c r="J772" s="5">
        <v>0.39</v>
      </c>
      <c r="K772">
        <v>2.0299999999999998</v>
      </c>
      <c r="L772" s="2">
        <v>10129526085</v>
      </c>
      <c r="M772" s="1">
        <v>42940.625</v>
      </c>
    </row>
    <row r="773" spans="1:13" x14ac:dyDescent="0.15">
      <c r="A773" s="3" t="s">
        <v>4284</v>
      </c>
      <c r="B773" t="s">
        <v>1858</v>
      </c>
      <c r="C773">
        <v>11.34</v>
      </c>
      <c r="D773">
        <v>11.44</v>
      </c>
      <c r="E773">
        <v>11.24</v>
      </c>
      <c r="F773">
        <v>11.53</v>
      </c>
      <c r="G773">
        <v>11.22</v>
      </c>
      <c r="H773" s="2">
        <v>117474</v>
      </c>
      <c r="I773" s="2">
        <v>133025896</v>
      </c>
      <c r="J773" s="5">
        <v>-0.1</v>
      </c>
      <c r="K773">
        <v>-0.88</v>
      </c>
      <c r="L773" s="2">
        <v>10232895792</v>
      </c>
      <c r="M773" s="1">
        <v>42940.625</v>
      </c>
    </row>
    <row r="774" spans="1:13" x14ac:dyDescent="0.15">
      <c r="A774" s="3" t="s">
        <v>3180</v>
      </c>
      <c r="B774" t="s">
        <v>755</v>
      </c>
      <c r="C774">
        <v>6.51</v>
      </c>
      <c r="D774">
        <v>6.51</v>
      </c>
      <c r="E774">
        <v>6.56</v>
      </c>
      <c r="F774">
        <v>6.64</v>
      </c>
      <c r="G774">
        <v>6.45</v>
      </c>
      <c r="H774" s="2">
        <v>202386</v>
      </c>
      <c r="I774" s="2">
        <v>132937738</v>
      </c>
      <c r="J774" s="5">
        <v>0.05</v>
      </c>
      <c r="K774">
        <v>0.77</v>
      </c>
      <c r="L774" s="2">
        <v>6659811004</v>
      </c>
      <c r="M774" s="1">
        <v>42940.625</v>
      </c>
    </row>
    <row r="775" spans="1:13" x14ac:dyDescent="0.15">
      <c r="A775" s="3" t="s">
        <v>2514</v>
      </c>
      <c r="B775" t="s">
        <v>90</v>
      </c>
      <c r="C775">
        <v>5.45</v>
      </c>
      <c r="D775">
        <v>5.46</v>
      </c>
      <c r="E775">
        <v>5.69</v>
      </c>
      <c r="F775">
        <v>5.7</v>
      </c>
      <c r="G775">
        <v>5.41</v>
      </c>
      <c r="H775" s="2">
        <v>237275</v>
      </c>
      <c r="I775" s="2">
        <v>132125404</v>
      </c>
      <c r="J775" s="5">
        <v>0.24</v>
      </c>
      <c r="K775">
        <v>4.4000000000000004</v>
      </c>
      <c r="L775" s="2">
        <v>5946722914</v>
      </c>
      <c r="M775" s="1">
        <v>42940.625</v>
      </c>
    </row>
    <row r="776" spans="1:13" x14ac:dyDescent="0.15">
      <c r="A776" s="3" t="s">
        <v>3662</v>
      </c>
      <c r="B776" t="s">
        <v>1236</v>
      </c>
      <c r="C776">
        <v>11.56</v>
      </c>
      <c r="D776">
        <v>11.42</v>
      </c>
      <c r="E776">
        <v>11.59</v>
      </c>
      <c r="F776">
        <v>11.78</v>
      </c>
      <c r="G776">
        <v>11.39</v>
      </c>
      <c r="H776" s="2">
        <v>113847</v>
      </c>
      <c r="I776" s="2">
        <v>131754424</v>
      </c>
      <c r="J776" s="5">
        <v>0.03</v>
      </c>
      <c r="K776">
        <v>0.26</v>
      </c>
      <c r="L776" s="2">
        <v>5757706968</v>
      </c>
      <c r="M776" s="1">
        <v>42940.625</v>
      </c>
    </row>
    <row r="777" spans="1:13" x14ac:dyDescent="0.15">
      <c r="A777" s="3" t="s">
        <v>3075</v>
      </c>
      <c r="B777" t="s">
        <v>650</v>
      </c>
      <c r="C777">
        <v>21.26</v>
      </c>
      <c r="D777">
        <v>21.33</v>
      </c>
      <c r="E777">
        <v>21.35</v>
      </c>
      <c r="F777">
        <v>21.47</v>
      </c>
      <c r="G777">
        <v>21.03</v>
      </c>
      <c r="H777" s="2">
        <v>61810</v>
      </c>
      <c r="I777" s="2">
        <v>131623748</v>
      </c>
      <c r="J777" s="5">
        <v>0.09</v>
      </c>
      <c r="K777">
        <v>0.42</v>
      </c>
      <c r="L777" s="2">
        <v>21835484616</v>
      </c>
      <c r="M777" s="1">
        <v>42940.625</v>
      </c>
    </row>
    <row r="778" spans="1:13" x14ac:dyDescent="0.15">
      <c r="A778" s="3" t="s">
        <v>4309</v>
      </c>
      <c r="B778" t="s">
        <v>1883</v>
      </c>
      <c r="C778">
        <v>37.65</v>
      </c>
      <c r="D778">
        <v>37.409999999999997</v>
      </c>
      <c r="E778">
        <v>38.19</v>
      </c>
      <c r="F778">
        <v>38.299999999999997</v>
      </c>
      <c r="G778">
        <v>37.409999999999997</v>
      </c>
      <c r="H778" s="2">
        <v>34699</v>
      </c>
      <c r="I778" s="2">
        <v>131607893</v>
      </c>
      <c r="J778" s="5">
        <v>0.54</v>
      </c>
      <c r="K778">
        <v>1.43</v>
      </c>
      <c r="L778" s="2">
        <v>33645293888</v>
      </c>
      <c r="M778" s="1">
        <v>42940.625</v>
      </c>
    </row>
    <row r="779" spans="1:13" x14ac:dyDescent="0.15">
      <c r="A779" s="3" t="s">
        <v>4106</v>
      </c>
      <c r="B779" t="s">
        <v>1681</v>
      </c>
      <c r="C779">
        <v>14.89</v>
      </c>
      <c r="D779">
        <v>14.8</v>
      </c>
      <c r="E779">
        <v>14.86</v>
      </c>
      <c r="F779">
        <v>15.07</v>
      </c>
      <c r="G779">
        <v>14.5</v>
      </c>
      <c r="H779" s="2">
        <v>89425</v>
      </c>
      <c r="I779" s="2">
        <v>131574309</v>
      </c>
      <c r="J779" s="5">
        <v>-0.03</v>
      </c>
      <c r="K779">
        <v>-0.2</v>
      </c>
      <c r="L779" s="2">
        <v>6195193297</v>
      </c>
      <c r="M779" s="1">
        <v>42940.625</v>
      </c>
    </row>
    <row r="780" spans="1:13" x14ac:dyDescent="0.15">
      <c r="A780" s="3" t="s">
        <v>2449</v>
      </c>
      <c r="B780" t="s">
        <v>25</v>
      </c>
      <c r="C780">
        <v>5.51</v>
      </c>
      <c r="D780">
        <v>5.58</v>
      </c>
      <c r="E780">
        <v>5.82</v>
      </c>
      <c r="F780">
        <v>5.87</v>
      </c>
      <c r="G780">
        <v>5.56</v>
      </c>
      <c r="H780" s="2">
        <v>227159</v>
      </c>
      <c r="I780" s="2">
        <v>130930938</v>
      </c>
      <c r="J780" s="5">
        <v>0.31</v>
      </c>
      <c r="K780">
        <v>5.63</v>
      </c>
      <c r="L780" s="2">
        <v>10073232569</v>
      </c>
      <c r="M780" s="1">
        <v>42940.625</v>
      </c>
    </row>
    <row r="781" spans="1:13" x14ac:dyDescent="0.15">
      <c r="A781" s="3" t="s">
        <v>3116</v>
      </c>
      <c r="B781" t="s">
        <v>691</v>
      </c>
      <c r="C781">
        <v>5.37</v>
      </c>
      <c r="D781">
        <v>5.36</v>
      </c>
      <c r="E781">
        <v>5.48</v>
      </c>
      <c r="F781">
        <v>5.49</v>
      </c>
      <c r="G781">
        <v>5.34</v>
      </c>
      <c r="H781" s="2">
        <v>239452</v>
      </c>
      <c r="I781" s="2">
        <v>130006346</v>
      </c>
      <c r="J781" s="5">
        <v>0.11</v>
      </c>
      <c r="K781">
        <v>2.0499999999999998</v>
      </c>
      <c r="L781" s="2">
        <v>17804046524</v>
      </c>
      <c r="M781" s="1">
        <v>42940.625</v>
      </c>
    </row>
    <row r="782" spans="1:13" x14ac:dyDescent="0.15">
      <c r="A782" s="3" t="s">
        <v>2581</v>
      </c>
      <c r="B782" t="s">
        <v>157</v>
      </c>
      <c r="C782">
        <v>33.67</v>
      </c>
      <c r="D782">
        <v>33.5</v>
      </c>
      <c r="E782">
        <v>33.49</v>
      </c>
      <c r="F782">
        <v>33.67</v>
      </c>
      <c r="G782">
        <v>33.340000000000003</v>
      </c>
      <c r="H782" s="2">
        <v>38854</v>
      </c>
      <c r="I782" s="2">
        <v>130004784</v>
      </c>
      <c r="J782" s="5">
        <v>-0.18</v>
      </c>
      <c r="K782">
        <v>-0.53</v>
      </c>
      <c r="L782" s="2">
        <v>21509035294</v>
      </c>
      <c r="M782" s="1">
        <v>42940.625</v>
      </c>
    </row>
    <row r="783" spans="1:13" x14ac:dyDescent="0.15">
      <c r="A783" s="3" t="s">
        <v>2676</v>
      </c>
      <c r="B783" t="s">
        <v>252</v>
      </c>
      <c r="C783">
        <v>5.49</v>
      </c>
      <c r="D783">
        <v>5.47</v>
      </c>
      <c r="E783">
        <v>5.53</v>
      </c>
      <c r="F783">
        <v>5.6</v>
      </c>
      <c r="G783">
        <v>5.44</v>
      </c>
      <c r="H783" s="2">
        <v>234369</v>
      </c>
      <c r="I783" s="2">
        <v>129819821</v>
      </c>
      <c r="J783" s="5">
        <v>0.04</v>
      </c>
      <c r="K783">
        <v>0.73</v>
      </c>
      <c r="L783" s="2">
        <v>24278329971</v>
      </c>
      <c r="M783" s="1">
        <v>42940.625</v>
      </c>
    </row>
    <row r="784" spans="1:13" x14ac:dyDescent="0.15">
      <c r="A784" s="3" t="s">
        <v>3841</v>
      </c>
      <c r="B784" t="s">
        <v>1517</v>
      </c>
      <c r="C784">
        <v>120.64</v>
      </c>
      <c r="D784">
        <v>120.33</v>
      </c>
      <c r="E784">
        <v>119.53</v>
      </c>
      <c r="F784">
        <v>122.4</v>
      </c>
      <c r="G784">
        <v>119.02</v>
      </c>
      <c r="H784" s="2">
        <v>10747</v>
      </c>
      <c r="I784" s="2">
        <v>129630057</v>
      </c>
      <c r="J784" s="5">
        <v>-1.1100000000000001</v>
      </c>
      <c r="K784">
        <v>-0.92</v>
      </c>
      <c r="L784" s="2">
        <v>20333518828</v>
      </c>
      <c r="M784" s="1">
        <v>42940.625</v>
      </c>
    </row>
    <row r="785" spans="1:13" x14ac:dyDescent="0.15">
      <c r="A785" s="3" t="s">
        <v>2564</v>
      </c>
      <c r="B785" t="s">
        <v>140</v>
      </c>
      <c r="C785">
        <v>14.86</v>
      </c>
      <c r="D785">
        <v>14.88</v>
      </c>
      <c r="E785">
        <v>14.77</v>
      </c>
      <c r="F785">
        <v>15.33</v>
      </c>
      <c r="G785">
        <v>14.61</v>
      </c>
      <c r="H785" s="2">
        <v>86504</v>
      </c>
      <c r="I785" s="2">
        <v>129213201</v>
      </c>
      <c r="J785" s="5">
        <v>-0.09</v>
      </c>
      <c r="K785">
        <v>-0.61</v>
      </c>
      <c r="L785" s="2">
        <v>15013372609</v>
      </c>
      <c r="M785" s="1">
        <v>42940.625</v>
      </c>
    </row>
    <row r="786" spans="1:13" x14ac:dyDescent="0.15">
      <c r="A786" s="3" t="s">
        <v>4341</v>
      </c>
      <c r="B786" t="s">
        <v>1915</v>
      </c>
      <c r="C786">
        <v>4.6500000000000004</v>
      </c>
      <c r="D786">
        <v>4.6399999999999997</v>
      </c>
      <c r="E786">
        <v>4.71</v>
      </c>
      <c r="F786">
        <v>4.76</v>
      </c>
      <c r="G786">
        <v>4.62</v>
      </c>
      <c r="H786" s="2">
        <v>274332</v>
      </c>
      <c r="I786" s="2">
        <v>129210002</v>
      </c>
      <c r="J786" s="5">
        <v>0.06</v>
      </c>
      <c r="K786">
        <v>1.29</v>
      </c>
      <c r="L786" s="2">
        <v>8168156343</v>
      </c>
      <c r="M786" s="1">
        <v>42940.625</v>
      </c>
    </row>
    <row r="787" spans="1:13" x14ac:dyDescent="0.15">
      <c r="A787" s="3" t="s">
        <v>3796</v>
      </c>
      <c r="B787" t="s">
        <v>1472</v>
      </c>
      <c r="C787">
        <v>8.08</v>
      </c>
      <c r="D787">
        <v>8.08</v>
      </c>
      <c r="E787">
        <v>8.02</v>
      </c>
      <c r="F787">
        <v>8.1</v>
      </c>
      <c r="G787">
        <v>7.89</v>
      </c>
      <c r="H787" s="2">
        <v>161566</v>
      </c>
      <c r="I787" s="2">
        <v>128852868</v>
      </c>
      <c r="J787" s="5">
        <v>-0.06</v>
      </c>
      <c r="K787">
        <v>-0.74</v>
      </c>
      <c r="L787" s="2">
        <v>17032470599</v>
      </c>
      <c r="M787" s="1">
        <v>42940.625</v>
      </c>
    </row>
    <row r="788" spans="1:13" x14ac:dyDescent="0.15">
      <c r="A788" s="3" t="s">
        <v>2780</v>
      </c>
      <c r="B788" t="s">
        <v>356</v>
      </c>
      <c r="C788">
        <v>22.6</v>
      </c>
      <c r="D788">
        <v>22.52</v>
      </c>
      <c r="E788">
        <v>22.99</v>
      </c>
      <c r="F788">
        <v>23</v>
      </c>
      <c r="G788">
        <v>22.43</v>
      </c>
      <c r="H788" s="2">
        <v>56665</v>
      </c>
      <c r="I788" s="2">
        <v>128846519</v>
      </c>
      <c r="J788" s="5">
        <v>0.39</v>
      </c>
      <c r="K788">
        <v>1.73</v>
      </c>
      <c r="L788" s="2">
        <v>3702999263</v>
      </c>
      <c r="M788" s="1">
        <v>42940.625</v>
      </c>
    </row>
    <row r="789" spans="1:13" x14ac:dyDescent="0.15">
      <c r="A789" s="3" t="s">
        <v>3200</v>
      </c>
      <c r="B789" t="s">
        <v>775</v>
      </c>
      <c r="C789">
        <v>23.08</v>
      </c>
      <c r="D789">
        <v>23.07</v>
      </c>
      <c r="E789">
        <v>22.73</v>
      </c>
      <c r="F789">
        <v>23.07</v>
      </c>
      <c r="G789">
        <v>22.51</v>
      </c>
      <c r="H789" s="2">
        <v>56542</v>
      </c>
      <c r="I789" s="2">
        <v>128375946</v>
      </c>
      <c r="J789" s="5">
        <v>-0.35</v>
      </c>
      <c r="K789">
        <v>-1.52</v>
      </c>
      <c r="L789" s="2">
        <v>9336547336</v>
      </c>
      <c r="M789" s="1">
        <v>42940.625</v>
      </c>
    </row>
    <row r="790" spans="1:13" x14ac:dyDescent="0.15">
      <c r="A790" s="3" t="s">
        <v>4666</v>
      </c>
      <c r="B790" t="s">
        <v>2240</v>
      </c>
      <c r="C790">
        <v>15.4</v>
      </c>
      <c r="D790">
        <v>15.41</v>
      </c>
      <c r="E790">
        <v>15.16</v>
      </c>
      <c r="F790">
        <v>15.43</v>
      </c>
      <c r="G790">
        <v>14.86</v>
      </c>
      <c r="H790" s="2">
        <v>85211</v>
      </c>
      <c r="I790" s="2">
        <v>128316082</v>
      </c>
      <c r="J790" s="5">
        <v>-0.24</v>
      </c>
      <c r="K790">
        <v>-1.56</v>
      </c>
      <c r="L790" s="2">
        <v>13444753531</v>
      </c>
      <c r="M790" s="1">
        <v>42940.625</v>
      </c>
    </row>
    <row r="791" spans="1:13" x14ac:dyDescent="0.15">
      <c r="A791" s="3" t="s">
        <v>2737</v>
      </c>
      <c r="B791" t="s">
        <v>313</v>
      </c>
      <c r="C791">
        <v>4.8600000000000003</v>
      </c>
      <c r="D791">
        <v>4.8</v>
      </c>
      <c r="E791">
        <v>4.84</v>
      </c>
      <c r="F791">
        <v>4.99</v>
      </c>
      <c r="G791">
        <v>4.7699999999999996</v>
      </c>
      <c r="H791" s="2">
        <v>263886</v>
      </c>
      <c r="I791" s="2">
        <v>128234152</v>
      </c>
      <c r="J791" s="5">
        <v>-0.02</v>
      </c>
      <c r="K791">
        <v>-0.41</v>
      </c>
      <c r="L791" s="2">
        <v>4791405980</v>
      </c>
      <c r="M791" s="1">
        <v>42940.625</v>
      </c>
    </row>
    <row r="792" spans="1:13" x14ac:dyDescent="0.15">
      <c r="A792" s="3" t="s">
        <v>3564</v>
      </c>
      <c r="B792" t="s">
        <v>1139</v>
      </c>
      <c r="C792">
        <v>10.01</v>
      </c>
      <c r="D792">
        <v>9.9</v>
      </c>
      <c r="E792">
        <v>9.99</v>
      </c>
      <c r="F792">
        <v>10.1</v>
      </c>
      <c r="G792">
        <v>9.7200000000000006</v>
      </c>
      <c r="H792" s="2">
        <v>129036</v>
      </c>
      <c r="I792" s="2">
        <v>127937101</v>
      </c>
      <c r="J792" s="5">
        <v>-0.02</v>
      </c>
      <c r="K792">
        <v>-0.2</v>
      </c>
      <c r="L792" s="2">
        <v>4994999886</v>
      </c>
      <c r="M792" s="1">
        <v>42940.625</v>
      </c>
    </row>
    <row r="793" spans="1:13" x14ac:dyDescent="0.15">
      <c r="A793" s="3" t="s">
        <v>2672</v>
      </c>
      <c r="B793" t="s">
        <v>248</v>
      </c>
      <c r="C793">
        <v>30.4</v>
      </c>
      <c r="D793">
        <v>30.42</v>
      </c>
      <c r="E793">
        <v>30.22</v>
      </c>
      <c r="F793">
        <v>30.55</v>
      </c>
      <c r="G793">
        <v>29.81</v>
      </c>
      <c r="H793" s="2">
        <v>42199</v>
      </c>
      <c r="I793" s="2">
        <v>127157520</v>
      </c>
      <c r="J793" s="5">
        <v>-0.18</v>
      </c>
      <c r="K793">
        <v>-0.59</v>
      </c>
      <c r="L793" s="2">
        <v>20350645170</v>
      </c>
      <c r="M793" s="1">
        <v>42940.625</v>
      </c>
    </row>
    <row r="794" spans="1:13" x14ac:dyDescent="0.15">
      <c r="A794" s="3" t="s">
        <v>4447</v>
      </c>
      <c r="B794" t="s">
        <v>2021</v>
      </c>
      <c r="C794">
        <v>14.18</v>
      </c>
      <c r="D794">
        <v>14.18</v>
      </c>
      <c r="E794">
        <v>14.58</v>
      </c>
      <c r="F794">
        <v>14.69</v>
      </c>
      <c r="G794">
        <v>14.16</v>
      </c>
      <c r="H794" s="2">
        <v>87740</v>
      </c>
      <c r="I794" s="2">
        <v>127014382</v>
      </c>
      <c r="J794" s="5">
        <v>0.4</v>
      </c>
      <c r="K794">
        <v>2.82</v>
      </c>
      <c r="L794" s="2">
        <v>11666915939</v>
      </c>
      <c r="M794" s="1">
        <v>42940.625</v>
      </c>
    </row>
    <row r="795" spans="1:13" x14ac:dyDescent="0.15">
      <c r="A795" s="3" t="s">
        <v>3404</v>
      </c>
      <c r="B795" t="s">
        <v>979</v>
      </c>
      <c r="C795">
        <v>41.02</v>
      </c>
      <c r="D795">
        <v>40.42</v>
      </c>
      <c r="E795">
        <v>43.39</v>
      </c>
      <c r="F795">
        <v>43.5</v>
      </c>
      <c r="G795">
        <v>40.36</v>
      </c>
      <c r="H795" s="2">
        <v>30180</v>
      </c>
      <c r="I795" s="2">
        <v>126693051</v>
      </c>
      <c r="J795" s="5">
        <v>2.37</v>
      </c>
      <c r="K795">
        <v>5.78</v>
      </c>
      <c r="L795" s="2">
        <v>6916365903</v>
      </c>
      <c r="M795" s="1">
        <v>42940.625</v>
      </c>
    </row>
    <row r="796" spans="1:13" x14ac:dyDescent="0.15">
      <c r="A796" s="3" t="s">
        <v>3323</v>
      </c>
      <c r="B796" t="s">
        <v>898</v>
      </c>
      <c r="C796">
        <v>4.54</v>
      </c>
      <c r="D796">
        <v>4.55</v>
      </c>
      <c r="E796">
        <v>4.58</v>
      </c>
      <c r="F796">
        <v>4.58</v>
      </c>
      <c r="G796">
        <v>4.5199999999999996</v>
      </c>
      <c r="H796" s="2">
        <v>278075</v>
      </c>
      <c r="I796" s="2">
        <v>126680841</v>
      </c>
      <c r="J796" s="5">
        <v>0.04</v>
      </c>
      <c r="K796">
        <v>0.88</v>
      </c>
      <c r="L796" s="2">
        <v>60959971092</v>
      </c>
      <c r="M796" s="1">
        <v>42940.625</v>
      </c>
    </row>
    <row r="797" spans="1:13" x14ac:dyDescent="0.15">
      <c r="A797" s="3" t="s">
        <v>3861</v>
      </c>
      <c r="B797" t="s">
        <v>1537</v>
      </c>
      <c r="C797">
        <v>6.05</v>
      </c>
      <c r="D797">
        <v>6.03</v>
      </c>
      <c r="E797">
        <v>6.05</v>
      </c>
      <c r="F797">
        <v>6.1</v>
      </c>
      <c r="G797">
        <v>5.96</v>
      </c>
      <c r="H797" s="2">
        <v>208797</v>
      </c>
      <c r="I797" s="2">
        <v>126200992</v>
      </c>
      <c r="J797" s="5">
        <v>0</v>
      </c>
      <c r="K797">
        <v>0</v>
      </c>
      <c r="L797" s="2">
        <v>13164121980</v>
      </c>
      <c r="M797" s="1">
        <v>42940.625</v>
      </c>
    </row>
    <row r="798" spans="1:13" x14ac:dyDescent="0.15">
      <c r="A798" s="3" t="s">
        <v>4576</v>
      </c>
      <c r="B798" t="s">
        <v>2150</v>
      </c>
      <c r="C798">
        <v>12.57</v>
      </c>
      <c r="D798">
        <v>12.65</v>
      </c>
      <c r="E798">
        <v>13.22</v>
      </c>
      <c r="F798">
        <v>13.28</v>
      </c>
      <c r="G798">
        <v>12.64</v>
      </c>
      <c r="H798" s="2">
        <v>96888</v>
      </c>
      <c r="I798" s="2">
        <v>126194037</v>
      </c>
      <c r="J798" s="5">
        <v>0.65</v>
      </c>
      <c r="K798">
        <v>5.17</v>
      </c>
      <c r="L798" s="2">
        <v>7157281493</v>
      </c>
      <c r="M798" s="1">
        <v>42940.625</v>
      </c>
    </row>
    <row r="799" spans="1:13" x14ac:dyDescent="0.15">
      <c r="A799" s="3" t="s">
        <v>4736</v>
      </c>
      <c r="B799" t="s">
        <v>2310</v>
      </c>
      <c r="C799">
        <v>26.4</v>
      </c>
      <c r="D799">
        <v>26.05</v>
      </c>
      <c r="E799">
        <v>25.78</v>
      </c>
      <c r="F799">
        <v>26.12</v>
      </c>
      <c r="G799">
        <v>25.57</v>
      </c>
      <c r="H799" s="2">
        <v>48759</v>
      </c>
      <c r="I799" s="2">
        <v>126112498</v>
      </c>
      <c r="J799" s="5">
        <v>-0.62</v>
      </c>
      <c r="K799">
        <v>-2.35</v>
      </c>
      <c r="L799" s="2">
        <v>11657200272</v>
      </c>
      <c r="M799" s="1">
        <v>42940.625</v>
      </c>
    </row>
    <row r="800" spans="1:13" x14ac:dyDescent="0.15">
      <c r="A800" s="3" t="s">
        <v>2699</v>
      </c>
      <c r="B800" t="s">
        <v>275</v>
      </c>
      <c r="C800">
        <v>7.87</v>
      </c>
      <c r="D800">
        <v>8.15</v>
      </c>
      <c r="E800">
        <v>8.18</v>
      </c>
      <c r="F800">
        <v>8.2100000000000009</v>
      </c>
      <c r="G800">
        <v>7.92</v>
      </c>
      <c r="H800" s="2">
        <v>156288</v>
      </c>
      <c r="I800" s="2">
        <v>125951685</v>
      </c>
      <c r="J800" s="5">
        <v>0.31</v>
      </c>
      <c r="K800">
        <v>3.94</v>
      </c>
      <c r="L800" s="2">
        <v>6437999391</v>
      </c>
      <c r="M800" s="1">
        <v>42940.625</v>
      </c>
    </row>
    <row r="801" spans="1:13" x14ac:dyDescent="0.15">
      <c r="A801" s="3" t="s">
        <v>3470</v>
      </c>
      <c r="B801" t="s">
        <v>1045</v>
      </c>
      <c r="C801">
        <v>35.01</v>
      </c>
      <c r="D801">
        <v>34.74</v>
      </c>
      <c r="E801">
        <v>37.15</v>
      </c>
      <c r="F801">
        <v>37.49</v>
      </c>
      <c r="G801">
        <v>34</v>
      </c>
      <c r="H801" s="2">
        <v>35451</v>
      </c>
      <c r="I801" s="2">
        <v>125939227</v>
      </c>
      <c r="J801" s="5">
        <v>2.14</v>
      </c>
      <c r="K801">
        <v>6.11</v>
      </c>
      <c r="L801" s="2">
        <v>3715000153</v>
      </c>
      <c r="M801" s="1">
        <v>42940.625</v>
      </c>
    </row>
    <row r="802" spans="1:13" x14ac:dyDescent="0.15">
      <c r="A802" s="3" t="s">
        <v>3573</v>
      </c>
      <c r="B802" t="s">
        <v>1148</v>
      </c>
      <c r="C802">
        <v>42.29</v>
      </c>
      <c r="D802">
        <v>42.22</v>
      </c>
      <c r="E802">
        <v>43.71</v>
      </c>
      <c r="F802">
        <v>44.2</v>
      </c>
      <c r="G802">
        <v>42.02</v>
      </c>
      <c r="H802" s="2">
        <v>28951</v>
      </c>
      <c r="I802" s="2">
        <v>125776603</v>
      </c>
      <c r="J802" s="5">
        <v>1.42</v>
      </c>
      <c r="K802">
        <v>3.36</v>
      </c>
      <c r="L802" s="2">
        <v>6993599854</v>
      </c>
      <c r="M802" s="1">
        <v>42940.625</v>
      </c>
    </row>
    <row r="803" spans="1:13" x14ac:dyDescent="0.15">
      <c r="A803" s="3" t="s">
        <v>4176</v>
      </c>
      <c r="B803" t="s">
        <v>1750</v>
      </c>
      <c r="C803">
        <v>10.199999999999999</v>
      </c>
      <c r="D803">
        <v>10.199999999999999</v>
      </c>
      <c r="E803">
        <v>10.48</v>
      </c>
      <c r="F803">
        <v>10.65</v>
      </c>
      <c r="G803">
        <v>10.11</v>
      </c>
      <c r="H803" s="2">
        <v>119873</v>
      </c>
      <c r="I803" s="2">
        <v>125563796</v>
      </c>
      <c r="J803" s="5">
        <v>0.28000000000000003</v>
      </c>
      <c r="K803">
        <v>2.75</v>
      </c>
      <c r="L803" s="2">
        <v>9029515468</v>
      </c>
      <c r="M803" s="1">
        <v>42940.625</v>
      </c>
    </row>
    <row r="804" spans="1:13" x14ac:dyDescent="0.15">
      <c r="A804" s="3" t="s">
        <v>3773</v>
      </c>
      <c r="B804" t="s">
        <v>1449</v>
      </c>
      <c r="C804">
        <v>8.68</v>
      </c>
      <c r="D804">
        <v>8.73</v>
      </c>
      <c r="E804">
        <v>9</v>
      </c>
      <c r="F804">
        <v>9.06</v>
      </c>
      <c r="G804">
        <v>8.7200000000000006</v>
      </c>
      <c r="H804" s="2">
        <v>140280</v>
      </c>
      <c r="I804" s="2">
        <v>125556644</v>
      </c>
      <c r="J804" s="5">
        <v>0.32</v>
      </c>
      <c r="K804">
        <v>3.69</v>
      </c>
      <c r="L804" s="2">
        <v>3600723645</v>
      </c>
      <c r="M804" s="1">
        <v>42940.625</v>
      </c>
    </row>
    <row r="805" spans="1:13" x14ac:dyDescent="0.15">
      <c r="A805" s="3" t="s">
        <v>4731</v>
      </c>
      <c r="B805" t="s">
        <v>2305</v>
      </c>
      <c r="C805">
        <v>38.83</v>
      </c>
      <c r="D805">
        <v>38.21</v>
      </c>
      <c r="E805">
        <v>38.020000000000003</v>
      </c>
      <c r="F805">
        <v>38.21</v>
      </c>
      <c r="G805">
        <v>36.72</v>
      </c>
      <c r="H805" s="2">
        <v>33337</v>
      </c>
      <c r="I805" s="2">
        <v>125547481</v>
      </c>
      <c r="J805" s="5">
        <v>-0.81</v>
      </c>
      <c r="K805">
        <v>-2.09</v>
      </c>
      <c r="L805" s="2">
        <v>5341049664</v>
      </c>
      <c r="M805" s="1">
        <v>42940.625</v>
      </c>
    </row>
    <row r="806" spans="1:13" x14ac:dyDescent="0.15">
      <c r="A806" s="3" t="s">
        <v>3081</v>
      </c>
      <c r="B806" t="s">
        <v>656</v>
      </c>
      <c r="C806">
        <v>14.61</v>
      </c>
      <c r="D806">
        <v>14.55</v>
      </c>
      <c r="E806">
        <v>14.48</v>
      </c>
      <c r="F806">
        <v>14.91</v>
      </c>
      <c r="G806">
        <v>14.45</v>
      </c>
      <c r="H806" s="2">
        <v>85158</v>
      </c>
      <c r="I806" s="2">
        <v>124725051</v>
      </c>
      <c r="J806" s="5">
        <v>-0.13</v>
      </c>
      <c r="K806">
        <v>-0.89</v>
      </c>
      <c r="L806" s="2">
        <v>7943577157</v>
      </c>
      <c r="M806" s="1">
        <v>42940.625</v>
      </c>
    </row>
    <row r="807" spans="1:13" x14ac:dyDescent="0.15">
      <c r="A807" s="3" t="s">
        <v>2488</v>
      </c>
      <c r="B807" t="s">
        <v>64</v>
      </c>
      <c r="C807">
        <v>10.57</v>
      </c>
      <c r="D807">
        <v>10.63</v>
      </c>
      <c r="E807">
        <v>10.58</v>
      </c>
      <c r="F807">
        <v>10.63</v>
      </c>
      <c r="G807">
        <v>10.34</v>
      </c>
      <c r="H807" s="2">
        <v>119196</v>
      </c>
      <c r="I807" s="2">
        <v>124683700</v>
      </c>
      <c r="J807" s="5">
        <v>0.01</v>
      </c>
      <c r="K807">
        <v>0.09</v>
      </c>
      <c r="L807" s="2">
        <v>14282999897</v>
      </c>
      <c r="M807" s="1">
        <v>42940.625</v>
      </c>
    </row>
    <row r="808" spans="1:13" x14ac:dyDescent="0.15">
      <c r="A808" s="3" t="s">
        <v>3068</v>
      </c>
      <c r="B808" t="s">
        <v>644</v>
      </c>
      <c r="C808">
        <v>14.84</v>
      </c>
      <c r="D808">
        <v>14.78</v>
      </c>
      <c r="E808">
        <v>14.82</v>
      </c>
      <c r="F808">
        <v>14.93</v>
      </c>
      <c r="G808">
        <v>14.75</v>
      </c>
      <c r="H808" s="2">
        <v>83814</v>
      </c>
      <c r="I808" s="2">
        <v>124167016</v>
      </c>
      <c r="J808" s="5">
        <v>-0.02</v>
      </c>
      <c r="K808">
        <v>-0.13</v>
      </c>
      <c r="L808" s="2">
        <v>26441370949</v>
      </c>
      <c r="M808" s="1">
        <v>42940.625</v>
      </c>
    </row>
    <row r="809" spans="1:13" x14ac:dyDescent="0.15">
      <c r="A809" s="3" t="s">
        <v>4551</v>
      </c>
      <c r="B809" t="s">
        <v>2125</v>
      </c>
      <c r="C809">
        <v>13.83</v>
      </c>
      <c r="D809">
        <v>13.73</v>
      </c>
      <c r="E809">
        <v>14.49</v>
      </c>
      <c r="F809">
        <v>14.5</v>
      </c>
      <c r="G809">
        <v>13.62</v>
      </c>
      <c r="H809" s="2">
        <v>87226</v>
      </c>
      <c r="I809" s="2">
        <v>123938372</v>
      </c>
      <c r="J809" s="5">
        <v>0.66</v>
      </c>
      <c r="K809">
        <v>4.7699999999999996</v>
      </c>
      <c r="L809" s="2">
        <v>4836876047</v>
      </c>
      <c r="M809" s="1">
        <v>42940.625</v>
      </c>
    </row>
    <row r="810" spans="1:13" x14ac:dyDescent="0.15">
      <c r="A810" s="3" t="s">
        <v>2961</v>
      </c>
      <c r="B810" t="s">
        <v>537</v>
      </c>
      <c r="C810">
        <v>7.03</v>
      </c>
      <c r="D810">
        <v>6.99</v>
      </c>
      <c r="E810">
        <v>7.03</v>
      </c>
      <c r="F810">
        <v>7.07</v>
      </c>
      <c r="G810">
        <v>6.96</v>
      </c>
      <c r="H810" s="2">
        <v>176422</v>
      </c>
      <c r="I810" s="2">
        <v>123898329</v>
      </c>
      <c r="J810" s="5">
        <v>0</v>
      </c>
      <c r="K810">
        <v>0</v>
      </c>
      <c r="L810" s="2">
        <v>30275978295</v>
      </c>
      <c r="M810" s="1">
        <v>42940.625</v>
      </c>
    </row>
    <row r="811" spans="1:13" x14ac:dyDescent="0.15">
      <c r="A811" s="3" t="s">
        <v>4808</v>
      </c>
      <c r="B811" t="s">
        <v>2382</v>
      </c>
      <c r="C811">
        <v>45.68</v>
      </c>
      <c r="D811">
        <v>45.31</v>
      </c>
      <c r="E811">
        <v>45.15</v>
      </c>
      <c r="F811">
        <v>46.65</v>
      </c>
      <c r="G811">
        <v>44</v>
      </c>
      <c r="H811" s="2">
        <v>27392</v>
      </c>
      <c r="I811" s="2">
        <v>123584865</v>
      </c>
      <c r="J811" s="5">
        <v>-0.53</v>
      </c>
      <c r="K811">
        <v>-1.1599999999999999</v>
      </c>
      <c r="L811" s="2">
        <v>4515000153</v>
      </c>
      <c r="M811" s="1">
        <v>42940.625</v>
      </c>
    </row>
    <row r="812" spans="1:13" x14ac:dyDescent="0.15">
      <c r="A812" s="3" t="s">
        <v>4473</v>
      </c>
      <c r="B812" t="s">
        <v>2047</v>
      </c>
      <c r="C812">
        <v>15.49</v>
      </c>
      <c r="D812">
        <v>15.4</v>
      </c>
      <c r="E812">
        <v>15.75</v>
      </c>
      <c r="F812">
        <v>15.75</v>
      </c>
      <c r="G812">
        <v>15.18</v>
      </c>
      <c r="H812" s="2">
        <v>80040</v>
      </c>
      <c r="I812" s="2">
        <v>123539187</v>
      </c>
      <c r="J812" s="5">
        <v>0.26</v>
      </c>
      <c r="K812">
        <v>1.68</v>
      </c>
      <c r="L812" s="2">
        <v>7493088787</v>
      </c>
      <c r="M812" s="1">
        <v>42940.625</v>
      </c>
    </row>
    <row r="813" spans="1:13" x14ac:dyDescent="0.15">
      <c r="A813" s="3" t="s">
        <v>3860</v>
      </c>
      <c r="B813" t="s">
        <v>1536</v>
      </c>
      <c r="C813">
        <v>8.64</v>
      </c>
      <c r="D813">
        <v>8.66</v>
      </c>
      <c r="E813">
        <v>8.6199999999999992</v>
      </c>
      <c r="F813">
        <v>8.75</v>
      </c>
      <c r="G813">
        <v>8.4700000000000006</v>
      </c>
      <c r="H813" s="2">
        <v>143780</v>
      </c>
      <c r="I813" s="2">
        <v>123489872</v>
      </c>
      <c r="J813" s="5">
        <v>-0.02</v>
      </c>
      <c r="K813">
        <v>-0.23</v>
      </c>
      <c r="L813" s="2">
        <v>9803519957</v>
      </c>
      <c r="M813" s="1">
        <v>42940.625</v>
      </c>
    </row>
    <row r="814" spans="1:13" x14ac:dyDescent="0.15">
      <c r="A814" s="3" t="s">
        <v>4086</v>
      </c>
      <c r="B814" t="s">
        <v>1661</v>
      </c>
      <c r="C814">
        <v>20.260000000000002</v>
      </c>
      <c r="D814">
        <v>20.18</v>
      </c>
      <c r="E814">
        <v>20.65</v>
      </c>
      <c r="F814">
        <v>20.86</v>
      </c>
      <c r="G814">
        <v>20.13</v>
      </c>
      <c r="H814" s="2">
        <v>59924</v>
      </c>
      <c r="I814" s="2">
        <v>123067932</v>
      </c>
      <c r="J814" s="5">
        <v>0.39</v>
      </c>
      <c r="K814">
        <v>1.92</v>
      </c>
      <c r="L814" s="2">
        <v>8858849836</v>
      </c>
      <c r="M814" s="1">
        <v>42940.625</v>
      </c>
    </row>
    <row r="815" spans="1:13" x14ac:dyDescent="0.15">
      <c r="A815" s="3" t="s">
        <v>4238</v>
      </c>
      <c r="B815" t="s">
        <v>1812</v>
      </c>
      <c r="C815">
        <v>25.95</v>
      </c>
      <c r="D815">
        <v>25.9</v>
      </c>
      <c r="E815">
        <v>26.9</v>
      </c>
      <c r="F815">
        <v>26.99</v>
      </c>
      <c r="G815">
        <v>25.74</v>
      </c>
      <c r="H815" s="2">
        <v>46395</v>
      </c>
      <c r="I815" s="2">
        <v>122850603</v>
      </c>
      <c r="J815" s="5">
        <v>0.95</v>
      </c>
      <c r="K815">
        <v>3.66</v>
      </c>
      <c r="L815" s="2">
        <v>9285567344</v>
      </c>
      <c r="M815" s="1">
        <v>42940.625</v>
      </c>
    </row>
    <row r="816" spans="1:13" x14ac:dyDescent="0.15">
      <c r="A816" s="3" t="s">
        <v>3568</v>
      </c>
      <c r="B816" t="s">
        <v>1143</v>
      </c>
      <c r="C816">
        <v>21.22</v>
      </c>
      <c r="D816">
        <v>21.05</v>
      </c>
      <c r="E816">
        <v>21.49</v>
      </c>
      <c r="F816">
        <v>21.55</v>
      </c>
      <c r="G816">
        <v>20.81</v>
      </c>
      <c r="H816" s="2">
        <v>57829</v>
      </c>
      <c r="I816" s="2">
        <v>122614992</v>
      </c>
      <c r="J816" s="5">
        <v>0.27</v>
      </c>
      <c r="K816">
        <v>1.27</v>
      </c>
      <c r="L816" s="2">
        <v>4330406874</v>
      </c>
      <c r="M816" s="1">
        <v>42940.625</v>
      </c>
    </row>
    <row r="817" spans="1:13" x14ac:dyDescent="0.15">
      <c r="A817" s="3" t="s">
        <v>3927</v>
      </c>
      <c r="B817" t="s">
        <v>1603</v>
      </c>
      <c r="C817">
        <v>10.46</v>
      </c>
      <c r="D817">
        <v>10.48</v>
      </c>
      <c r="E817">
        <v>10.48</v>
      </c>
      <c r="F817">
        <v>10.55</v>
      </c>
      <c r="G817">
        <v>10.4</v>
      </c>
      <c r="H817" s="2">
        <v>116811</v>
      </c>
      <c r="I817" s="2">
        <v>122381566</v>
      </c>
      <c r="J817" s="5">
        <v>0.02</v>
      </c>
      <c r="K817">
        <v>0.19</v>
      </c>
      <c r="L817" s="2">
        <v>21141994390</v>
      </c>
      <c r="M817" s="1">
        <v>42940.625</v>
      </c>
    </row>
    <row r="818" spans="1:13" x14ac:dyDescent="0.15">
      <c r="A818" s="3" t="s">
        <v>4250</v>
      </c>
      <c r="B818" t="s">
        <v>1824</v>
      </c>
      <c r="C818">
        <v>8.66</v>
      </c>
      <c r="D818">
        <v>8.68</v>
      </c>
      <c r="E818">
        <v>8.75</v>
      </c>
      <c r="F818">
        <v>8.85</v>
      </c>
      <c r="G818">
        <v>8.6199999999999992</v>
      </c>
      <c r="H818" s="2">
        <v>139139</v>
      </c>
      <c r="I818" s="2">
        <v>121770501</v>
      </c>
      <c r="J818" s="5">
        <v>0.09</v>
      </c>
      <c r="K818">
        <v>1.04</v>
      </c>
      <c r="L818" s="2">
        <v>14806024739</v>
      </c>
      <c r="M818" s="1">
        <v>42940.625</v>
      </c>
    </row>
    <row r="819" spans="1:13" x14ac:dyDescent="0.15">
      <c r="A819" s="3" t="s">
        <v>4841</v>
      </c>
      <c r="B819" t="s">
        <v>2415</v>
      </c>
      <c r="C819">
        <v>58.68</v>
      </c>
      <c r="D819">
        <v>58</v>
      </c>
      <c r="E819">
        <v>60.82</v>
      </c>
      <c r="F819">
        <v>61.94</v>
      </c>
      <c r="G819">
        <v>57.3</v>
      </c>
      <c r="H819" s="2">
        <v>20434</v>
      </c>
      <c r="I819" s="2">
        <v>120967494</v>
      </c>
      <c r="J819" s="5">
        <v>2.14</v>
      </c>
      <c r="K819">
        <v>3.65</v>
      </c>
      <c r="L819" s="2">
        <v>6568559967</v>
      </c>
      <c r="M819" s="1">
        <v>42940.625</v>
      </c>
    </row>
    <row r="820" spans="1:13" x14ac:dyDescent="0.15">
      <c r="A820" s="3" t="s">
        <v>4299</v>
      </c>
      <c r="B820" t="s">
        <v>1873</v>
      </c>
      <c r="C820">
        <v>13.28</v>
      </c>
      <c r="D820">
        <v>13.22</v>
      </c>
      <c r="E820">
        <v>13.72</v>
      </c>
      <c r="F820">
        <v>13.74</v>
      </c>
      <c r="G820">
        <v>13.2</v>
      </c>
      <c r="H820" s="2">
        <v>88949</v>
      </c>
      <c r="I820" s="2">
        <v>120832894</v>
      </c>
      <c r="J820" s="5">
        <v>0.44</v>
      </c>
      <c r="K820">
        <v>3.31</v>
      </c>
      <c r="L820" s="2">
        <v>7194398112</v>
      </c>
      <c r="M820" s="1">
        <v>42940.625</v>
      </c>
    </row>
    <row r="821" spans="1:13" x14ac:dyDescent="0.15">
      <c r="A821" s="3" t="s">
        <v>3231</v>
      </c>
      <c r="B821" t="s">
        <v>806</v>
      </c>
      <c r="C821">
        <v>14.06</v>
      </c>
      <c r="D821">
        <v>14.1</v>
      </c>
      <c r="E821">
        <v>14.18</v>
      </c>
      <c r="F821">
        <v>14.37</v>
      </c>
      <c r="G821">
        <v>14</v>
      </c>
      <c r="H821" s="2">
        <v>84726</v>
      </c>
      <c r="I821" s="2">
        <v>120437224</v>
      </c>
      <c r="J821" s="5">
        <v>0.12</v>
      </c>
      <c r="K821">
        <v>0.85</v>
      </c>
      <c r="L821" s="2">
        <v>30854597028</v>
      </c>
      <c r="M821" s="1">
        <v>42940.625</v>
      </c>
    </row>
    <row r="822" spans="1:13" x14ac:dyDescent="0.15">
      <c r="A822" s="3" t="s">
        <v>3804</v>
      </c>
      <c r="B822" t="s">
        <v>1480</v>
      </c>
      <c r="C822">
        <v>11.11</v>
      </c>
      <c r="D822">
        <v>11.11</v>
      </c>
      <c r="E822">
        <v>11.27</v>
      </c>
      <c r="F822">
        <v>11.31</v>
      </c>
      <c r="G822">
        <v>11.03</v>
      </c>
      <c r="H822" s="2">
        <v>107344</v>
      </c>
      <c r="I822" s="2">
        <v>120299910</v>
      </c>
      <c r="J822" s="5">
        <v>0.16</v>
      </c>
      <c r="K822">
        <v>1.44</v>
      </c>
      <c r="L822" s="2">
        <v>5349362834</v>
      </c>
      <c r="M822" s="1">
        <v>42940.625</v>
      </c>
    </row>
    <row r="823" spans="1:13" x14ac:dyDescent="0.15">
      <c r="A823" s="3" t="s">
        <v>3583</v>
      </c>
      <c r="B823" t="s">
        <v>1158</v>
      </c>
      <c r="C823">
        <v>18.809999999999999</v>
      </c>
      <c r="D823">
        <v>20.18</v>
      </c>
      <c r="E823">
        <v>20.69</v>
      </c>
      <c r="F823">
        <v>20.69</v>
      </c>
      <c r="G823">
        <v>19.850000000000001</v>
      </c>
      <c r="H823" s="2">
        <v>59024</v>
      </c>
      <c r="I823" s="2">
        <v>120161883</v>
      </c>
      <c r="J823" s="5">
        <v>1.88</v>
      </c>
      <c r="K823">
        <v>9.99</v>
      </c>
      <c r="L823" s="2">
        <v>4655250120</v>
      </c>
      <c r="M823" s="1">
        <v>42940.625</v>
      </c>
    </row>
    <row r="824" spans="1:13" x14ac:dyDescent="0.15">
      <c r="A824" s="3" t="s">
        <v>4390</v>
      </c>
      <c r="B824" t="s">
        <v>1964</v>
      </c>
      <c r="C824">
        <v>15.49</v>
      </c>
      <c r="D824">
        <v>15.6</v>
      </c>
      <c r="E824">
        <v>15.93</v>
      </c>
      <c r="F824">
        <v>16.239999999999998</v>
      </c>
      <c r="G824">
        <v>15.6</v>
      </c>
      <c r="H824" s="2">
        <v>75388</v>
      </c>
      <c r="I824" s="2">
        <v>120103836</v>
      </c>
      <c r="J824" s="5">
        <v>0.44</v>
      </c>
      <c r="K824">
        <v>2.84</v>
      </c>
      <c r="L824" s="2">
        <v>14811028927</v>
      </c>
      <c r="M824" s="1">
        <v>42940.625</v>
      </c>
    </row>
    <row r="825" spans="1:13" x14ac:dyDescent="0.15">
      <c r="A825" s="3" t="s">
        <v>4003</v>
      </c>
      <c r="B825" t="s">
        <v>1319</v>
      </c>
      <c r="C825">
        <v>10.15</v>
      </c>
      <c r="D825">
        <v>10.1</v>
      </c>
      <c r="E825">
        <v>10.27</v>
      </c>
      <c r="F825">
        <v>10.31</v>
      </c>
      <c r="G825">
        <v>10.09</v>
      </c>
      <c r="H825" s="2">
        <v>117364</v>
      </c>
      <c r="I825" s="2">
        <v>120099176</v>
      </c>
      <c r="J825" s="5">
        <v>0.12</v>
      </c>
      <c r="K825">
        <v>1.18</v>
      </c>
      <c r="L825" s="2">
        <v>14558304240</v>
      </c>
      <c r="M825" s="1">
        <v>42940.625</v>
      </c>
    </row>
    <row r="826" spans="1:13" x14ac:dyDescent="0.15">
      <c r="A826" s="3" t="s">
        <v>2468</v>
      </c>
      <c r="B826" t="s">
        <v>44</v>
      </c>
      <c r="C826">
        <v>15.06</v>
      </c>
      <c r="D826">
        <v>15.06</v>
      </c>
      <c r="E826">
        <v>15.1</v>
      </c>
      <c r="F826">
        <v>15.3</v>
      </c>
      <c r="G826">
        <v>15.03</v>
      </c>
      <c r="H826" s="2">
        <v>79079</v>
      </c>
      <c r="I826" s="2">
        <v>120046274</v>
      </c>
      <c r="J826" s="5">
        <v>0.04</v>
      </c>
      <c r="K826">
        <v>0.27</v>
      </c>
      <c r="L826" s="2">
        <v>11664343425</v>
      </c>
      <c r="M826" s="1">
        <v>42940.625</v>
      </c>
    </row>
    <row r="827" spans="1:13" x14ac:dyDescent="0.15">
      <c r="A827" s="3" t="s">
        <v>4355</v>
      </c>
      <c r="B827" t="s">
        <v>1929</v>
      </c>
      <c r="C827">
        <v>14.04</v>
      </c>
      <c r="D827">
        <v>13.94</v>
      </c>
      <c r="E827">
        <v>14.68</v>
      </c>
      <c r="F827">
        <v>14.76</v>
      </c>
      <c r="G827">
        <v>13.93</v>
      </c>
      <c r="H827" s="2">
        <v>82476</v>
      </c>
      <c r="I827" s="2">
        <v>119868398</v>
      </c>
      <c r="J827" s="5">
        <v>0.64</v>
      </c>
      <c r="K827">
        <v>4.5599999999999996</v>
      </c>
      <c r="L827" s="2">
        <v>7457718488</v>
      </c>
      <c r="M827" s="1">
        <v>42940.625</v>
      </c>
    </row>
    <row r="828" spans="1:13" x14ac:dyDescent="0.15">
      <c r="A828" s="3" t="s">
        <v>4180</v>
      </c>
      <c r="B828" t="s">
        <v>1754</v>
      </c>
      <c r="C828">
        <v>12.89</v>
      </c>
      <c r="D828">
        <v>12.82</v>
      </c>
      <c r="E828">
        <v>12.99</v>
      </c>
      <c r="F828">
        <v>13.21</v>
      </c>
      <c r="G828">
        <v>12.77</v>
      </c>
      <c r="H828" s="2">
        <v>91958</v>
      </c>
      <c r="I828" s="2">
        <v>119853673</v>
      </c>
      <c r="J828" s="5">
        <v>0.1</v>
      </c>
      <c r="K828">
        <v>0.78</v>
      </c>
      <c r="L828" s="2">
        <v>19981990969</v>
      </c>
      <c r="M828" s="1">
        <v>42940.625</v>
      </c>
    </row>
    <row r="829" spans="1:13" x14ac:dyDescent="0.15">
      <c r="A829" s="3" t="s">
        <v>3204</v>
      </c>
      <c r="B829" t="s">
        <v>779</v>
      </c>
      <c r="C829">
        <v>20</v>
      </c>
      <c r="D829">
        <v>19.899999999999999</v>
      </c>
      <c r="E829">
        <v>20.25</v>
      </c>
      <c r="F829">
        <v>20.65</v>
      </c>
      <c r="G829">
        <v>19.66</v>
      </c>
      <c r="H829" s="2">
        <v>59504</v>
      </c>
      <c r="I829" s="2">
        <v>119680943</v>
      </c>
      <c r="J829" s="5">
        <v>0.25</v>
      </c>
      <c r="K829">
        <v>1.25</v>
      </c>
      <c r="L829" s="2">
        <v>18073125000</v>
      </c>
      <c r="M829" s="1">
        <v>42940.625</v>
      </c>
    </row>
    <row r="830" spans="1:13" x14ac:dyDescent="0.15">
      <c r="A830" s="3" t="s">
        <v>4631</v>
      </c>
      <c r="B830" t="s">
        <v>2205</v>
      </c>
      <c r="C830">
        <v>14.34</v>
      </c>
      <c r="D830">
        <v>14.36</v>
      </c>
      <c r="E830">
        <v>14.56</v>
      </c>
      <c r="F830">
        <v>14.66</v>
      </c>
      <c r="G830">
        <v>14.31</v>
      </c>
      <c r="H830" s="2">
        <v>82421</v>
      </c>
      <c r="I830" s="2">
        <v>119471817</v>
      </c>
      <c r="J830" s="5">
        <v>0.22</v>
      </c>
      <c r="K830">
        <v>1.53</v>
      </c>
      <c r="L830" s="2">
        <v>9470989073</v>
      </c>
      <c r="M830" s="1">
        <v>42940.625</v>
      </c>
    </row>
    <row r="831" spans="1:13" x14ac:dyDescent="0.15">
      <c r="A831" s="3" t="s">
        <v>4189</v>
      </c>
      <c r="B831" t="s">
        <v>1763</v>
      </c>
      <c r="C831">
        <v>18.920000000000002</v>
      </c>
      <c r="D831">
        <v>18.86</v>
      </c>
      <c r="E831">
        <v>18.75</v>
      </c>
      <c r="F831">
        <v>18.97</v>
      </c>
      <c r="G831">
        <v>18.579999999999998</v>
      </c>
      <c r="H831" s="2">
        <v>63155</v>
      </c>
      <c r="I831" s="2">
        <v>118029439</v>
      </c>
      <c r="J831" s="5">
        <v>-0.17</v>
      </c>
      <c r="K831">
        <v>-0.9</v>
      </c>
      <c r="L831" s="2">
        <v>14165152762</v>
      </c>
      <c r="M831" s="1">
        <v>42940.625</v>
      </c>
    </row>
    <row r="832" spans="1:13" x14ac:dyDescent="0.15">
      <c r="A832" s="3" t="s">
        <v>3431</v>
      </c>
      <c r="B832" t="s">
        <v>1006</v>
      </c>
      <c r="C832">
        <v>39.85</v>
      </c>
      <c r="D832">
        <v>39.85</v>
      </c>
      <c r="E832">
        <v>39.119999999999997</v>
      </c>
      <c r="F832">
        <v>40.33</v>
      </c>
      <c r="G832">
        <v>39</v>
      </c>
      <c r="H832" s="2">
        <v>29823</v>
      </c>
      <c r="I832" s="2">
        <v>117799906</v>
      </c>
      <c r="J832" s="5">
        <v>-0.73</v>
      </c>
      <c r="K832">
        <v>-1.83</v>
      </c>
      <c r="L832" s="2">
        <v>105817668495</v>
      </c>
      <c r="M832" s="1">
        <v>42940.625</v>
      </c>
    </row>
    <row r="833" spans="1:13" x14ac:dyDescent="0.15">
      <c r="A833" s="3" t="s">
        <v>3560</v>
      </c>
      <c r="B833" t="s">
        <v>1135</v>
      </c>
      <c r="C833">
        <v>7.54</v>
      </c>
      <c r="D833">
        <v>7.55</v>
      </c>
      <c r="E833">
        <v>7.62</v>
      </c>
      <c r="F833">
        <v>7.65</v>
      </c>
      <c r="G833">
        <v>7.51</v>
      </c>
      <c r="H833" s="2">
        <v>154779</v>
      </c>
      <c r="I833" s="2">
        <v>117461575</v>
      </c>
      <c r="J833" s="5">
        <v>0.08</v>
      </c>
      <c r="K833">
        <v>1.06</v>
      </c>
      <c r="L833" s="2">
        <v>16100320237</v>
      </c>
      <c r="M833" s="1">
        <v>42940.625</v>
      </c>
    </row>
    <row r="834" spans="1:13" x14ac:dyDescent="0.15">
      <c r="A834" s="3" t="s">
        <v>4150</v>
      </c>
      <c r="B834" t="s">
        <v>1724</v>
      </c>
      <c r="C834">
        <v>20.51</v>
      </c>
      <c r="D834">
        <v>20.309999999999999</v>
      </c>
      <c r="E834">
        <v>20.47</v>
      </c>
      <c r="F834">
        <v>20.84</v>
      </c>
      <c r="G834">
        <v>20.3</v>
      </c>
      <c r="H834" s="2">
        <v>56877</v>
      </c>
      <c r="I834" s="2">
        <v>117055410</v>
      </c>
      <c r="J834" s="5">
        <v>-0.04</v>
      </c>
      <c r="K834">
        <v>-0.2</v>
      </c>
      <c r="L834" s="2">
        <v>8035465315</v>
      </c>
      <c r="M834" s="1">
        <v>42940.625</v>
      </c>
    </row>
    <row r="835" spans="1:13" x14ac:dyDescent="0.15">
      <c r="A835" s="3" t="s">
        <v>4117</v>
      </c>
      <c r="B835" t="s">
        <v>1692</v>
      </c>
      <c r="C835">
        <v>13.97</v>
      </c>
      <c r="D835">
        <v>13.85</v>
      </c>
      <c r="E835">
        <v>14.08</v>
      </c>
      <c r="F835">
        <v>14.34</v>
      </c>
      <c r="G835">
        <v>13.85</v>
      </c>
      <c r="H835" s="2">
        <v>82981</v>
      </c>
      <c r="I835" s="2">
        <v>117039055</v>
      </c>
      <c r="J835" s="5">
        <v>0.11</v>
      </c>
      <c r="K835">
        <v>0.79</v>
      </c>
      <c r="L835" s="2">
        <v>3313128977</v>
      </c>
      <c r="M835" s="1">
        <v>42940.625</v>
      </c>
    </row>
    <row r="836" spans="1:13" x14ac:dyDescent="0.15">
      <c r="A836" s="3" t="s">
        <v>2476</v>
      </c>
      <c r="B836" t="s">
        <v>52</v>
      </c>
      <c r="C836">
        <v>9.4600000000000009</v>
      </c>
      <c r="D836">
        <v>9.5</v>
      </c>
      <c r="E836">
        <v>9.51</v>
      </c>
      <c r="F836">
        <v>9.59</v>
      </c>
      <c r="G836">
        <v>9.43</v>
      </c>
      <c r="H836" s="2">
        <v>122864</v>
      </c>
      <c r="I836" s="2">
        <v>116855809</v>
      </c>
      <c r="J836" s="5">
        <v>0.05</v>
      </c>
      <c r="K836">
        <v>0.53</v>
      </c>
      <c r="L836" s="2">
        <v>8917807493</v>
      </c>
      <c r="M836" s="1">
        <v>42940.625</v>
      </c>
    </row>
    <row r="837" spans="1:13" x14ac:dyDescent="0.15">
      <c r="A837" s="3" t="s">
        <v>2758</v>
      </c>
      <c r="B837" t="s">
        <v>334</v>
      </c>
      <c r="C837">
        <v>6.3</v>
      </c>
      <c r="D837">
        <v>6.33</v>
      </c>
      <c r="E837">
        <v>6.32</v>
      </c>
      <c r="F837">
        <v>6.39</v>
      </c>
      <c r="G837">
        <v>6.22</v>
      </c>
      <c r="H837" s="2">
        <v>185817</v>
      </c>
      <c r="I837" s="2">
        <v>116736605</v>
      </c>
      <c r="J837" s="5">
        <v>0.02</v>
      </c>
      <c r="K837">
        <v>0.32</v>
      </c>
      <c r="L837" s="2">
        <v>8034713818</v>
      </c>
      <c r="M837" s="1">
        <v>42940.625</v>
      </c>
    </row>
    <row r="838" spans="1:13" x14ac:dyDescent="0.15">
      <c r="A838" s="3" t="s">
        <v>3525</v>
      </c>
      <c r="B838" t="s">
        <v>1100</v>
      </c>
      <c r="C838">
        <v>25.38</v>
      </c>
      <c r="D838">
        <v>25.25</v>
      </c>
      <c r="E838">
        <v>25.34</v>
      </c>
      <c r="F838">
        <v>25.8</v>
      </c>
      <c r="G838">
        <v>24.01</v>
      </c>
      <c r="H838" s="2">
        <v>46895</v>
      </c>
      <c r="I838" s="2">
        <v>116647643</v>
      </c>
      <c r="J838" s="5">
        <v>-0.04</v>
      </c>
      <c r="K838">
        <v>-0.16</v>
      </c>
      <c r="L838" s="2">
        <v>3370134270</v>
      </c>
      <c r="M838" s="1">
        <v>42940.625</v>
      </c>
    </row>
    <row r="839" spans="1:13" x14ac:dyDescent="0.15">
      <c r="A839" s="3" t="s">
        <v>2586</v>
      </c>
      <c r="B839" t="s">
        <v>162</v>
      </c>
      <c r="C839">
        <v>4.4000000000000004</v>
      </c>
      <c r="D839">
        <v>4.41</v>
      </c>
      <c r="E839">
        <v>4.47</v>
      </c>
      <c r="F839">
        <v>4.4800000000000004</v>
      </c>
      <c r="G839">
        <v>4.41</v>
      </c>
      <c r="H839" s="2">
        <v>261913</v>
      </c>
      <c r="I839" s="2">
        <v>116588797</v>
      </c>
      <c r="J839" s="5">
        <v>7.0000000000000007E-2</v>
      </c>
      <c r="K839">
        <v>1.59</v>
      </c>
      <c r="L839" s="2">
        <v>38439063802</v>
      </c>
      <c r="M839" s="1">
        <v>42940.625</v>
      </c>
    </row>
    <row r="840" spans="1:13" x14ac:dyDescent="0.15">
      <c r="A840" s="3" t="s">
        <v>3584</v>
      </c>
      <c r="B840" t="s">
        <v>1159</v>
      </c>
      <c r="C840">
        <v>16.41</v>
      </c>
      <c r="D840">
        <v>16.38</v>
      </c>
      <c r="E840">
        <v>16.79</v>
      </c>
      <c r="F840">
        <v>16.89</v>
      </c>
      <c r="G840">
        <v>16.09</v>
      </c>
      <c r="H840" s="2">
        <v>70260</v>
      </c>
      <c r="I840" s="2">
        <v>116536890</v>
      </c>
      <c r="J840" s="5">
        <v>0.38</v>
      </c>
      <c r="K840">
        <v>2.3199999999999998</v>
      </c>
      <c r="L840" s="2">
        <v>6044400330</v>
      </c>
      <c r="M840" s="1">
        <v>42940.625</v>
      </c>
    </row>
    <row r="841" spans="1:13" x14ac:dyDescent="0.15">
      <c r="A841" s="3" t="s">
        <v>2775</v>
      </c>
      <c r="B841" t="s">
        <v>351</v>
      </c>
      <c r="C841">
        <v>8.5</v>
      </c>
      <c r="D841">
        <v>8.51</v>
      </c>
      <c r="E841">
        <v>8.5399999999999991</v>
      </c>
      <c r="F841">
        <v>8.56</v>
      </c>
      <c r="G841">
        <v>8.42</v>
      </c>
      <c r="H841" s="2">
        <v>136978</v>
      </c>
      <c r="I841" s="2">
        <v>116474184</v>
      </c>
      <c r="J841" s="5">
        <v>0.04</v>
      </c>
      <c r="K841">
        <v>0.47</v>
      </c>
      <c r="L841" s="2">
        <v>18226897486</v>
      </c>
      <c r="M841" s="1">
        <v>42940.625</v>
      </c>
    </row>
    <row r="842" spans="1:13" x14ac:dyDescent="0.15">
      <c r="A842" s="3" t="s">
        <v>4780</v>
      </c>
      <c r="B842" t="s">
        <v>2354</v>
      </c>
      <c r="C842">
        <v>90.33</v>
      </c>
      <c r="D842">
        <v>91.86</v>
      </c>
      <c r="E842">
        <v>87.05</v>
      </c>
      <c r="F842">
        <v>91.9</v>
      </c>
      <c r="G842">
        <v>85.65</v>
      </c>
      <c r="H842" s="2">
        <v>13148</v>
      </c>
      <c r="I842" s="2">
        <v>116126688</v>
      </c>
      <c r="J842" s="5">
        <v>-3.28</v>
      </c>
      <c r="K842">
        <v>-3.63</v>
      </c>
      <c r="L842" s="2">
        <v>11877972916</v>
      </c>
      <c r="M842" s="1">
        <v>42940.625</v>
      </c>
    </row>
    <row r="843" spans="1:13" x14ac:dyDescent="0.15">
      <c r="A843" s="3" t="s">
        <v>2649</v>
      </c>
      <c r="B843" t="s">
        <v>225</v>
      </c>
      <c r="C843">
        <v>8.01</v>
      </c>
      <c r="D843">
        <v>7.98</v>
      </c>
      <c r="E843">
        <v>8.15</v>
      </c>
      <c r="F843">
        <v>8.36</v>
      </c>
      <c r="G843">
        <v>7.98</v>
      </c>
      <c r="H843" s="2">
        <v>141827</v>
      </c>
      <c r="I843" s="2">
        <v>116125382</v>
      </c>
      <c r="J843" s="5">
        <v>0.14000000000000001</v>
      </c>
      <c r="K843">
        <v>1.75</v>
      </c>
      <c r="L843" s="2">
        <v>3559887836</v>
      </c>
      <c r="M843" s="1">
        <v>42940.625</v>
      </c>
    </row>
    <row r="844" spans="1:13" x14ac:dyDescent="0.15">
      <c r="A844" s="3" t="s">
        <v>4846</v>
      </c>
      <c r="B844" t="s">
        <v>2420</v>
      </c>
      <c r="C844">
        <v>35.31</v>
      </c>
      <c r="D844">
        <v>34.85</v>
      </c>
      <c r="E844">
        <v>35.5</v>
      </c>
      <c r="F844">
        <v>36.200000000000003</v>
      </c>
      <c r="G844">
        <v>34.409999999999997</v>
      </c>
      <c r="H844" s="2">
        <v>32878</v>
      </c>
      <c r="I844" s="2">
        <v>115944793</v>
      </c>
      <c r="J844" s="5">
        <v>0.19</v>
      </c>
      <c r="K844">
        <v>0.54</v>
      </c>
      <c r="L844" s="2">
        <v>2840000000</v>
      </c>
      <c r="M844" s="1">
        <v>42940.625</v>
      </c>
    </row>
    <row r="845" spans="1:13" x14ac:dyDescent="0.15">
      <c r="A845" s="3" t="s">
        <v>4328</v>
      </c>
      <c r="B845" t="s">
        <v>1902</v>
      </c>
      <c r="C845">
        <v>9.36</v>
      </c>
      <c r="D845">
        <v>9.3000000000000007</v>
      </c>
      <c r="E845">
        <v>9.25</v>
      </c>
      <c r="F845">
        <v>9.3000000000000007</v>
      </c>
      <c r="G845">
        <v>9.06</v>
      </c>
      <c r="H845" s="2">
        <v>126158</v>
      </c>
      <c r="I845" s="2">
        <v>115861591</v>
      </c>
      <c r="J845" s="5">
        <v>-0.11</v>
      </c>
      <c r="K845">
        <v>-1.18</v>
      </c>
      <c r="L845" s="2">
        <v>3690027529</v>
      </c>
      <c r="M845" s="1">
        <v>42940.625</v>
      </c>
    </row>
    <row r="846" spans="1:13" x14ac:dyDescent="0.15">
      <c r="A846" s="3" t="s">
        <v>3430</v>
      </c>
      <c r="B846" t="s">
        <v>1005</v>
      </c>
      <c r="C846">
        <v>25.34</v>
      </c>
      <c r="D846">
        <v>24.9</v>
      </c>
      <c r="E846">
        <v>25.22</v>
      </c>
      <c r="F846">
        <v>25.79</v>
      </c>
      <c r="G846">
        <v>24.44</v>
      </c>
      <c r="H846" s="2">
        <v>46030</v>
      </c>
      <c r="I846" s="2">
        <v>115732149</v>
      </c>
      <c r="J846" s="5">
        <v>-0.12</v>
      </c>
      <c r="K846">
        <v>-0.47</v>
      </c>
      <c r="L846" s="2">
        <v>2221276660</v>
      </c>
      <c r="M846" s="1">
        <v>42940.625</v>
      </c>
    </row>
    <row r="847" spans="1:13" x14ac:dyDescent="0.15">
      <c r="A847" s="3" t="s">
        <v>2670</v>
      </c>
      <c r="B847" t="s">
        <v>246</v>
      </c>
      <c r="C847">
        <v>13.62</v>
      </c>
      <c r="D847">
        <v>13.68</v>
      </c>
      <c r="E847">
        <v>13.67</v>
      </c>
      <c r="F847">
        <v>13.69</v>
      </c>
      <c r="G847">
        <v>13.53</v>
      </c>
      <c r="H847" s="2">
        <v>84812</v>
      </c>
      <c r="I847" s="2">
        <v>115445466</v>
      </c>
      <c r="J847" s="5">
        <v>0.05</v>
      </c>
      <c r="K847">
        <v>0.37</v>
      </c>
      <c r="L847" s="2">
        <v>18549114398</v>
      </c>
      <c r="M847" s="1">
        <v>42940.625</v>
      </c>
    </row>
    <row r="848" spans="1:13" x14ac:dyDescent="0.15">
      <c r="A848" s="3" t="s">
        <v>3168</v>
      </c>
      <c r="B848" t="s">
        <v>743</v>
      </c>
      <c r="C848">
        <v>20.92</v>
      </c>
      <c r="D848">
        <v>20.95</v>
      </c>
      <c r="E848">
        <v>21.17</v>
      </c>
      <c r="F848">
        <v>21.2</v>
      </c>
      <c r="G848">
        <v>20.65</v>
      </c>
      <c r="H848" s="2">
        <v>55008</v>
      </c>
      <c r="I848" s="2">
        <v>115228815</v>
      </c>
      <c r="J848" s="5">
        <v>0.25</v>
      </c>
      <c r="K848">
        <v>1.2</v>
      </c>
      <c r="L848" s="2">
        <v>9125410905</v>
      </c>
      <c r="M848" s="1">
        <v>42940.625</v>
      </c>
    </row>
    <row r="849" spans="1:13" x14ac:dyDescent="0.15">
      <c r="A849" s="3" t="s">
        <v>2495</v>
      </c>
      <c r="B849" t="s">
        <v>71</v>
      </c>
      <c r="C849">
        <v>8.8699999999999992</v>
      </c>
      <c r="D849">
        <v>8.92</v>
      </c>
      <c r="E849">
        <v>8.6199999999999992</v>
      </c>
      <c r="F849">
        <v>8.92</v>
      </c>
      <c r="G849">
        <v>8.48</v>
      </c>
      <c r="H849" s="2">
        <v>133609</v>
      </c>
      <c r="I849" s="2">
        <v>115201499</v>
      </c>
      <c r="J849" s="5">
        <v>-0.25</v>
      </c>
      <c r="K849">
        <v>-2.82</v>
      </c>
      <c r="L849" s="2">
        <v>3114091889</v>
      </c>
      <c r="M849" s="1">
        <v>42940.625</v>
      </c>
    </row>
    <row r="850" spans="1:13" x14ac:dyDescent="0.15">
      <c r="A850" s="3" t="s">
        <v>4154</v>
      </c>
      <c r="B850" t="s">
        <v>1728</v>
      </c>
      <c r="C850">
        <v>7.45</v>
      </c>
      <c r="D850">
        <v>7.41</v>
      </c>
      <c r="E850">
        <v>7.53</v>
      </c>
      <c r="F850">
        <v>7.65</v>
      </c>
      <c r="G850">
        <v>7.37</v>
      </c>
      <c r="H850" s="2">
        <v>151415</v>
      </c>
      <c r="I850" s="2">
        <v>114405545</v>
      </c>
      <c r="J850" s="5">
        <v>0.08</v>
      </c>
      <c r="K850">
        <v>1.07</v>
      </c>
      <c r="L850" s="2">
        <v>12210725545</v>
      </c>
      <c r="M850" s="1">
        <v>42940.625</v>
      </c>
    </row>
    <row r="851" spans="1:13" x14ac:dyDescent="0.15">
      <c r="A851" s="3" t="s">
        <v>3335</v>
      </c>
      <c r="B851" t="s">
        <v>910</v>
      </c>
      <c r="C851">
        <v>37.17</v>
      </c>
      <c r="D851">
        <v>37.79</v>
      </c>
      <c r="E851">
        <v>36.380000000000003</v>
      </c>
      <c r="F851">
        <v>38.29</v>
      </c>
      <c r="G851">
        <v>36</v>
      </c>
      <c r="H851" s="2">
        <v>30921</v>
      </c>
      <c r="I851" s="2">
        <v>114307401</v>
      </c>
      <c r="J851" s="5">
        <v>-0.79</v>
      </c>
      <c r="K851">
        <v>-2.13</v>
      </c>
      <c r="L851" s="2">
        <v>4775295584</v>
      </c>
      <c r="M851" s="1">
        <v>42940.625</v>
      </c>
    </row>
    <row r="852" spans="1:13" x14ac:dyDescent="0.15">
      <c r="A852" s="3" t="s">
        <v>4450</v>
      </c>
      <c r="B852" t="s">
        <v>2024</v>
      </c>
      <c r="C852">
        <v>16.010000000000002</v>
      </c>
      <c r="D852">
        <v>16.010000000000002</v>
      </c>
      <c r="E852">
        <v>16.420000000000002</v>
      </c>
      <c r="F852">
        <v>16.68</v>
      </c>
      <c r="G852">
        <v>15.92</v>
      </c>
      <c r="H852" s="2">
        <v>69793</v>
      </c>
      <c r="I852" s="2">
        <v>114229593</v>
      </c>
      <c r="J852" s="5">
        <v>0.41</v>
      </c>
      <c r="K852">
        <v>2.56</v>
      </c>
      <c r="L852" s="2">
        <v>23644800110</v>
      </c>
      <c r="M852" s="1">
        <v>42940.625</v>
      </c>
    </row>
    <row r="853" spans="1:13" x14ac:dyDescent="0.15">
      <c r="A853" s="3" t="s">
        <v>3940</v>
      </c>
      <c r="B853" t="s">
        <v>1282</v>
      </c>
      <c r="C853">
        <v>9.89</v>
      </c>
      <c r="D853">
        <v>9.7799999999999994</v>
      </c>
      <c r="E853">
        <v>10.039999999999999</v>
      </c>
      <c r="F853">
        <v>10.09</v>
      </c>
      <c r="G853">
        <v>9.76</v>
      </c>
      <c r="H853" s="2">
        <v>114827</v>
      </c>
      <c r="I853" s="2">
        <v>114226233</v>
      </c>
      <c r="J853" s="5">
        <v>0.15</v>
      </c>
      <c r="K853">
        <v>1.52</v>
      </c>
      <c r="L853" s="2">
        <v>6556663651</v>
      </c>
      <c r="M853" s="1">
        <v>42940.625</v>
      </c>
    </row>
    <row r="854" spans="1:13" x14ac:dyDescent="0.15">
      <c r="A854" s="3" t="s">
        <v>2840</v>
      </c>
      <c r="B854" t="s">
        <v>416</v>
      </c>
      <c r="C854">
        <v>8.89</v>
      </c>
      <c r="D854">
        <v>8.9</v>
      </c>
      <c r="E854">
        <v>9.27</v>
      </c>
      <c r="F854">
        <v>9.2899999999999991</v>
      </c>
      <c r="G854">
        <v>8.89</v>
      </c>
      <c r="H854" s="2">
        <v>124132</v>
      </c>
      <c r="I854" s="2">
        <v>114102424</v>
      </c>
      <c r="J854" s="5">
        <v>0.38</v>
      </c>
      <c r="K854">
        <v>4.2699999999999996</v>
      </c>
      <c r="L854" s="2">
        <v>20215741920</v>
      </c>
      <c r="M854" s="1">
        <v>42940.625</v>
      </c>
    </row>
    <row r="855" spans="1:13" x14ac:dyDescent="0.15">
      <c r="A855" s="3" t="s">
        <v>4178</v>
      </c>
      <c r="B855" t="s">
        <v>1752</v>
      </c>
      <c r="C855">
        <v>11.65</v>
      </c>
      <c r="D855">
        <v>11.58</v>
      </c>
      <c r="E855">
        <v>11.67</v>
      </c>
      <c r="F855">
        <v>11.76</v>
      </c>
      <c r="G855">
        <v>11.32</v>
      </c>
      <c r="H855" s="2">
        <v>98525</v>
      </c>
      <c r="I855" s="2">
        <v>113931289</v>
      </c>
      <c r="J855" s="5">
        <v>0.02</v>
      </c>
      <c r="K855">
        <v>0.17</v>
      </c>
      <c r="L855" s="2">
        <v>4033151851</v>
      </c>
      <c r="M855" s="1">
        <v>42940.625</v>
      </c>
    </row>
    <row r="856" spans="1:13" x14ac:dyDescent="0.15">
      <c r="A856" s="3" t="s">
        <v>4050</v>
      </c>
      <c r="B856" t="s">
        <v>1365</v>
      </c>
      <c r="C856">
        <v>4</v>
      </c>
      <c r="D856">
        <v>3.99</v>
      </c>
      <c r="E856">
        <v>3.93</v>
      </c>
      <c r="F856">
        <v>4</v>
      </c>
      <c r="G856">
        <v>3.9</v>
      </c>
      <c r="H856" s="2">
        <v>289372</v>
      </c>
      <c r="I856" s="2">
        <v>113797377</v>
      </c>
      <c r="J856" s="5">
        <v>-7.0000000000000007E-2</v>
      </c>
      <c r="K856">
        <v>-1.75</v>
      </c>
      <c r="L856" s="2">
        <v>7093820207</v>
      </c>
      <c r="M856" s="1">
        <v>42940.625</v>
      </c>
    </row>
    <row r="857" spans="1:13" x14ac:dyDescent="0.15">
      <c r="A857" s="3" t="s">
        <v>3639</v>
      </c>
      <c r="B857" t="s">
        <v>1214</v>
      </c>
      <c r="C857">
        <v>37.950000000000003</v>
      </c>
      <c r="D857">
        <v>37.909999999999997</v>
      </c>
      <c r="E857">
        <v>36.97</v>
      </c>
      <c r="F857">
        <v>38</v>
      </c>
      <c r="G857">
        <v>36.43</v>
      </c>
      <c r="H857" s="2">
        <v>30709</v>
      </c>
      <c r="I857" s="2">
        <v>113670711</v>
      </c>
      <c r="J857" s="5">
        <v>-0.98</v>
      </c>
      <c r="K857">
        <v>-2.58</v>
      </c>
      <c r="L857" s="2">
        <v>11091000366</v>
      </c>
      <c r="M857" s="1">
        <v>42940.625</v>
      </c>
    </row>
    <row r="858" spans="1:13" x14ac:dyDescent="0.15">
      <c r="A858" s="3" t="s">
        <v>2510</v>
      </c>
      <c r="B858" t="s">
        <v>86</v>
      </c>
      <c r="C858">
        <v>13.2</v>
      </c>
      <c r="D858">
        <v>13.24</v>
      </c>
      <c r="E858">
        <v>13.62</v>
      </c>
      <c r="F858">
        <v>13.64</v>
      </c>
      <c r="G858">
        <v>13.23</v>
      </c>
      <c r="H858" s="2">
        <v>84225</v>
      </c>
      <c r="I858" s="2">
        <v>113662427</v>
      </c>
      <c r="J858" s="5">
        <v>0.42</v>
      </c>
      <c r="K858">
        <v>3.18</v>
      </c>
      <c r="L858" s="2">
        <v>4339331964</v>
      </c>
      <c r="M858" s="1">
        <v>42940.625</v>
      </c>
    </row>
    <row r="859" spans="1:13" x14ac:dyDescent="0.15">
      <c r="A859" s="3" t="s">
        <v>4838</v>
      </c>
      <c r="B859" t="s">
        <v>2412</v>
      </c>
      <c r="C859">
        <v>23.58</v>
      </c>
      <c r="D859">
        <v>23.28</v>
      </c>
      <c r="E859">
        <v>24.13</v>
      </c>
      <c r="F859">
        <v>24.19</v>
      </c>
      <c r="G859">
        <v>22.8</v>
      </c>
      <c r="H859" s="2">
        <v>48320</v>
      </c>
      <c r="I859" s="2">
        <v>113513599</v>
      </c>
      <c r="J859" s="5">
        <v>0.55000000000000004</v>
      </c>
      <c r="K859">
        <v>2.33</v>
      </c>
      <c r="L859" s="2">
        <v>2949651097</v>
      </c>
      <c r="M859" s="1">
        <v>42940.625</v>
      </c>
    </row>
    <row r="860" spans="1:13" x14ac:dyDescent="0.15">
      <c r="A860" s="3" t="s">
        <v>2944</v>
      </c>
      <c r="B860" t="s">
        <v>520</v>
      </c>
      <c r="C860">
        <v>8.56</v>
      </c>
      <c r="D860">
        <v>8.58</v>
      </c>
      <c r="E860">
        <v>8.66</v>
      </c>
      <c r="F860">
        <v>8.6999999999999993</v>
      </c>
      <c r="G860">
        <v>8.5299999999999994</v>
      </c>
      <c r="H860" s="2">
        <v>131329</v>
      </c>
      <c r="I860" s="2">
        <v>113440191</v>
      </c>
      <c r="J860" s="5">
        <v>0.1</v>
      </c>
      <c r="K860">
        <v>1.17</v>
      </c>
      <c r="L860" s="2">
        <v>6159141441</v>
      </c>
      <c r="M860" s="1">
        <v>42940.625</v>
      </c>
    </row>
    <row r="861" spans="1:13" x14ac:dyDescent="0.15">
      <c r="A861" s="3" t="s">
        <v>4315</v>
      </c>
      <c r="B861" t="s">
        <v>1889</v>
      </c>
      <c r="C861">
        <v>6.18</v>
      </c>
      <c r="D861">
        <v>6.2</v>
      </c>
      <c r="E861">
        <v>6.35</v>
      </c>
      <c r="F861">
        <v>6.43</v>
      </c>
      <c r="G861">
        <v>6.16</v>
      </c>
      <c r="H861" s="2">
        <v>179102</v>
      </c>
      <c r="I861" s="2">
        <v>113433419</v>
      </c>
      <c r="J861" s="5">
        <v>0.17</v>
      </c>
      <c r="K861">
        <v>2.75</v>
      </c>
      <c r="L861" s="2">
        <v>8995442885</v>
      </c>
      <c r="M861" s="1">
        <v>42940.625</v>
      </c>
    </row>
    <row r="862" spans="1:13" x14ac:dyDescent="0.15">
      <c r="A862" s="3" t="s">
        <v>4499</v>
      </c>
      <c r="B862" t="s">
        <v>2073</v>
      </c>
      <c r="C862">
        <v>4.3099999999999996</v>
      </c>
      <c r="D862">
        <v>4.3099999999999996</v>
      </c>
      <c r="E862">
        <v>4.32</v>
      </c>
      <c r="F862">
        <v>4.33</v>
      </c>
      <c r="G862">
        <v>4.29</v>
      </c>
      <c r="H862" s="2">
        <v>263013</v>
      </c>
      <c r="I862" s="2">
        <v>113325603</v>
      </c>
      <c r="J862" s="5">
        <v>0.01</v>
      </c>
      <c r="K862">
        <v>0.23</v>
      </c>
      <c r="L862" s="2">
        <v>13543890140</v>
      </c>
      <c r="M862" s="1">
        <v>42940.625</v>
      </c>
    </row>
    <row r="863" spans="1:13" x14ac:dyDescent="0.15">
      <c r="A863" s="3" t="s">
        <v>4344</v>
      </c>
      <c r="B863" t="s">
        <v>1918</v>
      </c>
      <c r="C863">
        <v>12.76</v>
      </c>
      <c r="D863">
        <v>12.91</v>
      </c>
      <c r="E863">
        <v>13.19</v>
      </c>
      <c r="F863">
        <v>13.32</v>
      </c>
      <c r="G863">
        <v>12.88</v>
      </c>
      <c r="H863" s="2">
        <v>85854</v>
      </c>
      <c r="I863" s="2">
        <v>113055447</v>
      </c>
      <c r="J863" s="5">
        <v>0.43</v>
      </c>
      <c r="K863">
        <v>3.37</v>
      </c>
      <c r="L863" s="2">
        <v>11159980230</v>
      </c>
      <c r="M863" s="1">
        <v>42940.625</v>
      </c>
    </row>
    <row r="864" spans="1:13" x14ac:dyDescent="0.15">
      <c r="A864" s="3" t="s">
        <v>4397</v>
      </c>
      <c r="B864" t="s">
        <v>1971</v>
      </c>
      <c r="C864">
        <v>29.94</v>
      </c>
      <c r="D864">
        <v>29.94</v>
      </c>
      <c r="E864">
        <v>30.38</v>
      </c>
      <c r="F864">
        <v>31.17</v>
      </c>
      <c r="G864">
        <v>29.94</v>
      </c>
      <c r="H864" s="2">
        <v>37015</v>
      </c>
      <c r="I864" s="2">
        <v>112958987</v>
      </c>
      <c r="J864" s="5">
        <v>0.44</v>
      </c>
      <c r="K864">
        <v>1.47</v>
      </c>
      <c r="L864" s="2">
        <v>5968302735</v>
      </c>
      <c r="M864" s="1">
        <v>42940.625</v>
      </c>
    </row>
    <row r="865" spans="1:13" x14ac:dyDescent="0.15">
      <c r="A865" s="3" t="s">
        <v>3748</v>
      </c>
      <c r="B865" t="s">
        <v>1424</v>
      </c>
      <c r="C865">
        <v>5.58</v>
      </c>
      <c r="D865">
        <v>5.56</v>
      </c>
      <c r="E865">
        <v>5.87</v>
      </c>
      <c r="F865">
        <v>5.98</v>
      </c>
      <c r="G865">
        <v>5.54</v>
      </c>
      <c r="H865" s="2">
        <v>195518</v>
      </c>
      <c r="I865" s="2">
        <v>112729270</v>
      </c>
      <c r="J865" s="5">
        <v>0.28999999999999998</v>
      </c>
      <c r="K865">
        <v>5.2</v>
      </c>
      <c r="L865" s="2">
        <v>5940929765</v>
      </c>
      <c r="M865" s="1">
        <v>42940.625</v>
      </c>
    </row>
    <row r="866" spans="1:13" x14ac:dyDescent="0.15">
      <c r="A866" s="3" t="s">
        <v>3778</v>
      </c>
      <c r="B866" t="s">
        <v>1454</v>
      </c>
      <c r="C866">
        <v>10.130000000000001</v>
      </c>
      <c r="D866">
        <v>10.09</v>
      </c>
      <c r="E866">
        <v>10.11</v>
      </c>
      <c r="F866">
        <v>10.14</v>
      </c>
      <c r="G866">
        <v>10.039999999999999</v>
      </c>
      <c r="H866" s="2">
        <v>111893</v>
      </c>
      <c r="I866" s="2">
        <v>112707545</v>
      </c>
      <c r="J866" s="5">
        <v>-0.02</v>
      </c>
      <c r="K866">
        <v>-0.2</v>
      </c>
      <c r="L866" s="2">
        <v>27834441135</v>
      </c>
      <c r="M866" s="1">
        <v>42940.625</v>
      </c>
    </row>
    <row r="867" spans="1:13" x14ac:dyDescent="0.15">
      <c r="A867" s="3" t="s">
        <v>4052</v>
      </c>
      <c r="B867" t="s">
        <v>1367</v>
      </c>
      <c r="C867">
        <v>25.4</v>
      </c>
      <c r="D867">
        <v>25.32</v>
      </c>
      <c r="E867">
        <v>26.6</v>
      </c>
      <c r="F867">
        <v>27</v>
      </c>
      <c r="G867">
        <v>25.3</v>
      </c>
      <c r="H867" s="2">
        <v>42787</v>
      </c>
      <c r="I867" s="2">
        <v>112632142</v>
      </c>
      <c r="J867" s="5">
        <v>1.2</v>
      </c>
      <c r="K867">
        <v>4.72</v>
      </c>
      <c r="L867" s="2">
        <v>3448410749</v>
      </c>
      <c r="M867" s="1">
        <v>42940.625</v>
      </c>
    </row>
    <row r="868" spans="1:13" x14ac:dyDescent="0.15">
      <c r="A868" s="3" t="s">
        <v>2930</v>
      </c>
      <c r="B868" t="s">
        <v>506</v>
      </c>
      <c r="C868">
        <v>5.58</v>
      </c>
      <c r="D868">
        <v>5.54</v>
      </c>
      <c r="E868">
        <v>5.54</v>
      </c>
      <c r="F868">
        <v>5.58</v>
      </c>
      <c r="G868">
        <v>5.52</v>
      </c>
      <c r="H868" s="2">
        <v>201881</v>
      </c>
      <c r="I868" s="2">
        <v>111744408</v>
      </c>
      <c r="J868" s="5">
        <v>-0.04</v>
      </c>
      <c r="K868">
        <v>-0.72</v>
      </c>
      <c r="L868" s="2">
        <v>14078487652</v>
      </c>
      <c r="M868" s="1">
        <v>42940.625</v>
      </c>
    </row>
    <row r="869" spans="1:13" x14ac:dyDescent="0.15">
      <c r="A869" s="3" t="s">
        <v>4115</v>
      </c>
      <c r="B869" t="s">
        <v>1690</v>
      </c>
      <c r="C869">
        <v>21.33</v>
      </c>
      <c r="D869">
        <v>21.2</v>
      </c>
      <c r="E869">
        <v>21.49</v>
      </c>
      <c r="F869">
        <v>21.57</v>
      </c>
      <c r="G869">
        <v>21</v>
      </c>
      <c r="H869" s="2">
        <v>52287</v>
      </c>
      <c r="I869" s="2">
        <v>111657800</v>
      </c>
      <c r="J869" s="5">
        <v>0.16</v>
      </c>
      <c r="K869">
        <v>0.75</v>
      </c>
      <c r="L869" s="2">
        <v>9681504496</v>
      </c>
      <c r="M869" s="1">
        <v>42940.625</v>
      </c>
    </row>
    <row r="870" spans="1:13" x14ac:dyDescent="0.15">
      <c r="A870" s="3" t="s">
        <v>3742</v>
      </c>
      <c r="B870" t="s">
        <v>1418</v>
      </c>
      <c r="C870">
        <v>50.3</v>
      </c>
      <c r="D870">
        <v>50.16</v>
      </c>
      <c r="E870">
        <v>49.89</v>
      </c>
      <c r="F870">
        <v>50.87</v>
      </c>
      <c r="G870">
        <v>49.65</v>
      </c>
      <c r="H870" s="2">
        <v>22083</v>
      </c>
      <c r="I870" s="2">
        <v>110986596</v>
      </c>
      <c r="J870" s="5">
        <v>-0.41</v>
      </c>
      <c r="K870">
        <v>-0.82</v>
      </c>
      <c r="L870" s="2">
        <v>27600712662</v>
      </c>
      <c r="M870" s="1">
        <v>42940.625</v>
      </c>
    </row>
    <row r="871" spans="1:13" x14ac:dyDescent="0.15">
      <c r="A871" s="3" t="s">
        <v>4882</v>
      </c>
      <c r="B871" t="s">
        <v>4883</v>
      </c>
      <c r="C871">
        <v>10.55</v>
      </c>
      <c r="D871">
        <v>10.6</v>
      </c>
      <c r="E871">
        <v>10.29</v>
      </c>
      <c r="F871">
        <v>11.13</v>
      </c>
      <c r="G871">
        <v>10.029999999999999</v>
      </c>
      <c r="H871" s="2">
        <v>105618</v>
      </c>
      <c r="I871" s="2">
        <v>110935643</v>
      </c>
      <c r="J871" s="5">
        <v>-0.26</v>
      </c>
      <c r="K871">
        <v>-2.46</v>
      </c>
      <c r="L871" s="2">
        <v>7094366972</v>
      </c>
      <c r="M871" s="1">
        <v>42940.625</v>
      </c>
    </row>
    <row r="872" spans="1:13" x14ac:dyDescent="0.15">
      <c r="A872" s="3" t="s">
        <v>4333</v>
      </c>
      <c r="B872" t="s">
        <v>1907</v>
      </c>
      <c r="C872">
        <v>9.85</v>
      </c>
      <c r="D872">
        <v>9.86</v>
      </c>
      <c r="E872">
        <v>10.35</v>
      </c>
      <c r="F872">
        <v>10.36</v>
      </c>
      <c r="G872">
        <v>9.85</v>
      </c>
      <c r="H872" s="2">
        <v>108857</v>
      </c>
      <c r="I872" s="2">
        <v>110324046</v>
      </c>
      <c r="J872" s="5">
        <v>0.5</v>
      </c>
      <c r="K872">
        <v>5.08</v>
      </c>
      <c r="L872" s="2">
        <v>4878110896</v>
      </c>
      <c r="M872" s="1">
        <v>42940.625</v>
      </c>
    </row>
    <row r="873" spans="1:13" x14ac:dyDescent="0.15">
      <c r="A873" s="3" t="s">
        <v>4104</v>
      </c>
      <c r="B873" t="s">
        <v>1679</v>
      </c>
      <c r="C873">
        <v>14.27</v>
      </c>
      <c r="D873">
        <v>14.23</v>
      </c>
      <c r="E873">
        <v>14.44</v>
      </c>
      <c r="F873">
        <v>14.46</v>
      </c>
      <c r="G873">
        <v>14.1</v>
      </c>
      <c r="H873" s="2">
        <v>77610</v>
      </c>
      <c r="I873" s="2">
        <v>110283228</v>
      </c>
      <c r="J873" s="5">
        <v>0.17</v>
      </c>
      <c r="K873">
        <v>1.19</v>
      </c>
      <c r="L873" s="2">
        <v>12433715930</v>
      </c>
      <c r="M873" s="1">
        <v>42940.625</v>
      </c>
    </row>
    <row r="874" spans="1:13" x14ac:dyDescent="0.15">
      <c r="A874" s="3" t="s">
        <v>2958</v>
      </c>
      <c r="B874" t="s">
        <v>534</v>
      </c>
      <c r="C874">
        <v>30.81</v>
      </c>
      <c r="D874">
        <v>30.9</v>
      </c>
      <c r="E874">
        <v>30.83</v>
      </c>
      <c r="F874">
        <v>31.06</v>
      </c>
      <c r="G874">
        <v>30.62</v>
      </c>
      <c r="H874" s="2">
        <v>35720</v>
      </c>
      <c r="I874" s="2">
        <v>110202938</v>
      </c>
      <c r="J874" s="5">
        <v>0.02</v>
      </c>
      <c r="K874">
        <v>0.06</v>
      </c>
      <c r="L874" s="2">
        <v>29266579798</v>
      </c>
      <c r="M874" s="1">
        <v>42940.625</v>
      </c>
    </row>
    <row r="875" spans="1:13" x14ac:dyDescent="0.15">
      <c r="A875" s="3" t="s">
        <v>4720</v>
      </c>
      <c r="B875" t="s">
        <v>2294</v>
      </c>
      <c r="C875">
        <v>23.37</v>
      </c>
      <c r="D875">
        <v>23.12</v>
      </c>
      <c r="E875">
        <v>23.4</v>
      </c>
      <c r="F875">
        <v>23.73</v>
      </c>
      <c r="G875">
        <v>22.75</v>
      </c>
      <c r="H875" s="2">
        <v>47454</v>
      </c>
      <c r="I875" s="2">
        <v>110164805</v>
      </c>
      <c r="J875" s="5">
        <v>0.03</v>
      </c>
      <c r="K875">
        <v>0.13</v>
      </c>
      <c r="L875" s="2">
        <v>4502861927</v>
      </c>
      <c r="M875" s="1">
        <v>42940.625</v>
      </c>
    </row>
    <row r="876" spans="1:13" x14ac:dyDescent="0.15">
      <c r="A876" s="3" t="s">
        <v>2730</v>
      </c>
      <c r="B876" t="s">
        <v>306</v>
      </c>
      <c r="C876">
        <v>17.34</v>
      </c>
      <c r="D876">
        <v>17.38</v>
      </c>
      <c r="E876">
        <v>18.16</v>
      </c>
      <c r="F876">
        <v>18.96</v>
      </c>
      <c r="G876">
        <v>17.260000000000002</v>
      </c>
      <c r="H876" s="2">
        <v>60900</v>
      </c>
      <c r="I876" s="2">
        <v>110026923</v>
      </c>
      <c r="J876" s="5">
        <v>0.82</v>
      </c>
      <c r="K876">
        <v>4.7300000000000004</v>
      </c>
      <c r="L876" s="2">
        <v>5393519955</v>
      </c>
      <c r="M876" s="1">
        <v>42940.625</v>
      </c>
    </row>
    <row r="877" spans="1:13" x14ac:dyDescent="0.15">
      <c r="A877" s="3" t="s">
        <v>3124</v>
      </c>
      <c r="B877" t="s">
        <v>699</v>
      </c>
      <c r="C877">
        <v>10.57</v>
      </c>
      <c r="D877">
        <v>10.41</v>
      </c>
      <c r="E877">
        <v>10.48</v>
      </c>
      <c r="F877">
        <v>10.51</v>
      </c>
      <c r="G877">
        <v>10.19</v>
      </c>
      <c r="H877" s="2">
        <v>105856</v>
      </c>
      <c r="I877" s="2">
        <v>109721509</v>
      </c>
      <c r="J877" s="5">
        <v>-0.09</v>
      </c>
      <c r="K877">
        <v>-0.85</v>
      </c>
      <c r="L877" s="2">
        <v>3218085956</v>
      </c>
      <c r="M877" s="1">
        <v>42940.625</v>
      </c>
    </row>
    <row r="878" spans="1:13" x14ac:dyDescent="0.15">
      <c r="A878" s="3" t="s">
        <v>3651</v>
      </c>
      <c r="B878" t="s">
        <v>1226</v>
      </c>
      <c r="C878">
        <v>8.4700000000000006</v>
      </c>
      <c r="D878">
        <v>8.44</v>
      </c>
      <c r="E878">
        <v>8.5299999999999994</v>
      </c>
      <c r="F878">
        <v>8.57</v>
      </c>
      <c r="G878">
        <v>8.4</v>
      </c>
      <c r="H878" s="2">
        <v>128751</v>
      </c>
      <c r="I878" s="2">
        <v>109688947</v>
      </c>
      <c r="J878" s="5">
        <v>0.06</v>
      </c>
      <c r="K878">
        <v>0.71</v>
      </c>
      <c r="L878" s="2">
        <v>11515457382</v>
      </c>
      <c r="M878" s="1">
        <v>42940.625</v>
      </c>
    </row>
    <row r="879" spans="1:13" x14ac:dyDescent="0.15">
      <c r="A879" s="3" t="s">
        <v>2654</v>
      </c>
      <c r="B879" t="s">
        <v>230</v>
      </c>
      <c r="C879">
        <v>9.3800000000000008</v>
      </c>
      <c r="D879">
        <v>9.6199999999999992</v>
      </c>
      <c r="E879">
        <v>9.76</v>
      </c>
      <c r="F879">
        <v>9.85</v>
      </c>
      <c r="G879">
        <v>9.48</v>
      </c>
      <c r="H879" s="2">
        <v>113150</v>
      </c>
      <c r="I879" s="2">
        <v>109672876</v>
      </c>
      <c r="J879" s="5">
        <v>0.38</v>
      </c>
      <c r="K879">
        <v>4.05</v>
      </c>
      <c r="L879" s="2">
        <v>11342409035</v>
      </c>
      <c r="M879" s="1">
        <v>42940.625</v>
      </c>
    </row>
    <row r="880" spans="1:13" x14ac:dyDescent="0.15">
      <c r="A880" s="3" t="s">
        <v>4781</v>
      </c>
      <c r="B880" t="s">
        <v>2355</v>
      </c>
      <c r="C880">
        <v>33.229999999999997</v>
      </c>
      <c r="D880">
        <v>33.31</v>
      </c>
      <c r="E880">
        <v>33.979999999999997</v>
      </c>
      <c r="F880">
        <v>33.979999999999997</v>
      </c>
      <c r="G880">
        <v>32</v>
      </c>
      <c r="H880" s="2">
        <v>33076</v>
      </c>
      <c r="I880" s="2">
        <v>109443572</v>
      </c>
      <c r="J880" s="5">
        <v>0.75</v>
      </c>
      <c r="K880">
        <v>2.2599999999999998</v>
      </c>
      <c r="L880" s="2">
        <v>4077599945</v>
      </c>
      <c r="M880" s="1">
        <v>42940.625</v>
      </c>
    </row>
    <row r="881" spans="1:13" x14ac:dyDescent="0.15">
      <c r="A881" s="3" t="s">
        <v>3971</v>
      </c>
      <c r="B881" t="s">
        <v>1306</v>
      </c>
      <c r="C881">
        <v>34.94</v>
      </c>
      <c r="D881">
        <v>34.799999999999997</v>
      </c>
      <c r="E881">
        <v>34.729999999999997</v>
      </c>
      <c r="F881">
        <v>35.369999999999997</v>
      </c>
      <c r="G881">
        <v>34.64</v>
      </c>
      <c r="H881" s="2">
        <v>31175</v>
      </c>
      <c r="I881" s="2">
        <v>109213253</v>
      </c>
      <c r="J881" s="5">
        <v>-0.21</v>
      </c>
      <c r="K881">
        <v>-0.6</v>
      </c>
      <c r="L881" s="2">
        <v>23806164406</v>
      </c>
      <c r="M881" s="1">
        <v>42940.625</v>
      </c>
    </row>
    <row r="882" spans="1:13" x14ac:dyDescent="0.15">
      <c r="A882" s="3" t="s">
        <v>3931</v>
      </c>
      <c r="B882" t="s">
        <v>1607</v>
      </c>
      <c r="C882">
        <v>9.58</v>
      </c>
      <c r="D882">
        <v>9.5</v>
      </c>
      <c r="E882">
        <v>9.7799999999999994</v>
      </c>
      <c r="F882">
        <v>10.199999999999999</v>
      </c>
      <c r="G882">
        <v>9.33</v>
      </c>
      <c r="H882" s="2">
        <v>110999</v>
      </c>
      <c r="I882" s="2">
        <v>109085900</v>
      </c>
      <c r="J882" s="5">
        <v>0.2</v>
      </c>
      <c r="K882">
        <v>2.09</v>
      </c>
      <c r="L882" s="2">
        <v>3124269815</v>
      </c>
      <c r="M882" s="1">
        <v>42940.625</v>
      </c>
    </row>
    <row r="883" spans="1:13" x14ac:dyDescent="0.15">
      <c r="A883" s="3" t="s">
        <v>2837</v>
      </c>
      <c r="B883" t="s">
        <v>413</v>
      </c>
      <c r="C883">
        <v>11.06</v>
      </c>
      <c r="D883">
        <v>11.03</v>
      </c>
      <c r="E883">
        <v>11.04</v>
      </c>
      <c r="F883">
        <v>11.13</v>
      </c>
      <c r="G883">
        <v>10.94</v>
      </c>
      <c r="H883" s="2">
        <v>98900</v>
      </c>
      <c r="I883" s="2">
        <v>109027170</v>
      </c>
      <c r="J883" s="5">
        <v>-0.02</v>
      </c>
      <c r="K883">
        <v>-0.18</v>
      </c>
      <c r="L883" s="2">
        <v>7460674963</v>
      </c>
      <c r="M883" s="1">
        <v>42940.625</v>
      </c>
    </row>
    <row r="884" spans="1:13" x14ac:dyDescent="0.15">
      <c r="A884" s="3" t="s">
        <v>3746</v>
      </c>
      <c r="B884" t="s">
        <v>1422</v>
      </c>
      <c r="C884">
        <v>7.93</v>
      </c>
      <c r="D884">
        <v>7.94</v>
      </c>
      <c r="E884">
        <v>8.24</v>
      </c>
      <c r="F884">
        <v>8.34</v>
      </c>
      <c r="G884">
        <v>7.94</v>
      </c>
      <c r="H884" s="2">
        <v>133422</v>
      </c>
      <c r="I884" s="2">
        <v>108943700</v>
      </c>
      <c r="J884" s="5">
        <v>0.31</v>
      </c>
      <c r="K884">
        <v>3.91</v>
      </c>
      <c r="L884" s="2">
        <v>8483543034</v>
      </c>
      <c r="M884" s="1">
        <v>42940.625</v>
      </c>
    </row>
    <row r="885" spans="1:13" x14ac:dyDescent="0.15">
      <c r="A885" s="3" t="s">
        <v>4623</v>
      </c>
      <c r="B885" t="s">
        <v>2197</v>
      </c>
      <c r="C885">
        <v>13.75</v>
      </c>
      <c r="D885">
        <v>13.7</v>
      </c>
      <c r="E885">
        <v>13.59</v>
      </c>
      <c r="F885">
        <v>13.99</v>
      </c>
      <c r="G885">
        <v>13.46</v>
      </c>
      <c r="H885" s="2">
        <v>79713</v>
      </c>
      <c r="I885" s="2">
        <v>108726226</v>
      </c>
      <c r="J885" s="5">
        <v>-0.16</v>
      </c>
      <c r="K885">
        <v>-1.1599999999999999</v>
      </c>
      <c r="L885" s="2">
        <v>4926375055</v>
      </c>
      <c r="M885" s="1">
        <v>42940.625</v>
      </c>
    </row>
    <row r="886" spans="1:13" x14ac:dyDescent="0.15">
      <c r="A886" s="3" t="s">
        <v>4632</v>
      </c>
      <c r="B886" t="s">
        <v>2206</v>
      </c>
      <c r="C886">
        <v>8.86</v>
      </c>
      <c r="D886">
        <v>8.9</v>
      </c>
      <c r="E886">
        <v>8.8699999999999992</v>
      </c>
      <c r="F886">
        <v>8.98</v>
      </c>
      <c r="G886">
        <v>8.7100000000000009</v>
      </c>
      <c r="H886" s="2">
        <v>123152</v>
      </c>
      <c r="I886" s="2">
        <v>108677536</v>
      </c>
      <c r="J886" s="5">
        <v>0.01</v>
      </c>
      <c r="K886">
        <v>0.11</v>
      </c>
      <c r="L886" s="2">
        <v>5248565486</v>
      </c>
      <c r="M886" s="1">
        <v>42940.625</v>
      </c>
    </row>
    <row r="887" spans="1:13" x14ac:dyDescent="0.15">
      <c r="A887" s="3" t="s">
        <v>4001</v>
      </c>
      <c r="B887" t="s">
        <v>1317</v>
      </c>
      <c r="C887">
        <v>31.63</v>
      </c>
      <c r="D887">
        <v>31.38</v>
      </c>
      <c r="E887">
        <v>31.35</v>
      </c>
      <c r="F887">
        <v>31.57</v>
      </c>
      <c r="G887">
        <v>30.9</v>
      </c>
      <c r="H887" s="2">
        <v>34789</v>
      </c>
      <c r="I887" s="2">
        <v>108594944</v>
      </c>
      <c r="J887" s="5">
        <v>-0.28000000000000003</v>
      </c>
      <c r="K887">
        <v>-0.89</v>
      </c>
      <c r="L887" s="2">
        <v>7346292144</v>
      </c>
      <c r="M887" s="1">
        <v>42940.625</v>
      </c>
    </row>
    <row r="888" spans="1:13" x14ac:dyDescent="0.15">
      <c r="A888" s="3" t="s">
        <v>2543</v>
      </c>
      <c r="B888" t="s">
        <v>119</v>
      </c>
      <c r="C888">
        <v>3.81</v>
      </c>
      <c r="D888">
        <v>3.79</v>
      </c>
      <c r="E888">
        <v>3.79</v>
      </c>
      <c r="F888">
        <v>3.85</v>
      </c>
      <c r="G888">
        <v>3.77</v>
      </c>
      <c r="H888" s="2">
        <v>285871</v>
      </c>
      <c r="I888" s="2">
        <v>108542609</v>
      </c>
      <c r="J888" s="5">
        <v>-0.02</v>
      </c>
      <c r="K888">
        <v>-0.52</v>
      </c>
      <c r="L888" s="2">
        <v>47093763812</v>
      </c>
      <c r="M888" s="1">
        <v>42940.625</v>
      </c>
    </row>
    <row r="889" spans="1:13" x14ac:dyDescent="0.15">
      <c r="A889" s="3" t="s">
        <v>3188</v>
      </c>
      <c r="B889" t="s">
        <v>763</v>
      </c>
      <c r="C889">
        <v>22.39</v>
      </c>
      <c r="D889">
        <v>22.39</v>
      </c>
      <c r="E889">
        <v>22.49</v>
      </c>
      <c r="F889">
        <v>22.97</v>
      </c>
      <c r="G889">
        <v>22.31</v>
      </c>
      <c r="H889" s="2">
        <v>48006</v>
      </c>
      <c r="I889" s="2">
        <v>108472054</v>
      </c>
      <c r="J889" s="5">
        <v>0.1</v>
      </c>
      <c r="K889">
        <v>0.45</v>
      </c>
      <c r="L889" s="2">
        <v>11837669854</v>
      </c>
      <c r="M889" s="1">
        <v>42940.625</v>
      </c>
    </row>
    <row r="890" spans="1:13" x14ac:dyDescent="0.15">
      <c r="A890" s="3" t="s">
        <v>3451</v>
      </c>
      <c r="B890" t="s">
        <v>1026</v>
      </c>
      <c r="C890">
        <v>19.920000000000002</v>
      </c>
      <c r="D890">
        <v>19.55</v>
      </c>
      <c r="E890">
        <v>20.18</v>
      </c>
      <c r="F890">
        <v>20.350000000000001</v>
      </c>
      <c r="G890">
        <v>19.329999999999998</v>
      </c>
      <c r="H890" s="2">
        <v>54432</v>
      </c>
      <c r="I890" s="2">
        <v>108391776</v>
      </c>
      <c r="J890" s="5">
        <v>0.26</v>
      </c>
      <c r="K890">
        <v>1.31</v>
      </c>
      <c r="L890" s="2">
        <v>2567971633</v>
      </c>
      <c r="M890" s="1">
        <v>42940.625</v>
      </c>
    </row>
    <row r="891" spans="1:13" x14ac:dyDescent="0.15">
      <c r="A891" s="3" t="s">
        <v>2441</v>
      </c>
      <c r="B891" t="s">
        <v>17</v>
      </c>
      <c r="C891">
        <v>5.55</v>
      </c>
      <c r="D891">
        <v>5.57</v>
      </c>
      <c r="E891">
        <v>5.56</v>
      </c>
      <c r="F891">
        <v>5.59</v>
      </c>
      <c r="G891">
        <v>5.54</v>
      </c>
      <c r="H891" s="2">
        <v>194549</v>
      </c>
      <c r="I891" s="2">
        <v>108383835</v>
      </c>
      <c r="J891" s="5">
        <v>0.01</v>
      </c>
      <c r="K891">
        <v>0.18</v>
      </c>
      <c r="L891" s="2">
        <v>75619835555</v>
      </c>
      <c r="M891" s="1">
        <v>42940.625</v>
      </c>
    </row>
    <row r="892" spans="1:13" x14ac:dyDescent="0.15">
      <c r="A892" s="3" t="s">
        <v>2728</v>
      </c>
      <c r="B892" t="s">
        <v>304</v>
      </c>
      <c r="C892">
        <v>11.42</v>
      </c>
      <c r="D892">
        <v>11.35</v>
      </c>
      <c r="E892">
        <v>11.84</v>
      </c>
      <c r="F892">
        <v>11.89</v>
      </c>
      <c r="G892">
        <v>11.32</v>
      </c>
      <c r="H892" s="2">
        <v>92717</v>
      </c>
      <c r="I892" s="2">
        <v>107922334</v>
      </c>
      <c r="J892" s="5">
        <v>0.42</v>
      </c>
      <c r="K892">
        <v>3.68</v>
      </c>
      <c r="L892" s="2">
        <v>4571424059</v>
      </c>
      <c r="M892" s="1">
        <v>42940.625</v>
      </c>
    </row>
    <row r="893" spans="1:13" x14ac:dyDescent="0.15">
      <c r="A893" s="3" t="s">
        <v>4209</v>
      </c>
      <c r="B893" t="s">
        <v>1783</v>
      </c>
      <c r="C893">
        <v>8.08</v>
      </c>
      <c r="D893">
        <v>8.02</v>
      </c>
      <c r="E893">
        <v>8.06</v>
      </c>
      <c r="F893">
        <v>8.19</v>
      </c>
      <c r="G893">
        <v>7.91</v>
      </c>
      <c r="H893" s="2">
        <v>134150</v>
      </c>
      <c r="I893" s="2">
        <v>107697778</v>
      </c>
      <c r="J893" s="5">
        <v>-0.02</v>
      </c>
      <c r="K893">
        <v>-0.25</v>
      </c>
      <c r="L893" s="2">
        <v>5837616028</v>
      </c>
      <c r="M893" s="1">
        <v>42940.625</v>
      </c>
    </row>
    <row r="894" spans="1:13" x14ac:dyDescent="0.15">
      <c r="A894" s="3" t="s">
        <v>3060</v>
      </c>
      <c r="B894" t="s">
        <v>636</v>
      </c>
      <c r="C894">
        <v>7.24</v>
      </c>
      <c r="D894">
        <v>7.18</v>
      </c>
      <c r="E894">
        <v>7.34</v>
      </c>
      <c r="F894">
        <v>7.36</v>
      </c>
      <c r="G894">
        <v>7.08</v>
      </c>
      <c r="H894" s="2">
        <v>149464</v>
      </c>
      <c r="I894" s="2">
        <v>107655254</v>
      </c>
      <c r="J894" s="5">
        <v>0.1</v>
      </c>
      <c r="K894">
        <v>1.38</v>
      </c>
      <c r="L894" s="2">
        <v>6862284089</v>
      </c>
      <c r="M894" s="1">
        <v>42940.625</v>
      </c>
    </row>
    <row r="895" spans="1:13" x14ac:dyDescent="0.15">
      <c r="A895" s="3" t="s">
        <v>4511</v>
      </c>
      <c r="B895" t="s">
        <v>2085</v>
      </c>
      <c r="C895">
        <v>4.99</v>
      </c>
      <c r="D895">
        <v>5.03</v>
      </c>
      <c r="E895">
        <v>5.08</v>
      </c>
      <c r="F895">
        <v>5.2</v>
      </c>
      <c r="G895">
        <v>4.91</v>
      </c>
      <c r="H895" s="2">
        <v>212483</v>
      </c>
      <c r="I895" s="2">
        <v>107511263</v>
      </c>
      <c r="J895" s="5">
        <v>0.09</v>
      </c>
      <c r="K895">
        <v>1.8</v>
      </c>
      <c r="L895" s="2">
        <v>4053069811</v>
      </c>
      <c r="M895" s="1">
        <v>42940.625</v>
      </c>
    </row>
    <row r="896" spans="1:13" x14ac:dyDescent="0.15">
      <c r="A896" s="3" t="s">
        <v>3036</v>
      </c>
      <c r="B896" t="s">
        <v>612</v>
      </c>
      <c r="C896">
        <v>8.2200000000000006</v>
      </c>
      <c r="D896">
        <v>8.2100000000000009</v>
      </c>
      <c r="E896">
        <v>8.26</v>
      </c>
      <c r="F896">
        <v>8.3000000000000007</v>
      </c>
      <c r="G896">
        <v>8.11</v>
      </c>
      <c r="H896" s="2">
        <v>130811</v>
      </c>
      <c r="I896" s="2">
        <v>107414983</v>
      </c>
      <c r="J896" s="5">
        <v>0.04</v>
      </c>
      <c r="K896">
        <v>0.49</v>
      </c>
      <c r="L896" s="2">
        <v>4803813557</v>
      </c>
      <c r="M896" s="1">
        <v>42940.625</v>
      </c>
    </row>
    <row r="897" spans="1:13" x14ac:dyDescent="0.15">
      <c r="A897" s="3" t="s">
        <v>4047</v>
      </c>
      <c r="B897" t="s">
        <v>1362</v>
      </c>
      <c r="C897">
        <v>1.96</v>
      </c>
      <c r="D897">
        <v>1.97</v>
      </c>
      <c r="E897">
        <v>1.96</v>
      </c>
      <c r="F897">
        <v>1.98</v>
      </c>
      <c r="G897">
        <v>1.95</v>
      </c>
      <c r="H897" s="2">
        <v>546400</v>
      </c>
      <c r="I897" s="2">
        <v>107368618</v>
      </c>
      <c r="J897" s="5">
        <v>0</v>
      </c>
      <c r="K897">
        <v>0</v>
      </c>
      <c r="L897" s="2">
        <v>16445578670</v>
      </c>
      <c r="M897" s="1">
        <v>42940.625</v>
      </c>
    </row>
    <row r="898" spans="1:13" x14ac:dyDescent="0.15">
      <c r="A898" s="3" t="s">
        <v>4451</v>
      </c>
      <c r="B898" t="s">
        <v>2025</v>
      </c>
      <c r="C898">
        <v>12.5</v>
      </c>
      <c r="D898">
        <v>12.3</v>
      </c>
      <c r="E898">
        <v>12.7</v>
      </c>
      <c r="F898">
        <v>12.9</v>
      </c>
      <c r="G898">
        <v>12.1</v>
      </c>
      <c r="H898" s="2">
        <v>85145</v>
      </c>
      <c r="I898" s="2">
        <v>107317424</v>
      </c>
      <c r="J898" s="5">
        <v>0.2</v>
      </c>
      <c r="K898">
        <v>1.6</v>
      </c>
      <c r="L898" s="2">
        <v>6387929432</v>
      </c>
      <c r="M898" s="1">
        <v>42940.625</v>
      </c>
    </row>
    <row r="899" spans="1:13" x14ac:dyDescent="0.15">
      <c r="A899" s="3" t="s">
        <v>2794</v>
      </c>
      <c r="B899" t="s">
        <v>370</v>
      </c>
      <c r="C899">
        <v>7.01</v>
      </c>
      <c r="D899">
        <v>6.96</v>
      </c>
      <c r="E899">
        <v>7.03</v>
      </c>
      <c r="F899">
        <v>7.07</v>
      </c>
      <c r="G899">
        <v>6.93</v>
      </c>
      <c r="H899" s="2">
        <v>153112</v>
      </c>
      <c r="I899" s="2">
        <v>107257779</v>
      </c>
      <c r="J899" s="5">
        <v>0.02</v>
      </c>
      <c r="K899">
        <v>0.28999999999999998</v>
      </c>
      <c r="L899" s="2">
        <v>8493582182</v>
      </c>
      <c r="M899" s="1">
        <v>42940.625</v>
      </c>
    </row>
    <row r="900" spans="1:13" x14ac:dyDescent="0.15">
      <c r="A900" s="3" t="s">
        <v>2912</v>
      </c>
      <c r="B900" t="s">
        <v>488</v>
      </c>
      <c r="C900">
        <v>17.64</v>
      </c>
      <c r="D900">
        <v>18.13</v>
      </c>
      <c r="E900">
        <v>17.87</v>
      </c>
      <c r="F900">
        <v>18.489999999999998</v>
      </c>
      <c r="G900">
        <v>17.84</v>
      </c>
      <c r="H900" s="2">
        <v>58777</v>
      </c>
      <c r="I900" s="2">
        <v>106870834</v>
      </c>
      <c r="J900" s="5">
        <v>0.23</v>
      </c>
      <c r="K900">
        <v>1.3</v>
      </c>
      <c r="L900" s="2">
        <v>10028000937</v>
      </c>
      <c r="M900" s="1">
        <v>42940.625</v>
      </c>
    </row>
    <row r="901" spans="1:13" x14ac:dyDescent="0.15">
      <c r="A901" s="3" t="s">
        <v>4171</v>
      </c>
      <c r="B901" t="s">
        <v>1745</v>
      </c>
      <c r="C901">
        <v>23.64</v>
      </c>
      <c r="D901">
        <v>23.57</v>
      </c>
      <c r="E901">
        <v>22.9</v>
      </c>
      <c r="F901">
        <v>23.57</v>
      </c>
      <c r="G901">
        <v>22.72</v>
      </c>
      <c r="H901" s="2">
        <v>46628</v>
      </c>
      <c r="I901" s="2">
        <v>106862772</v>
      </c>
      <c r="J901" s="5">
        <v>-0.74</v>
      </c>
      <c r="K901">
        <v>-3.13</v>
      </c>
      <c r="L901" s="2">
        <v>8330507222</v>
      </c>
      <c r="M901" s="1">
        <v>42940.625</v>
      </c>
    </row>
    <row r="902" spans="1:13" x14ac:dyDescent="0.15">
      <c r="A902" s="3" t="s">
        <v>2748</v>
      </c>
      <c r="B902" t="s">
        <v>324</v>
      </c>
      <c r="C902">
        <v>12.37</v>
      </c>
      <c r="D902">
        <v>12.38</v>
      </c>
      <c r="E902">
        <v>12.47</v>
      </c>
      <c r="F902">
        <v>12.57</v>
      </c>
      <c r="G902">
        <v>12.24</v>
      </c>
      <c r="H902" s="2">
        <v>85976</v>
      </c>
      <c r="I902" s="2">
        <v>106827770</v>
      </c>
      <c r="J902" s="5">
        <v>0.1</v>
      </c>
      <c r="K902">
        <v>0.81</v>
      </c>
      <c r="L902" s="2">
        <v>11794554285</v>
      </c>
      <c r="M902" s="1">
        <v>42940.625</v>
      </c>
    </row>
    <row r="903" spans="1:13" x14ac:dyDescent="0.15">
      <c r="A903" s="3" t="s">
        <v>4264</v>
      </c>
      <c r="B903" t="s">
        <v>1838</v>
      </c>
      <c r="C903">
        <v>9.1300000000000008</v>
      </c>
      <c r="D903">
        <v>9.14</v>
      </c>
      <c r="E903">
        <v>9.07</v>
      </c>
      <c r="F903">
        <v>9.18</v>
      </c>
      <c r="G903">
        <v>9.0299999999999994</v>
      </c>
      <c r="H903" s="2">
        <v>117195</v>
      </c>
      <c r="I903" s="2">
        <v>106824502</v>
      </c>
      <c r="J903" s="5">
        <v>-0.06</v>
      </c>
      <c r="K903">
        <v>-0.66</v>
      </c>
      <c r="L903" s="2">
        <v>28373776877</v>
      </c>
      <c r="M903" s="1">
        <v>42940.625</v>
      </c>
    </row>
    <row r="904" spans="1:13" x14ac:dyDescent="0.15">
      <c r="A904" s="3" t="s">
        <v>3286</v>
      </c>
      <c r="B904" t="s">
        <v>861</v>
      </c>
      <c r="C904">
        <v>4.88</v>
      </c>
      <c r="D904">
        <v>4.8499999999999996</v>
      </c>
      <c r="E904">
        <v>5.05</v>
      </c>
      <c r="F904">
        <v>5.0599999999999996</v>
      </c>
      <c r="G904">
        <v>4.84</v>
      </c>
      <c r="H904" s="2">
        <v>214682</v>
      </c>
      <c r="I904" s="2">
        <v>106641350</v>
      </c>
      <c r="J904" s="5">
        <v>0.17</v>
      </c>
      <c r="K904">
        <v>3.48</v>
      </c>
      <c r="L904" s="2">
        <v>4929204186</v>
      </c>
      <c r="M904" s="1">
        <v>42940.625</v>
      </c>
    </row>
    <row r="905" spans="1:13" x14ac:dyDescent="0.15">
      <c r="A905" s="3" t="s">
        <v>3879</v>
      </c>
      <c r="B905" t="s">
        <v>1555</v>
      </c>
      <c r="C905">
        <v>5.63</v>
      </c>
      <c r="D905">
        <v>5.62</v>
      </c>
      <c r="E905">
        <v>5.55</v>
      </c>
      <c r="F905">
        <v>5.68</v>
      </c>
      <c r="G905">
        <v>5.53</v>
      </c>
      <c r="H905" s="2">
        <v>190680</v>
      </c>
      <c r="I905" s="2">
        <v>106489303</v>
      </c>
      <c r="J905" s="5">
        <v>-0.08</v>
      </c>
      <c r="K905">
        <v>-1.42</v>
      </c>
      <c r="L905" s="2">
        <v>13428360937</v>
      </c>
      <c r="M905" s="1">
        <v>42940.625</v>
      </c>
    </row>
    <row r="906" spans="1:13" x14ac:dyDescent="0.15">
      <c r="A906" s="3" t="s">
        <v>2946</v>
      </c>
      <c r="B906" t="s">
        <v>522</v>
      </c>
      <c r="C906">
        <v>12.02</v>
      </c>
      <c r="D906">
        <v>12</v>
      </c>
      <c r="E906">
        <v>11.87</v>
      </c>
      <c r="F906">
        <v>12.05</v>
      </c>
      <c r="G906">
        <v>11.75</v>
      </c>
      <c r="H906" s="2">
        <v>90167</v>
      </c>
      <c r="I906" s="2">
        <v>106466475</v>
      </c>
      <c r="J906" s="5">
        <v>-0.15</v>
      </c>
      <c r="K906">
        <v>-1.25</v>
      </c>
      <c r="L906" s="2">
        <v>7201986056</v>
      </c>
      <c r="M906" s="1">
        <v>42940.625</v>
      </c>
    </row>
    <row r="907" spans="1:13" x14ac:dyDescent="0.15">
      <c r="A907" s="3" t="s">
        <v>3164</v>
      </c>
      <c r="B907" t="s">
        <v>739</v>
      </c>
      <c r="C907">
        <v>12.83</v>
      </c>
      <c r="D907">
        <v>12.79</v>
      </c>
      <c r="E907">
        <v>13.05</v>
      </c>
      <c r="F907">
        <v>13.08</v>
      </c>
      <c r="G907">
        <v>12.7</v>
      </c>
      <c r="H907" s="2">
        <v>82404</v>
      </c>
      <c r="I907" s="2">
        <v>106432949</v>
      </c>
      <c r="J907" s="5">
        <v>0.22</v>
      </c>
      <c r="K907">
        <v>1.71</v>
      </c>
      <c r="L907" s="2">
        <v>8290795621</v>
      </c>
      <c r="M907" s="1">
        <v>42940.625</v>
      </c>
    </row>
    <row r="908" spans="1:13" x14ac:dyDescent="0.15">
      <c r="A908" s="3" t="s">
        <v>3887</v>
      </c>
      <c r="B908" t="s">
        <v>1563</v>
      </c>
      <c r="C908">
        <v>11.67</v>
      </c>
      <c r="D908">
        <v>11.65</v>
      </c>
      <c r="E908">
        <v>11.97</v>
      </c>
      <c r="F908">
        <v>11.98</v>
      </c>
      <c r="G908">
        <v>11.65</v>
      </c>
      <c r="H908" s="2">
        <v>89389</v>
      </c>
      <c r="I908" s="2">
        <v>106259702</v>
      </c>
      <c r="J908" s="5">
        <v>0.3</v>
      </c>
      <c r="K908">
        <v>2.57</v>
      </c>
      <c r="L908" s="2">
        <v>11043549909</v>
      </c>
      <c r="M908" s="1">
        <v>42940.625</v>
      </c>
    </row>
    <row r="909" spans="1:13" x14ac:dyDescent="0.15">
      <c r="A909" s="3" t="s">
        <v>3928</v>
      </c>
      <c r="B909" t="s">
        <v>1604</v>
      </c>
      <c r="C909">
        <v>6.28</v>
      </c>
      <c r="D909">
        <v>6.26</v>
      </c>
      <c r="E909">
        <v>6.29</v>
      </c>
      <c r="F909">
        <v>6.38</v>
      </c>
      <c r="G909">
        <v>6.24</v>
      </c>
      <c r="H909" s="2">
        <v>168856</v>
      </c>
      <c r="I909" s="2">
        <v>106250675</v>
      </c>
      <c r="J909" s="5">
        <v>0.01</v>
      </c>
      <c r="K909">
        <v>0.16</v>
      </c>
      <c r="L909" s="2">
        <v>7130872965</v>
      </c>
      <c r="M909" s="1">
        <v>42940.625</v>
      </c>
    </row>
    <row r="910" spans="1:13" x14ac:dyDescent="0.15">
      <c r="A910" s="3" t="s">
        <v>2559</v>
      </c>
      <c r="B910" t="s">
        <v>135</v>
      </c>
      <c r="C910">
        <v>4.6100000000000003</v>
      </c>
      <c r="D910">
        <v>4.58</v>
      </c>
      <c r="E910">
        <v>4.62</v>
      </c>
      <c r="F910">
        <v>4.67</v>
      </c>
      <c r="G910">
        <v>4.55</v>
      </c>
      <c r="H910" s="2">
        <v>230445</v>
      </c>
      <c r="I910" s="2">
        <v>105962691</v>
      </c>
      <c r="J910" s="5">
        <v>0.01</v>
      </c>
      <c r="K910">
        <v>0.22</v>
      </c>
      <c r="L910" s="2">
        <v>16523377722</v>
      </c>
      <c r="M910" s="1">
        <v>42940.625</v>
      </c>
    </row>
    <row r="911" spans="1:13" x14ac:dyDescent="0.15">
      <c r="A911" s="3" t="s">
        <v>3351</v>
      </c>
      <c r="B911" t="s">
        <v>926</v>
      </c>
      <c r="C911">
        <v>32.130000000000003</v>
      </c>
      <c r="D911">
        <v>30.01</v>
      </c>
      <c r="E911">
        <v>31</v>
      </c>
      <c r="F911">
        <v>31.71</v>
      </c>
      <c r="G911">
        <v>30.01</v>
      </c>
      <c r="H911" s="2">
        <v>34481</v>
      </c>
      <c r="I911" s="2">
        <v>105861600</v>
      </c>
      <c r="J911" s="5">
        <v>-1.1299999999999999</v>
      </c>
      <c r="K911">
        <v>-3.52</v>
      </c>
      <c r="L911" s="2">
        <v>2893540000</v>
      </c>
      <c r="M911" s="1">
        <v>42940.625</v>
      </c>
    </row>
    <row r="912" spans="1:13" x14ac:dyDescent="0.15">
      <c r="A912" s="3" t="s">
        <v>2711</v>
      </c>
      <c r="B912" t="s">
        <v>287</v>
      </c>
      <c r="C912">
        <v>11.97</v>
      </c>
      <c r="D912">
        <v>11.99</v>
      </c>
      <c r="E912">
        <v>12.08</v>
      </c>
      <c r="F912">
        <v>12.17</v>
      </c>
      <c r="G912">
        <v>11.85</v>
      </c>
      <c r="H912" s="2">
        <v>87901</v>
      </c>
      <c r="I912" s="2">
        <v>105761270</v>
      </c>
      <c r="J912" s="5">
        <v>0.11</v>
      </c>
      <c r="K912">
        <v>0.92</v>
      </c>
      <c r="L912" s="2">
        <v>3517695978</v>
      </c>
      <c r="M912" s="1">
        <v>42940.625</v>
      </c>
    </row>
    <row r="913" spans="1:13" x14ac:dyDescent="0.15">
      <c r="A913" s="3" t="s">
        <v>3384</v>
      </c>
      <c r="B913" t="s">
        <v>959</v>
      </c>
      <c r="C913">
        <v>11.17</v>
      </c>
      <c r="D913">
        <v>11.19</v>
      </c>
      <c r="E913">
        <v>11.63</v>
      </c>
      <c r="F913">
        <v>11.72</v>
      </c>
      <c r="G913">
        <v>11.03</v>
      </c>
      <c r="H913" s="2">
        <v>92085</v>
      </c>
      <c r="I913" s="2">
        <v>105297625</v>
      </c>
      <c r="J913" s="5">
        <v>0.46</v>
      </c>
      <c r="K913">
        <v>4.12</v>
      </c>
      <c r="L913" s="2">
        <v>8587397282</v>
      </c>
      <c r="M913" s="1">
        <v>42940.625</v>
      </c>
    </row>
    <row r="914" spans="1:13" x14ac:dyDescent="0.15">
      <c r="A914" s="3" t="s">
        <v>3079</v>
      </c>
      <c r="B914" t="s">
        <v>654</v>
      </c>
      <c r="C914">
        <v>3.53</v>
      </c>
      <c r="D914">
        <v>3.53</v>
      </c>
      <c r="E914">
        <v>3.59</v>
      </c>
      <c r="F914">
        <v>3.6</v>
      </c>
      <c r="G914">
        <v>3.5</v>
      </c>
      <c r="H914" s="2">
        <v>294825</v>
      </c>
      <c r="I914" s="2">
        <v>105237774</v>
      </c>
      <c r="J914" s="5">
        <v>0.06</v>
      </c>
      <c r="K914">
        <v>1.7</v>
      </c>
      <c r="L914" s="2">
        <v>16572316361</v>
      </c>
      <c r="M914" s="1">
        <v>42940.625</v>
      </c>
    </row>
    <row r="915" spans="1:13" x14ac:dyDescent="0.15">
      <c r="A915" s="3" t="s">
        <v>2788</v>
      </c>
      <c r="B915" t="s">
        <v>364</v>
      </c>
      <c r="C915">
        <v>40.04</v>
      </c>
      <c r="D915">
        <v>40.01</v>
      </c>
      <c r="E915">
        <v>39.979999999999997</v>
      </c>
      <c r="F915">
        <v>40.39</v>
      </c>
      <c r="G915">
        <v>39.39</v>
      </c>
      <c r="H915" s="2">
        <v>26461</v>
      </c>
      <c r="I915" s="2">
        <v>105235466</v>
      </c>
      <c r="J915" s="5">
        <v>-0.06</v>
      </c>
      <c r="K915">
        <v>-0.15</v>
      </c>
      <c r="L915" s="2">
        <v>12389758160</v>
      </c>
      <c r="M915" s="1">
        <v>42940.625</v>
      </c>
    </row>
    <row r="916" spans="1:13" x14ac:dyDescent="0.15">
      <c r="A916" s="3" t="s">
        <v>4182</v>
      </c>
      <c r="B916" t="s">
        <v>1756</v>
      </c>
      <c r="C916">
        <v>3.1</v>
      </c>
      <c r="D916">
        <v>3.1</v>
      </c>
      <c r="E916">
        <v>3.08</v>
      </c>
      <c r="F916">
        <v>3.1</v>
      </c>
      <c r="G916">
        <v>3.06</v>
      </c>
      <c r="H916" s="2">
        <v>341702</v>
      </c>
      <c r="I916" s="2">
        <v>105162292</v>
      </c>
      <c r="J916" s="5">
        <v>-0.02</v>
      </c>
      <c r="K916">
        <v>-0.65</v>
      </c>
      <c r="L916" s="2">
        <v>17271485764</v>
      </c>
      <c r="M916" s="1">
        <v>42940.625</v>
      </c>
    </row>
    <row r="917" spans="1:13" x14ac:dyDescent="0.15">
      <c r="A917" s="3" t="s">
        <v>4802</v>
      </c>
      <c r="B917" t="s">
        <v>2376</v>
      </c>
      <c r="C917">
        <v>29.13</v>
      </c>
      <c r="D917">
        <v>28.48</v>
      </c>
      <c r="E917">
        <v>28.8</v>
      </c>
      <c r="F917">
        <v>29.09</v>
      </c>
      <c r="G917">
        <v>28.06</v>
      </c>
      <c r="H917" s="2">
        <v>36819</v>
      </c>
      <c r="I917" s="2">
        <v>104886064</v>
      </c>
      <c r="J917" s="5">
        <v>-0.33</v>
      </c>
      <c r="K917">
        <v>-1.1299999999999999</v>
      </c>
      <c r="L917" s="2">
        <v>4607999878</v>
      </c>
      <c r="M917" s="1">
        <v>42940.625</v>
      </c>
    </row>
    <row r="918" spans="1:13" x14ac:dyDescent="0.15">
      <c r="A918" s="3" t="s">
        <v>3112</v>
      </c>
      <c r="B918" t="s">
        <v>687</v>
      </c>
      <c r="C918">
        <v>18.54</v>
      </c>
      <c r="D918">
        <v>18.440000000000001</v>
      </c>
      <c r="E918">
        <v>18.53</v>
      </c>
      <c r="F918">
        <v>18.899999999999999</v>
      </c>
      <c r="G918">
        <v>18.41</v>
      </c>
      <c r="H918" s="2">
        <v>56314</v>
      </c>
      <c r="I918" s="2">
        <v>104838820</v>
      </c>
      <c r="J918" s="5">
        <v>-0.01</v>
      </c>
      <c r="K918">
        <v>-0.05</v>
      </c>
      <c r="L918" s="2">
        <v>9760990555</v>
      </c>
      <c r="M918" s="1">
        <v>42940.625</v>
      </c>
    </row>
    <row r="919" spans="1:13" x14ac:dyDescent="0.15">
      <c r="A919" s="3" t="s">
        <v>4592</v>
      </c>
      <c r="B919" t="s">
        <v>2166</v>
      </c>
      <c r="C919">
        <v>16.489999999999998</v>
      </c>
      <c r="D919">
        <v>16.5</v>
      </c>
      <c r="E919">
        <v>16.21</v>
      </c>
      <c r="F919">
        <v>16.54</v>
      </c>
      <c r="G919">
        <v>16.11</v>
      </c>
      <c r="H919" s="2">
        <v>64262</v>
      </c>
      <c r="I919" s="2">
        <v>104442034</v>
      </c>
      <c r="J919" s="5">
        <v>-0.28000000000000003</v>
      </c>
      <c r="K919">
        <v>-1.7</v>
      </c>
      <c r="L919" s="2">
        <v>28323731514</v>
      </c>
      <c r="M919" s="1">
        <v>42940.625</v>
      </c>
    </row>
    <row r="920" spans="1:13" x14ac:dyDescent="0.15">
      <c r="A920" s="3" t="s">
        <v>4384</v>
      </c>
      <c r="B920" t="s">
        <v>1958</v>
      </c>
      <c r="C920">
        <v>11.25</v>
      </c>
      <c r="D920">
        <v>11.14</v>
      </c>
      <c r="E920">
        <v>11.15</v>
      </c>
      <c r="F920">
        <v>11.24</v>
      </c>
      <c r="G920">
        <v>10.92</v>
      </c>
      <c r="H920" s="2">
        <v>94234</v>
      </c>
      <c r="I920" s="2">
        <v>104408972</v>
      </c>
      <c r="J920" s="5">
        <v>-0.1</v>
      </c>
      <c r="K920">
        <v>-0.89</v>
      </c>
      <c r="L920" s="2">
        <v>6556199776</v>
      </c>
      <c r="M920" s="1">
        <v>42940.625</v>
      </c>
    </row>
    <row r="921" spans="1:13" x14ac:dyDescent="0.15">
      <c r="A921" s="3" t="s">
        <v>4815</v>
      </c>
      <c r="B921" t="s">
        <v>2389</v>
      </c>
      <c r="C921">
        <v>79.540000000000006</v>
      </c>
      <c r="D921">
        <v>79.53</v>
      </c>
      <c r="E921">
        <v>78</v>
      </c>
      <c r="F921">
        <v>79.53</v>
      </c>
      <c r="G921">
        <v>76.849999999999994</v>
      </c>
      <c r="H921" s="2">
        <v>13402</v>
      </c>
      <c r="I921" s="2">
        <v>104245274</v>
      </c>
      <c r="J921" s="5">
        <v>-1.54</v>
      </c>
      <c r="K921">
        <v>-1.94</v>
      </c>
      <c r="L921" s="2">
        <v>10920000000</v>
      </c>
      <c r="M921" s="1">
        <v>42940.625</v>
      </c>
    </row>
    <row r="922" spans="1:13" x14ac:dyDescent="0.15">
      <c r="A922" s="3" t="s">
        <v>3606</v>
      </c>
      <c r="B922" t="s">
        <v>1181</v>
      </c>
      <c r="C922">
        <v>31.81</v>
      </c>
      <c r="D922">
        <v>31.11</v>
      </c>
      <c r="E922">
        <v>31.8</v>
      </c>
      <c r="F922">
        <v>31.95</v>
      </c>
      <c r="G922">
        <v>30.01</v>
      </c>
      <c r="H922" s="2">
        <v>33335</v>
      </c>
      <c r="I922" s="2">
        <v>104176339</v>
      </c>
      <c r="J922" s="5">
        <v>-0.01</v>
      </c>
      <c r="K922">
        <v>-0.03</v>
      </c>
      <c r="L922" s="2">
        <v>4445639893</v>
      </c>
      <c r="M922" s="1">
        <v>42940.625</v>
      </c>
    </row>
    <row r="923" spans="1:13" x14ac:dyDescent="0.15">
      <c r="A923" s="3" t="s">
        <v>4661</v>
      </c>
      <c r="B923" t="s">
        <v>2235</v>
      </c>
      <c r="C923">
        <v>7.08</v>
      </c>
      <c r="D923">
        <v>7.05</v>
      </c>
      <c r="E923">
        <v>7.04</v>
      </c>
      <c r="F923">
        <v>7.14</v>
      </c>
      <c r="G923">
        <v>7.02</v>
      </c>
      <c r="H923" s="2">
        <v>147473</v>
      </c>
      <c r="I923" s="2">
        <v>104093604</v>
      </c>
      <c r="J923" s="5">
        <v>-0.04</v>
      </c>
      <c r="K923">
        <v>-0.56000000000000005</v>
      </c>
      <c r="L923" s="2">
        <v>13876754322</v>
      </c>
      <c r="M923" s="1">
        <v>42940.625</v>
      </c>
    </row>
    <row r="924" spans="1:13" x14ac:dyDescent="0.15">
      <c r="A924" s="3" t="s">
        <v>2544</v>
      </c>
      <c r="B924" t="s">
        <v>120</v>
      </c>
      <c r="C924">
        <v>14.1</v>
      </c>
      <c r="D924">
        <v>14</v>
      </c>
      <c r="E924">
        <v>13.92</v>
      </c>
      <c r="F924">
        <v>14.07</v>
      </c>
      <c r="G924">
        <v>13.87</v>
      </c>
      <c r="H924" s="2">
        <v>74734</v>
      </c>
      <c r="I924" s="2">
        <v>104027116</v>
      </c>
      <c r="J924" s="5">
        <v>-0.18</v>
      </c>
      <c r="K924">
        <v>-1.28</v>
      </c>
      <c r="L924" s="2">
        <v>11744796457</v>
      </c>
      <c r="M924" s="1">
        <v>42940.625</v>
      </c>
    </row>
    <row r="925" spans="1:13" x14ac:dyDescent="0.15">
      <c r="A925" s="3" t="s">
        <v>3166</v>
      </c>
      <c r="B925" t="s">
        <v>741</v>
      </c>
      <c r="C925">
        <v>57.73</v>
      </c>
      <c r="D925">
        <v>57.68</v>
      </c>
      <c r="E925">
        <v>59.91</v>
      </c>
      <c r="F925">
        <v>59.95</v>
      </c>
      <c r="G925">
        <v>57</v>
      </c>
      <c r="H925" s="2">
        <v>17615</v>
      </c>
      <c r="I925" s="2">
        <v>103613694</v>
      </c>
      <c r="J925" s="5">
        <v>2.1800000000000002</v>
      </c>
      <c r="K925">
        <v>3.78</v>
      </c>
      <c r="L925" s="2">
        <v>9536420456</v>
      </c>
      <c r="M925" s="1">
        <v>42940.625</v>
      </c>
    </row>
    <row r="926" spans="1:13" x14ac:dyDescent="0.15">
      <c r="A926" s="3" t="s">
        <v>3893</v>
      </c>
      <c r="B926" t="s">
        <v>1569</v>
      </c>
      <c r="C926">
        <v>15.41</v>
      </c>
      <c r="D926">
        <v>15.32</v>
      </c>
      <c r="E926">
        <v>15.78</v>
      </c>
      <c r="F926">
        <v>15.8</v>
      </c>
      <c r="G926">
        <v>15.26</v>
      </c>
      <c r="H926" s="2">
        <v>66514</v>
      </c>
      <c r="I926" s="2">
        <v>103423077</v>
      </c>
      <c r="J926" s="5">
        <v>0.37</v>
      </c>
      <c r="K926">
        <v>2.4</v>
      </c>
      <c r="L926" s="2">
        <v>7406220075</v>
      </c>
      <c r="M926" s="1">
        <v>42940.625</v>
      </c>
    </row>
    <row r="927" spans="1:13" x14ac:dyDescent="0.15">
      <c r="A927" s="3" t="s">
        <v>2739</v>
      </c>
      <c r="B927" t="s">
        <v>315</v>
      </c>
      <c r="C927">
        <v>6.9</v>
      </c>
      <c r="D927">
        <v>6.83</v>
      </c>
      <c r="E927">
        <v>6.97</v>
      </c>
      <c r="F927">
        <v>6.98</v>
      </c>
      <c r="G927">
        <v>6.81</v>
      </c>
      <c r="H927" s="2">
        <v>149459</v>
      </c>
      <c r="I927" s="2">
        <v>103325451</v>
      </c>
      <c r="J927" s="5">
        <v>7.0000000000000007E-2</v>
      </c>
      <c r="K927">
        <v>1.01</v>
      </c>
      <c r="L927" s="2">
        <v>9060999727</v>
      </c>
      <c r="M927" s="1">
        <v>42940.625</v>
      </c>
    </row>
    <row r="928" spans="1:13" x14ac:dyDescent="0.15">
      <c r="A928" s="3" t="s">
        <v>3444</v>
      </c>
      <c r="B928" t="s">
        <v>1019</v>
      </c>
      <c r="C928">
        <v>40.619999999999997</v>
      </c>
      <c r="D928">
        <v>40.200000000000003</v>
      </c>
      <c r="E928">
        <v>39.82</v>
      </c>
      <c r="F928">
        <v>40.86</v>
      </c>
      <c r="G928">
        <v>39.57</v>
      </c>
      <c r="H928" s="2">
        <v>25798</v>
      </c>
      <c r="I928" s="2">
        <v>103269242</v>
      </c>
      <c r="J928" s="5">
        <v>-0.8</v>
      </c>
      <c r="K928">
        <v>-1.97</v>
      </c>
      <c r="L928" s="2">
        <v>3222234375</v>
      </c>
      <c r="M928" s="1">
        <v>42940.625</v>
      </c>
    </row>
    <row r="929" spans="1:13" x14ac:dyDescent="0.15">
      <c r="A929" s="3" t="s">
        <v>3776</v>
      </c>
      <c r="B929" t="s">
        <v>1452</v>
      </c>
      <c r="C929">
        <v>8.1199999999999992</v>
      </c>
      <c r="D929">
        <v>8.06</v>
      </c>
      <c r="E929">
        <v>8.27</v>
      </c>
      <c r="F929">
        <v>8.3000000000000007</v>
      </c>
      <c r="G929">
        <v>7.98</v>
      </c>
      <c r="H929" s="2">
        <v>126447</v>
      </c>
      <c r="I929" s="2">
        <v>103218601</v>
      </c>
      <c r="J929" s="5">
        <v>0.15</v>
      </c>
      <c r="K929">
        <v>1.85</v>
      </c>
      <c r="L929" s="2">
        <v>3976160976</v>
      </c>
      <c r="M929" s="1">
        <v>42940.625</v>
      </c>
    </row>
    <row r="930" spans="1:13" x14ac:dyDescent="0.15">
      <c r="A930" s="3" t="s">
        <v>3278</v>
      </c>
      <c r="B930" t="s">
        <v>853</v>
      </c>
      <c r="C930">
        <v>31.26</v>
      </c>
      <c r="D930">
        <v>31</v>
      </c>
      <c r="E930">
        <v>30.97</v>
      </c>
      <c r="F930">
        <v>31.6</v>
      </c>
      <c r="G930">
        <v>30.51</v>
      </c>
      <c r="H930" s="2">
        <v>33219</v>
      </c>
      <c r="I930" s="2">
        <v>102962031</v>
      </c>
      <c r="J930" s="5">
        <v>-0.28999999999999998</v>
      </c>
      <c r="K930">
        <v>-0.93</v>
      </c>
      <c r="L930" s="2">
        <v>22533082666</v>
      </c>
      <c r="M930" s="1">
        <v>42940.625</v>
      </c>
    </row>
    <row r="931" spans="1:13" x14ac:dyDescent="0.15">
      <c r="A931" s="3" t="s">
        <v>3425</v>
      </c>
      <c r="B931" t="s">
        <v>1000</v>
      </c>
      <c r="C931">
        <v>23.48</v>
      </c>
      <c r="D931">
        <v>23.2</v>
      </c>
      <c r="E931">
        <v>23.87</v>
      </c>
      <c r="F931">
        <v>24.3</v>
      </c>
      <c r="G931">
        <v>22.84</v>
      </c>
      <c r="H931" s="2">
        <v>43979</v>
      </c>
      <c r="I931" s="2">
        <v>102856783</v>
      </c>
      <c r="J931" s="5">
        <v>0.39</v>
      </c>
      <c r="K931">
        <v>1.66</v>
      </c>
      <c r="L931" s="2">
        <v>6462086627</v>
      </c>
      <c r="M931" s="1">
        <v>42940.625</v>
      </c>
    </row>
    <row r="932" spans="1:13" x14ac:dyDescent="0.15">
      <c r="A932" s="3" t="s">
        <v>2590</v>
      </c>
      <c r="B932" t="s">
        <v>166</v>
      </c>
      <c r="C932">
        <v>10.99</v>
      </c>
      <c r="D932">
        <v>10.7</v>
      </c>
      <c r="E932">
        <v>11.23</v>
      </c>
      <c r="F932">
        <v>12.09</v>
      </c>
      <c r="G932">
        <v>10.61</v>
      </c>
      <c r="H932" s="2">
        <v>93359</v>
      </c>
      <c r="I932" s="2">
        <v>102837321</v>
      </c>
      <c r="J932" s="5">
        <v>0.24</v>
      </c>
      <c r="K932">
        <v>2.1800000000000002</v>
      </c>
      <c r="L932" s="2">
        <v>2470599899</v>
      </c>
      <c r="M932" s="1">
        <v>42940.625</v>
      </c>
    </row>
    <row r="933" spans="1:13" x14ac:dyDescent="0.15">
      <c r="A933" s="3" t="s">
        <v>2804</v>
      </c>
      <c r="B933" t="s">
        <v>380</v>
      </c>
      <c r="C933">
        <v>20.92</v>
      </c>
      <c r="D933">
        <v>21.44</v>
      </c>
      <c r="E933">
        <v>20.71</v>
      </c>
      <c r="F933">
        <v>21.74</v>
      </c>
      <c r="G933">
        <v>20.49</v>
      </c>
      <c r="H933" s="2">
        <v>48811</v>
      </c>
      <c r="I933" s="2">
        <v>101826382</v>
      </c>
      <c r="J933" s="5">
        <v>-0.21</v>
      </c>
      <c r="K933">
        <v>-1</v>
      </c>
      <c r="L933" s="2">
        <v>3059009205</v>
      </c>
      <c r="M933" s="1">
        <v>42940.625</v>
      </c>
    </row>
    <row r="934" spans="1:13" x14ac:dyDescent="0.15">
      <c r="A934" s="3" t="s">
        <v>3328</v>
      </c>
      <c r="B934" t="s">
        <v>903</v>
      </c>
      <c r="C934">
        <v>13.7</v>
      </c>
      <c r="D934">
        <v>13.72</v>
      </c>
      <c r="E934">
        <v>13.85</v>
      </c>
      <c r="F934">
        <v>13.94</v>
      </c>
      <c r="G934">
        <v>13.67</v>
      </c>
      <c r="H934" s="2">
        <v>73804</v>
      </c>
      <c r="I934" s="2">
        <v>101814421</v>
      </c>
      <c r="J934" s="5">
        <v>0.15</v>
      </c>
      <c r="K934">
        <v>1.0900000000000001</v>
      </c>
      <c r="L934" s="2">
        <v>15313821547</v>
      </c>
      <c r="M934" s="1">
        <v>42940.625</v>
      </c>
    </row>
    <row r="935" spans="1:13" x14ac:dyDescent="0.15">
      <c r="A935" s="3" t="s">
        <v>3847</v>
      </c>
      <c r="B935" t="s">
        <v>1523</v>
      </c>
      <c r="C935">
        <v>17.739999999999998</v>
      </c>
      <c r="D935">
        <v>17.66</v>
      </c>
      <c r="E935">
        <v>17.71</v>
      </c>
      <c r="F935">
        <v>17.940000000000001</v>
      </c>
      <c r="G935">
        <v>17.04</v>
      </c>
      <c r="H935" s="2">
        <v>57566</v>
      </c>
      <c r="I935" s="2">
        <v>101557637</v>
      </c>
      <c r="J935" s="5">
        <v>-0.03</v>
      </c>
      <c r="K935">
        <v>-0.17</v>
      </c>
      <c r="L935" s="2">
        <v>8607170845</v>
      </c>
      <c r="M935" s="1">
        <v>42940.625</v>
      </c>
    </row>
    <row r="936" spans="1:13" x14ac:dyDescent="0.15">
      <c r="A936" s="3" t="s">
        <v>2929</v>
      </c>
      <c r="B936" t="s">
        <v>505</v>
      </c>
      <c r="C936">
        <v>23.06</v>
      </c>
      <c r="D936">
        <v>23.06</v>
      </c>
      <c r="E936">
        <v>22.75</v>
      </c>
      <c r="F936">
        <v>23.06</v>
      </c>
      <c r="G936">
        <v>22.6</v>
      </c>
      <c r="H936" s="2">
        <v>44554</v>
      </c>
      <c r="I936" s="2">
        <v>101258526</v>
      </c>
      <c r="J936" s="5">
        <v>-0.31</v>
      </c>
      <c r="K936">
        <v>-1.34</v>
      </c>
      <c r="L936" s="2">
        <v>76481659800</v>
      </c>
      <c r="M936" s="1">
        <v>42940.625</v>
      </c>
    </row>
    <row r="937" spans="1:13" x14ac:dyDescent="0.15">
      <c r="A937" s="3" t="s">
        <v>3555</v>
      </c>
      <c r="B937" t="s">
        <v>1130</v>
      </c>
      <c r="C937">
        <v>22.22</v>
      </c>
      <c r="D937">
        <v>21.91</v>
      </c>
      <c r="E937">
        <v>22.43</v>
      </c>
      <c r="F937">
        <v>22.58</v>
      </c>
      <c r="G937">
        <v>21.68</v>
      </c>
      <c r="H937" s="2">
        <v>45489</v>
      </c>
      <c r="I937" s="2">
        <v>101082945</v>
      </c>
      <c r="J937" s="5">
        <v>0.21</v>
      </c>
      <c r="K937">
        <v>0.95</v>
      </c>
      <c r="L937" s="2">
        <v>7177600098</v>
      </c>
      <c r="M937" s="1">
        <v>42940.625</v>
      </c>
    </row>
    <row r="938" spans="1:13" x14ac:dyDescent="0.15">
      <c r="A938" s="3" t="s">
        <v>2492</v>
      </c>
      <c r="B938" t="s">
        <v>68</v>
      </c>
      <c r="C938">
        <v>7.52</v>
      </c>
      <c r="D938">
        <v>7.5</v>
      </c>
      <c r="E938">
        <v>7.58</v>
      </c>
      <c r="F938">
        <v>7.9</v>
      </c>
      <c r="G938">
        <v>7.44</v>
      </c>
      <c r="H938" s="2">
        <v>130484</v>
      </c>
      <c r="I938" s="2">
        <v>100981569</v>
      </c>
      <c r="J938" s="5">
        <v>0.06</v>
      </c>
      <c r="K938">
        <v>0.8</v>
      </c>
      <c r="L938" s="2">
        <v>3315586899</v>
      </c>
      <c r="M938" s="1">
        <v>42940.625</v>
      </c>
    </row>
    <row r="939" spans="1:13" x14ac:dyDescent="0.15">
      <c r="A939" s="3" t="s">
        <v>4072</v>
      </c>
      <c r="B939" t="s">
        <v>1647</v>
      </c>
      <c r="C939">
        <v>12.92</v>
      </c>
      <c r="D939">
        <v>12.8</v>
      </c>
      <c r="E939">
        <v>12.87</v>
      </c>
      <c r="F939">
        <v>13.1</v>
      </c>
      <c r="G939">
        <v>12.73</v>
      </c>
      <c r="H939" s="2">
        <v>78484</v>
      </c>
      <c r="I939" s="2">
        <v>100979838</v>
      </c>
      <c r="J939" s="5">
        <v>-0.05</v>
      </c>
      <c r="K939">
        <v>-0.39</v>
      </c>
      <c r="L939" s="2">
        <v>4768971173</v>
      </c>
      <c r="M939" s="1">
        <v>42940.625</v>
      </c>
    </row>
    <row r="940" spans="1:13" x14ac:dyDescent="0.15">
      <c r="A940" s="3" t="s">
        <v>3929</v>
      </c>
      <c r="B940" t="s">
        <v>1605</v>
      </c>
      <c r="C940">
        <v>11.18</v>
      </c>
      <c r="D940">
        <v>11.19</v>
      </c>
      <c r="E940">
        <v>12.3</v>
      </c>
      <c r="F940">
        <v>12.3</v>
      </c>
      <c r="G940">
        <v>11.08</v>
      </c>
      <c r="H940" s="2">
        <v>84612</v>
      </c>
      <c r="I940" s="2">
        <v>100729588</v>
      </c>
      <c r="J940" s="5">
        <v>1.1200000000000001</v>
      </c>
      <c r="K940">
        <v>10.02</v>
      </c>
      <c r="L940" s="2">
        <v>9876903327</v>
      </c>
      <c r="M940" s="1">
        <v>42940.625</v>
      </c>
    </row>
    <row r="941" spans="1:13" x14ac:dyDescent="0.15">
      <c r="A941" s="3" t="s">
        <v>4385</v>
      </c>
      <c r="B941" t="s">
        <v>1959</v>
      </c>
      <c r="C941">
        <v>49.4</v>
      </c>
      <c r="D941">
        <v>49.4</v>
      </c>
      <c r="E941">
        <v>49.3</v>
      </c>
      <c r="F941">
        <v>49.6</v>
      </c>
      <c r="G941">
        <v>49</v>
      </c>
      <c r="H941" s="2">
        <v>20476</v>
      </c>
      <c r="I941" s="2">
        <v>100709408</v>
      </c>
      <c r="J941" s="5">
        <v>-0.1</v>
      </c>
      <c r="K941">
        <v>-0.2</v>
      </c>
      <c r="L941" s="2">
        <v>206255332709</v>
      </c>
      <c r="M941" s="1">
        <v>42940.625</v>
      </c>
    </row>
    <row r="942" spans="1:13" x14ac:dyDescent="0.15">
      <c r="A942" s="3" t="s">
        <v>4200</v>
      </c>
      <c r="B942" t="s">
        <v>1774</v>
      </c>
      <c r="C942">
        <v>26.17</v>
      </c>
      <c r="D942">
        <v>26.02</v>
      </c>
      <c r="E942">
        <v>26.52</v>
      </c>
      <c r="F942">
        <v>26.66</v>
      </c>
      <c r="G942">
        <v>25.86</v>
      </c>
      <c r="H942" s="2">
        <v>38348</v>
      </c>
      <c r="I942" s="2">
        <v>100704695</v>
      </c>
      <c r="J942" s="5">
        <v>0.35</v>
      </c>
      <c r="K942">
        <v>1.34</v>
      </c>
      <c r="L942" s="2">
        <v>13598413336</v>
      </c>
      <c r="M942" s="1">
        <v>42940.625</v>
      </c>
    </row>
    <row r="943" spans="1:13" x14ac:dyDescent="0.15">
      <c r="A943" s="3" t="s">
        <v>3275</v>
      </c>
      <c r="B943" t="s">
        <v>850</v>
      </c>
      <c r="C943">
        <v>14.24</v>
      </c>
      <c r="D943">
        <v>14.24</v>
      </c>
      <c r="E943">
        <v>14.01</v>
      </c>
      <c r="F943">
        <v>14.28</v>
      </c>
      <c r="G943">
        <v>13.86</v>
      </c>
      <c r="H943" s="2">
        <v>71827</v>
      </c>
      <c r="I943" s="2">
        <v>100698215</v>
      </c>
      <c r="J943" s="5">
        <v>-0.23</v>
      </c>
      <c r="K943">
        <v>-1.62</v>
      </c>
      <c r="L943" s="2">
        <v>7191277077</v>
      </c>
      <c r="M943" s="1">
        <v>42940.625</v>
      </c>
    </row>
    <row r="944" spans="1:13" x14ac:dyDescent="0.15">
      <c r="A944" s="3" t="s">
        <v>2976</v>
      </c>
      <c r="B944" t="s">
        <v>552</v>
      </c>
      <c r="C944">
        <v>9.27</v>
      </c>
      <c r="D944">
        <v>9.27</v>
      </c>
      <c r="E944">
        <v>9.16</v>
      </c>
      <c r="F944">
        <v>9.32</v>
      </c>
      <c r="G944">
        <v>8.99</v>
      </c>
      <c r="H944" s="2">
        <v>110096</v>
      </c>
      <c r="I944" s="2">
        <v>100541584</v>
      </c>
      <c r="J944" s="5">
        <v>-0.11</v>
      </c>
      <c r="K944">
        <v>-1.19</v>
      </c>
      <c r="L944" s="2">
        <v>6231728128</v>
      </c>
      <c r="M944" s="1">
        <v>42940.625</v>
      </c>
    </row>
    <row r="945" spans="1:13" x14ac:dyDescent="0.15">
      <c r="A945" s="3" t="s">
        <v>3767</v>
      </c>
      <c r="B945" t="s">
        <v>1443</v>
      </c>
      <c r="C945">
        <v>20.3</v>
      </c>
      <c r="D945">
        <v>20.190000000000001</v>
      </c>
      <c r="E945">
        <v>20.47</v>
      </c>
      <c r="F945">
        <v>20.65</v>
      </c>
      <c r="G945">
        <v>19.600000000000001</v>
      </c>
      <c r="H945" s="2">
        <v>50120</v>
      </c>
      <c r="I945" s="2">
        <v>100531083</v>
      </c>
      <c r="J945" s="5">
        <v>0.17</v>
      </c>
      <c r="K945">
        <v>0.84</v>
      </c>
      <c r="L945" s="2">
        <v>13301193874</v>
      </c>
      <c r="M945" s="1">
        <v>42940.625</v>
      </c>
    </row>
    <row r="946" spans="1:13" x14ac:dyDescent="0.15">
      <c r="A946" s="3" t="s">
        <v>3700</v>
      </c>
      <c r="B946" t="s">
        <v>1271</v>
      </c>
      <c r="C946">
        <v>25.61</v>
      </c>
      <c r="D946">
        <v>25.61</v>
      </c>
      <c r="E946">
        <v>25.6</v>
      </c>
      <c r="F946">
        <v>26.39</v>
      </c>
      <c r="G946">
        <v>25.51</v>
      </c>
      <c r="H946" s="2">
        <v>38587</v>
      </c>
      <c r="I946" s="2">
        <v>100234000</v>
      </c>
      <c r="J946" s="5">
        <v>-0.01</v>
      </c>
      <c r="K946">
        <v>-0.04</v>
      </c>
      <c r="L946" s="2">
        <v>11463805022</v>
      </c>
      <c r="M946" s="1">
        <v>42940.625</v>
      </c>
    </row>
    <row r="947" spans="1:13" x14ac:dyDescent="0.15">
      <c r="A947" s="3" t="s">
        <v>3103</v>
      </c>
      <c r="B947" t="s">
        <v>678</v>
      </c>
      <c r="C947">
        <v>16.899999999999999</v>
      </c>
      <c r="D947">
        <v>16.98</v>
      </c>
      <c r="E947">
        <v>17.09</v>
      </c>
      <c r="F947">
        <v>17.149999999999999</v>
      </c>
      <c r="G947">
        <v>16.809999999999999</v>
      </c>
      <c r="H947" s="2">
        <v>58909</v>
      </c>
      <c r="I947" s="2">
        <v>100215844</v>
      </c>
      <c r="J947" s="5">
        <v>0.19</v>
      </c>
      <c r="K947">
        <v>1.1200000000000001</v>
      </c>
      <c r="L947" s="2">
        <v>29161012085</v>
      </c>
      <c r="M947" s="1">
        <v>42940.625</v>
      </c>
    </row>
    <row r="948" spans="1:13" x14ac:dyDescent="0.15">
      <c r="A948" s="3" t="s">
        <v>3476</v>
      </c>
      <c r="B948" t="s">
        <v>1051</v>
      </c>
      <c r="C948">
        <v>30.68</v>
      </c>
      <c r="D948">
        <v>30.39</v>
      </c>
      <c r="E948">
        <v>31.98</v>
      </c>
      <c r="F948">
        <v>32</v>
      </c>
      <c r="G948">
        <v>29.5</v>
      </c>
      <c r="H948" s="2">
        <v>32440</v>
      </c>
      <c r="I948" s="2">
        <v>100109371</v>
      </c>
      <c r="J948" s="5">
        <v>1.3</v>
      </c>
      <c r="K948">
        <v>4.24</v>
      </c>
      <c r="L948" s="2">
        <v>14170513687</v>
      </c>
      <c r="M948" s="1">
        <v>42940.625</v>
      </c>
    </row>
    <row r="949" spans="1:13" x14ac:dyDescent="0.15">
      <c r="A949" s="3" t="s">
        <v>3817</v>
      </c>
      <c r="B949" t="s">
        <v>1493</v>
      </c>
      <c r="C949">
        <v>4.24</v>
      </c>
      <c r="D949">
        <v>4.24</v>
      </c>
      <c r="E949">
        <v>4.32</v>
      </c>
      <c r="F949">
        <v>4.3899999999999997</v>
      </c>
      <c r="G949">
        <v>4.22</v>
      </c>
      <c r="H949" s="2">
        <v>231388</v>
      </c>
      <c r="I949" s="2">
        <v>99894025</v>
      </c>
      <c r="J949" s="5">
        <v>0.08</v>
      </c>
      <c r="K949">
        <v>1.89</v>
      </c>
      <c r="L949" s="2">
        <v>6178612962</v>
      </c>
      <c r="M949" s="1">
        <v>42940.625</v>
      </c>
    </row>
    <row r="950" spans="1:13" x14ac:dyDescent="0.15">
      <c r="A950" s="3" t="s">
        <v>4369</v>
      </c>
      <c r="B950" t="s">
        <v>1943</v>
      </c>
      <c r="C950">
        <v>34.94</v>
      </c>
      <c r="D950">
        <v>35</v>
      </c>
      <c r="E950">
        <v>35.97</v>
      </c>
      <c r="F950">
        <v>36.19</v>
      </c>
      <c r="G950">
        <v>34.5</v>
      </c>
      <c r="H950" s="2">
        <v>27816</v>
      </c>
      <c r="I950" s="2">
        <v>99761378</v>
      </c>
      <c r="J950" s="5">
        <v>1.03</v>
      </c>
      <c r="K950">
        <v>2.95</v>
      </c>
      <c r="L950" s="2">
        <v>9753942067</v>
      </c>
      <c r="M950" s="1">
        <v>42940.625</v>
      </c>
    </row>
    <row r="951" spans="1:13" x14ac:dyDescent="0.15">
      <c r="A951" s="3" t="s">
        <v>2722</v>
      </c>
      <c r="B951" t="s">
        <v>298</v>
      </c>
      <c r="C951">
        <v>8.94</v>
      </c>
      <c r="D951">
        <v>8.89</v>
      </c>
      <c r="E951">
        <v>9.1199999999999992</v>
      </c>
      <c r="F951">
        <v>9.2200000000000006</v>
      </c>
      <c r="G951">
        <v>8.89</v>
      </c>
      <c r="H951" s="2">
        <v>109347</v>
      </c>
      <c r="I951" s="2">
        <v>99744289</v>
      </c>
      <c r="J951" s="5">
        <v>0.18</v>
      </c>
      <c r="K951">
        <v>2.0099999999999998</v>
      </c>
      <c r="L951" s="2">
        <v>14352857661</v>
      </c>
      <c r="M951" s="1">
        <v>42940.625</v>
      </c>
    </row>
    <row r="952" spans="1:13" x14ac:dyDescent="0.15">
      <c r="A952" s="3" t="s">
        <v>3059</v>
      </c>
      <c r="B952" t="s">
        <v>635</v>
      </c>
      <c r="C952">
        <v>23.2</v>
      </c>
      <c r="D952">
        <v>23.25</v>
      </c>
      <c r="E952">
        <v>23.28</v>
      </c>
      <c r="F952">
        <v>23.3</v>
      </c>
      <c r="G952">
        <v>22.6</v>
      </c>
      <c r="H952" s="2">
        <v>43279</v>
      </c>
      <c r="I952" s="2">
        <v>99541475</v>
      </c>
      <c r="J952" s="5">
        <v>0.08</v>
      </c>
      <c r="K952">
        <v>0.34</v>
      </c>
      <c r="L952" s="2">
        <v>7483307566</v>
      </c>
      <c r="M952" s="1">
        <v>42940.625</v>
      </c>
    </row>
    <row r="953" spans="1:13" x14ac:dyDescent="0.15">
      <c r="A953" s="3" t="s">
        <v>3468</v>
      </c>
      <c r="B953" t="s">
        <v>1043</v>
      </c>
      <c r="C953">
        <v>22.74</v>
      </c>
      <c r="D953">
        <v>22.52</v>
      </c>
      <c r="E953">
        <v>22.75</v>
      </c>
      <c r="F953">
        <v>22.88</v>
      </c>
      <c r="G953">
        <v>22.05</v>
      </c>
      <c r="H953" s="2">
        <v>44252</v>
      </c>
      <c r="I953" s="2">
        <v>99495754</v>
      </c>
      <c r="J953" s="5">
        <v>0.01</v>
      </c>
      <c r="K953">
        <v>0.04</v>
      </c>
      <c r="L953" s="2">
        <v>6464437775</v>
      </c>
      <c r="M953" s="1">
        <v>42940.625</v>
      </c>
    </row>
    <row r="954" spans="1:13" x14ac:dyDescent="0.15">
      <c r="A954" s="3" t="s">
        <v>4393</v>
      </c>
      <c r="B954" t="s">
        <v>1967</v>
      </c>
      <c r="C954">
        <v>7.14</v>
      </c>
      <c r="D954">
        <v>7.19</v>
      </c>
      <c r="E954">
        <v>7.25</v>
      </c>
      <c r="F954">
        <v>7.29</v>
      </c>
      <c r="G954">
        <v>7.05</v>
      </c>
      <c r="H954" s="2">
        <v>137413</v>
      </c>
      <c r="I954" s="2">
        <v>98677560</v>
      </c>
      <c r="J954" s="5">
        <v>0.11</v>
      </c>
      <c r="K954">
        <v>1.54</v>
      </c>
      <c r="L954" s="2">
        <v>6253818071</v>
      </c>
      <c r="M954" s="1">
        <v>42940.625</v>
      </c>
    </row>
    <row r="955" spans="1:13" x14ac:dyDescent="0.15">
      <c r="A955" s="3" t="s">
        <v>2792</v>
      </c>
      <c r="B955" t="s">
        <v>368</v>
      </c>
      <c r="C955">
        <v>10.06</v>
      </c>
      <c r="D955">
        <v>10.1</v>
      </c>
      <c r="E955">
        <v>10.199999999999999</v>
      </c>
      <c r="F955">
        <v>10.210000000000001</v>
      </c>
      <c r="G955">
        <v>9.9499999999999993</v>
      </c>
      <c r="H955" s="2">
        <v>97539</v>
      </c>
      <c r="I955" s="2">
        <v>98521167</v>
      </c>
      <c r="J955" s="5">
        <v>0.14000000000000001</v>
      </c>
      <c r="K955">
        <v>1.39</v>
      </c>
      <c r="L955" s="2">
        <v>12873419759</v>
      </c>
      <c r="M955" s="1">
        <v>42940.625</v>
      </c>
    </row>
    <row r="956" spans="1:13" x14ac:dyDescent="0.15">
      <c r="A956" s="3" t="s">
        <v>3710</v>
      </c>
      <c r="B956" t="s">
        <v>1386</v>
      </c>
      <c r="C956">
        <v>17.079999999999998</v>
      </c>
      <c r="D956">
        <v>17.079999999999998</v>
      </c>
      <c r="E956">
        <v>17.329999999999998</v>
      </c>
      <c r="F956">
        <v>17.420000000000002</v>
      </c>
      <c r="G956">
        <v>17.03</v>
      </c>
      <c r="H956" s="2">
        <v>56890</v>
      </c>
      <c r="I956" s="2">
        <v>98410717</v>
      </c>
      <c r="J956" s="5">
        <v>0.25</v>
      </c>
      <c r="K956">
        <v>1.46</v>
      </c>
      <c r="L956" s="2">
        <v>17474312188</v>
      </c>
      <c r="M956" s="1">
        <v>42940.625</v>
      </c>
    </row>
    <row r="957" spans="1:13" x14ac:dyDescent="0.15">
      <c r="A957" s="3" t="s">
        <v>4439</v>
      </c>
      <c r="B957" t="s">
        <v>2013</v>
      </c>
      <c r="C957">
        <v>17.36</v>
      </c>
      <c r="D957">
        <v>17.27</v>
      </c>
      <c r="E957">
        <v>17.8</v>
      </c>
      <c r="F957">
        <v>17.850000000000001</v>
      </c>
      <c r="G957">
        <v>17.260000000000002</v>
      </c>
      <c r="H957" s="2">
        <v>55513</v>
      </c>
      <c r="I957" s="2">
        <v>97884662</v>
      </c>
      <c r="J957" s="5">
        <v>0.44</v>
      </c>
      <c r="K957">
        <v>2.5299999999999998</v>
      </c>
      <c r="L957" s="2">
        <v>19924641660</v>
      </c>
      <c r="M957" s="1">
        <v>42940.625</v>
      </c>
    </row>
    <row r="958" spans="1:13" x14ac:dyDescent="0.15">
      <c r="A958" s="3" t="s">
        <v>3100</v>
      </c>
      <c r="B958" t="s">
        <v>675</v>
      </c>
      <c r="C958">
        <v>8.66</v>
      </c>
      <c r="D958">
        <v>8.6199999999999992</v>
      </c>
      <c r="E958">
        <v>8.7100000000000009</v>
      </c>
      <c r="F958">
        <v>8.84</v>
      </c>
      <c r="G958">
        <v>8.52</v>
      </c>
      <c r="H958" s="2">
        <v>111822</v>
      </c>
      <c r="I958" s="2">
        <v>97798537</v>
      </c>
      <c r="J958" s="5">
        <v>0.05</v>
      </c>
      <c r="K958">
        <v>0.57999999999999996</v>
      </c>
      <c r="L958" s="2">
        <v>18365154947</v>
      </c>
      <c r="M958" s="1">
        <v>42940.625</v>
      </c>
    </row>
    <row r="959" spans="1:13" x14ac:dyDescent="0.15">
      <c r="A959" s="3" t="s">
        <v>4825</v>
      </c>
      <c r="B959" t="s">
        <v>2399</v>
      </c>
      <c r="C959">
        <v>30.64</v>
      </c>
      <c r="D959">
        <v>29.08</v>
      </c>
      <c r="E959">
        <v>29.1</v>
      </c>
      <c r="F959">
        <v>29.25</v>
      </c>
      <c r="G959">
        <v>27.58</v>
      </c>
      <c r="H959" s="2">
        <v>34376</v>
      </c>
      <c r="I959" s="2">
        <v>97766631</v>
      </c>
      <c r="J959" s="5">
        <v>-1.54</v>
      </c>
      <c r="K959">
        <v>-5.03</v>
      </c>
      <c r="L959" s="2">
        <v>2328000031</v>
      </c>
      <c r="M959" s="1">
        <v>42940.625</v>
      </c>
    </row>
    <row r="960" spans="1:13" x14ac:dyDescent="0.15">
      <c r="A960" s="3" t="s">
        <v>4249</v>
      </c>
      <c r="B960" t="s">
        <v>1823</v>
      </c>
      <c r="C960">
        <v>14.79</v>
      </c>
      <c r="D960">
        <v>14.79</v>
      </c>
      <c r="E960">
        <v>14.88</v>
      </c>
      <c r="F960">
        <v>14.92</v>
      </c>
      <c r="G960">
        <v>14.74</v>
      </c>
      <c r="H960" s="2">
        <v>65870</v>
      </c>
      <c r="I960" s="2">
        <v>97749642</v>
      </c>
      <c r="J960" s="5">
        <v>0.09</v>
      </c>
      <c r="K960">
        <v>0.61</v>
      </c>
      <c r="L960" s="2">
        <v>40704850393</v>
      </c>
      <c r="M960" s="1">
        <v>42940.625</v>
      </c>
    </row>
    <row r="961" spans="1:13" x14ac:dyDescent="0.15">
      <c r="A961" s="3" t="s">
        <v>4387</v>
      </c>
      <c r="B961" t="s">
        <v>1961</v>
      </c>
      <c r="C961">
        <v>19.489999999999998</v>
      </c>
      <c r="D961">
        <v>19.37</v>
      </c>
      <c r="E961">
        <v>19.73</v>
      </c>
      <c r="F961">
        <v>19.829999999999998</v>
      </c>
      <c r="G961">
        <v>19.36</v>
      </c>
      <c r="H961" s="2">
        <v>49676</v>
      </c>
      <c r="I961" s="2">
        <v>97620676</v>
      </c>
      <c r="J961" s="5">
        <v>0.24</v>
      </c>
      <c r="K961">
        <v>1.23</v>
      </c>
      <c r="L961" s="2">
        <v>17730904829</v>
      </c>
      <c r="M961" s="1">
        <v>42940.625</v>
      </c>
    </row>
    <row r="962" spans="1:13" x14ac:dyDescent="0.15">
      <c r="A962" s="3" t="s">
        <v>4783</v>
      </c>
      <c r="B962" t="s">
        <v>2357</v>
      </c>
      <c r="C962">
        <v>35.380000000000003</v>
      </c>
      <c r="D962">
        <v>35.020000000000003</v>
      </c>
      <c r="E962">
        <v>35</v>
      </c>
      <c r="F962">
        <v>35.29</v>
      </c>
      <c r="G962">
        <v>34.18</v>
      </c>
      <c r="H962" s="2">
        <v>27961</v>
      </c>
      <c r="I962" s="2">
        <v>97493509</v>
      </c>
      <c r="J962" s="5">
        <v>-0.38</v>
      </c>
      <c r="K962">
        <v>-1.07</v>
      </c>
      <c r="L962" s="2">
        <v>3500000000</v>
      </c>
      <c r="M962" s="1">
        <v>42940.625</v>
      </c>
    </row>
    <row r="963" spans="1:13" x14ac:dyDescent="0.15">
      <c r="A963" s="3" t="s">
        <v>3701</v>
      </c>
      <c r="B963" t="s">
        <v>1272</v>
      </c>
      <c r="C963">
        <v>17.89</v>
      </c>
      <c r="D963">
        <v>18.07</v>
      </c>
      <c r="E963">
        <v>18.02</v>
      </c>
      <c r="F963">
        <v>18.36</v>
      </c>
      <c r="G963">
        <v>18</v>
      </c>
      <c r="H963" s="2">
        <v>53523</v>
      </c>
      <c r="I963" s="2">
        <v>97143264</v>
      </c>
      <c r="J963" s="5">
        <v>0.13</v>
      </c>
      <c r="K963">
        <v>0.73</v>
      </c>
      <c r="L963" s="2">
        <v>5333559735</v>
      </c>
      <c r="M963" s="1">
        <v>42940.625</v>
      </c>
    </row>
    <row r="964" spans="1:13" x14ac:dyDescent="0.15">
      <c r="A964" s="3" t="s">
        <v>4427</v>
      </c>
      <c r="B964" t="s">
        <v>2001</v>
      </c>
      <c r="C964">
        <v>18.52</v>
      </c>
      <c r="D964">
        <v>18.5</v>
      </c>
      <c r="E964">
        <v>18.18</v>
      </c>
      <c r="F964">
        <v>18.5</v>
      </c>
      <c r="G964">
        <v>17.98</v>
      </c>
      <c r="H964" s="2">
        <v>53390</v>
      </c>
      <c r="I964" s="2">
        <v>96927540</v>
      </c>
      <c r="J964" s="5">
        <v>-0.34</v>
      </c>
      <c r="K964">
        <v>-1.84</v>
      </c>
      <c r="L964" s="2">
        <v>9801042380</v>
      </c>
      <c r="M964" s="1">
        <v>42940.625</v>
      </c>
    </row>
    <row r="965" spans="1:13" x14ac:dyDescent="0.15">
      <c r="A965" s="3" t="s">
        <v>3252</v>
      </c>
      <c r="B965" t="s">
        <v>827</v>
      </c>
      <c r="C965">
        <v>3.89</v>
      </c>
      <c r="D965">
        <v>3.89</v>
      </c>
      <c r="E965">
        <v>4.0199999999999996</v>
      </c>
      <c r="F965">
        <v>4.1900000000000004</v>
      </c>
      <c r="G965">
        <v>3.87</v>
      </c>
      <c r="H965" s="2">
        <v>239479</v>
      </c>
      <c r="I965" s="2">
        <v>96823070</v>
      </c>
      <c r="J965" s="5">
        <v>0.13</v>
      </c>
      <c r="K965">
        <v>3.34</v>
      </c>
      <c r="L965" s="2">
        <v>4877063977</v>
      </c>
      <c r="M965" s="1">
        <v>42940.625</v>
      </c>
    </row>
    <row r="966" spans="1:13" x14ac:dyDescent="0.15">
      <c r="A966" s="3" t="s">
        <v>4297</v>
      </c>
      <c r="B966" t="s">
        <v>1871</v>
      </c>
      <c r="C966">
        <v>22.58</v>
      </c>
      <c r="D966">
        <v>22.1</v>
      </c>
      <c r="E966">
        <v>22.72</v>
      </c>
      <c r="F966">
        <v>22.78</v>
      </c>
      <c r="G966">
        <v>21.99</v>
      </c>
      <c r="H966" s="2">
        <v>43255</v>
      </c>
      <c r="I966" s="2">
        <v>96673596</v>
      </c>
      <c r="J966" s="5">
        <v>0.14000000000000001</v>
      </c>
      <c r="K966">
        <v>0.62</v>
      </c>
      <c r="L966" s="2">
        <v>5126224723</v>
      </c>
      <c r="M966" s="1">
        <v>42940.625</v>
      </c>
    </row>
    <row r="967" spans="1:13" x14ac:dyDescent="0.15">
      <c r="A967" s="3" t="s">
        <v>4399</v>
      </c>
      <c r="B967" t="s">
        <v>1973</v>
      </c>
      <c r="C967">
        <v>24.99</v>
      </c>
      <c r="D967">
        <v>24.9</v>
      </c>
      <c r="E967">
        <v>25.21</v>
      </c>
      <c r="F967">
        <v>25.26</v>
      </c>
      <c r="G967">
        <v>24.65</v>
      </c>
      <c r="H967" s="2">
        <v>38649</v>
      </c>
      <c r="I967" s="2">
        <v>96578997</v>
      </c>
      <c r="J967" s="5">
        <v>0.22</v>
      </c>
      <c r="K967">
        <v>0.88</v>
      </c>
      <c r="L967" s="2">
        <v>10477205712</v>
      </c>
      <c r="M967" s="1">
        <v>42940.625</v>
      </c>
    </row>
    <row r="968" spans="1:13" x14ac:dyDescent="0.15">
      <c r="A968" s="3" t="s">
        <v>2505</v>
      </c>
      <c r="B968" t="s">
        <v>81</v>
      </c>
      <c r="C968">
        <v>4.5199999999999996</v>
      </c>
      <c r="D968">
        <v>4.5199999999999996</v>
      </c>
      <c r="E968">
        <v>4.5</v>
      </c>
      <c r="F968">
        <v>4.53</v>
      </c>
      <c r="G968">
        <v>4.45</v>
      </c>
      <c r="H968" s="2">
        <v>215095</v>
      </c>
      <c r="I968" s="2">
        <v>96538633</v>
      </c>
      <c r="J968" s="5">
        <v>-0.02</v>
      </c>
      <c r="K968">
        <v>-0.44</v>
      </c>
      <c r="L968" s="2">
        <v>8761118044</v>
      </c>
      <c r="M968" s="1">
        <v>42940.625</v>
      </c>
    </row>
    <row r="969" spans="1:13" x14ac:dyDescent="0.15">
      <c r="A969" s="3" t="s">
        <v>2431</v>
      </c>
      <c r="B969" t="s">
        <v>7</v>
      </c>
      <c r="C969">
        <v>7.33</v>
      </c>
      <c r="D969">
        <v>7.33</v>
      </c>
      <c r="E969">
        <v>7.37</v>
      </c>
      <c r="F969">
        <v>7.38</v>
      </c>
      <c r="G969">
        <v>7.31</v>
      </c>
      <c r="H969" s="2">
        <v>131266</v>
      </c>
      <c r="I969" s="2">
        <v>96452027</v>
      </c>
      <c r="J969" s="5">
        <v>0.04</v>
      </c>
      <c r="K969">
        <v>0.55000000000000004</v>
      </c>
      <c r="L969" s="2">
        <v>112026824213</v>
      </c>
      <c r="M969" s="1">
        <v>42940.625</v>
      </c>
    </row>
    <row r="970" spans="1:13" x14ac:dyDescent="0.15">
      <c r="A970" s="3" t="s">
        <v>4409</v>
      </c>
      <c r="B970" t="s">
        <v>1983</v>
      </c>
      <c r="C970">
        <v>9.83</v>
      </c>
      <c r="D970">
        <v>9.8800000000000008</v>
      </c>
      <c r="E970">
        <v>9.89</v>
      </c>
      <c r="F970">
        <v>10.07</v>
      </c>
      <c r="G970">
        <v>9.7799999999999994</v>
      </c>
      <c r="H970" s="2">
        <v>97404</v>
      </c>
      <c r="I970" s="2">
        <v>96392580</v>
      </c>
      <c r="J970" s="5">
        <v>0.06</v>
      </c>
      <c r="K970">
        <v>0.61</v>
      </c>
      <c r="L970" s="2">
        <v>9140016259</v>
      </c>
      <c r="M970" s="1">
        <v>42940.625</v>
      </c>
    </row>
    <row r="971" spans="1:13" x14ac:dyDescent="0.15">
      <c r="A971" s="3" t="s">
        <v>4628</v>
      </c>
      <c r="B971" t="s">
        <v>2202</v>
      </c>
      <c r="C971">
        <v>8.1999999999999993</v>
      </c>
      <c r="D971">
        <v>8.2100000000000009</v>
      </c>
      <c r="E971">
        <v>8.02</v>
      </c>
      <c r="F971">
        <v>8.41</v>
      </c>
      <c r="G971">
        <v>8.02</v>
      </c>
      <c r="H971" s="2">
        <v>116311</v>
      </c>
      <c r="I971" s="2">
        <v>96149210</v>
      </c>
      <c r="J971" s="5">
        <v>-0.18</v>
      </c>
      <c r="K971">
        <v>-2.2000000000000002</v>
      </c>
      <c r="L971" s="2">
        <v>5914078382</v>
      </c>
      <c r="M971" s="1">
        <v>42940.625</v>
      </c>
    </row>
    <row r="972" spans="1:13" x14ac:dyDescent="0.15">
      <c r="A972" s="3" t="s">
        <v>2558</v>
      </c>
      <c r="B972" t="s">
        <v>134</v>
      </c>
      <c r="C972">
        <v>6.4</v>
      </c>
      <c r="D972">
        <v>6.3</v>
      </c>
      <c r="E972">
        <v>6.44</v>
      </c>
      <c r="F972">
        <v>6.58</v>
      </c>
      <c r="G972">
        <v>6.26</v>
      </c>
      <c r="H972" s="2">
        <v>149633</v>
      </c>
      <c r="I972" s="2">
        <v>96078908</v>
      </c>
      <c r="J972" s="5">
        <v>0.04</v>
      </c>
      <c r="K972">
        <v>0.62</v>
      </c>
      <c r="L972" s="2">
        <v>4669949684</v>
      </c>
      <c r="M972" s="1">
        <v>42940.625</v>
      </c>
    </row>
    <row r="973" spans="1:13" x14ac:dyDescent="0.15">
      <c r="A973" s="3" t="s">
        <v>4625</v>
      </c>
      <c r="B973" t="s">
        <v>2199</v>
      </c>
      <c r="C973">
        <v>31.03</v>
      </c>
      <c r="D973">
        <v>30.96</v>
      </c>
      <c r="E973">
        <v>30.4</v>
      </c>
      <c r="F973">
        <v>30.96</v>
      </c>
      <c r="G973">
        <v>29.91</v>
      </c>
      <c r="H973" s="2">
        <v>31523</v>
      </c>
      <c r="I973" s="2">
        <v>95511153</v>
      </c>
      <c r="J973" s="5">
        <v>-0.63</v>
      </c>
      <c r="K973">
        <v>-2.0299999999999998</v>
      </c>
      <c r="L973" s="2">
        <v>39966480438</v>
      </c>
      <c r="M973" s="1">
        <v>42940.625</v>
      </c>
    </row>
    <row r="974" spans="1:13" x14ac:dyDescent="0.15">
      <c r="A974" s="3" t="s">
        <v>4655</v>
      </c>
      <c r="B974" t="s">
        <v>2229</v>
      </c>
      <c r="C974">
        <v>13.89</v>
      </c>
      <c r="D974">
        <v>13.86</v>
      </c>
      <c r="E974">
        <v>13.73</v>
      </c>
      <c r="F974">
        <v>13.91</v>
      </c>
      <c r="G974">
        <v>13.5</v>
      </c>
      <c r="H974" s="2">
        <v>69490</v>
      </c>
      <c r="I974" s="2">
        <v>95214942</v>
      </c>
      <c r="J974" s="5">
        <v>-0.16</v>
      </c>
      <c r="K974">
        <v>-1.1499999999999999</v>
      </c>
      <c r="L974" s="2">
        <v>8305006517</v>
      </c>
      <c r="M974" s="1">
        <v>42940.625</v>
      </c>
    </row>
    <row r="975" spans="1:13" x14ac:dyDescent="0.15">
      <c r="A975" s="3" t="s">
        <v>3039</v>
      </c>
      <c r="B975" t="s">
        <v>615</v>
      </c>
      <c r="C975">
        <v>5.25</v>
      </c>
      <c r="D975">
        <v>5.2</v>
      </c>
      <c r="E975">
        <v>5.25</v>
      </c>
      <c r="F975">
        <v>5.3</v>
      </c>
      <c r="G975">
        <v>5.17</v>
      </c>
      <c r="H975" s="2">
        <v>181928</v>
      </c>
      <c r="I975" s="2">
        <v>95187595</v>
      </c>
      <c r="J975" s="5">
        <v>0</v>
      </c>
      <c r="K975">
        <v>0</v>
      </c>
      <c r="L975" s="2">
        <v>5197098900</v>
      </c>
      <c r="M975" s="1">
        <v>42940.625</v>
      </c>
    </row>
    <row r="976" spans="1:13" x14ac:dyDescent="0.15">
      <c r="A976" s="3" t="s">
        <v>3155</v>
      </c>
      <c r="B976" t="s">
        <v>730</v>
      </c>
      <c r="C976">
        <v>9.39</v>
      </c>
      <c r="D976">
        <v>9.42</v>
      </c>
      <c r="E976">
        <v>9.5399999999999991</v>
      </c>
      <c r="F976">
        <v>9.5500000000000007</v>
      </c>
      <c r="G976">
        <v>9.36</v>
      </c>
      <c r="H976" s="2">
        <v>100719</v>
      </c>
      <c r="I976" s="2">
        <v>95175678</v>
      </c>
      <c r="J976" s="5">
        <v>0.15</v>
      </c>
      <c r="K976">
        <v>1.6</v>
      </c>
      <c r="L976" s="2">
        <v>14146579782</v>
      </c>
      <c r="M976" s="1">
        <v>42940.625</v>
      </c>
    </row>
    <row r="977" spans="1:13" x14ac:dyDescent="0.15">
      <c r="A977" s="3" t="s">
        <v>3766</v>
      </c>
      <c r="B977" t="s">
        <v>1442</v>
      </c>
      <c r="C977">
        <v>5.56</v>
      </c>
      <c r="D977">
        <v>5.56</v>
      </c>
      <c r="E977">
        <v>5.73</v>
      </c>
      <c r="F977">
        <v>5.76</v>
      </c>
      <c r="G977">
        <v>5.55</v>
      </c>
      <c r="H977" s="2">
        <v>166615</v>
      </c>
      <c r="I977" s="2">
        <v>95093166</v>
      </c>
      <c r="J977" s="5">
        <v>0.17</v>
      </c>
      <c r="K977">
        <v>3.06</v>
      </c>
      <c r="L977" s="2">
        <v>10258968988</v>
      </c>
      <c r="M977" s="1">
        <v>42940.625</v>
      </c>
    </row>
    <row r="978" spans="1:13" x14ac:dyDescent="0.15">
      <c r="A978" s="3" t="s">
        <v>2778</v>
      </c>
      <c r="B978" t="s">
        <v>354</v>
      </c>
      <c r="C978">
        <v>6.61</v>
      </c>
      <c r="D978">
        <v>6.51</v>
      </c>
      <c r="E978">
        <v>6.58</v>
      </c>
      <c r="F978">
        <v>6.63</v>
      </c>
      <c r="G978">
        <v>6.51</v>
      </c>
      <c r="H978" s="2">
        <v>144626</v>
      </c>
      <c r="I978" s="2">
        <v>94974918</v>
      </c>
      <c r="J978" s="5">
        <v>-0.03</v>
      </c>
      <c r="K978">
        <v>-0.45</v>
      </c>
      <c r="L978" s="2">
        <v>3432127960</v>
      </c>
      <c r="M978" s="1">
        <v>42940.625</v>
      </c>
    </row>
    <row r="979" spans="1:13" x14ac:dyDescent="0.15">
      <c r="A979" s="3" t="s">
        <v>2963</v>
      </c>
      <c r="B979" t="s">
        <v>539</v>
      </c>
      <c r="C979">
        <v>20.91</v>
      </c>
      <c r="D979">
        <v>20.68</v>
      </c>
      <c r="E979">
        <v>21.05</v>
      </c>
      <c r="F979">
        <v>21.47</v>
      </c>
      <c r="G979">
        <v>20.52</v>
      </c>
      <c r="H979" s="2">
        <v>45007</v>
      </c>
      <c r="I979" s="2">
        <v>94942013</v>
      </c>
      <c r="J979" s="5">
        <v>0.14000000000000001</v>
      </c>
      <c r="K979">
        <v>0.67</v>
      </c>
      <c r="L979" s="2">
        <v>3778678522</v>
      </c>
      <c r="M979" s="1">
        <v>42940.625</v>
      </c>
    </row>
    <row r="980" spans="1:13" x14ac:dyDescent="0.15">
      <c r="A980" s="3" t="s">
        <v>3320</v>
      </c>
      <c r="B980" t="s">
        <v>895</v>
      </c>
      <c r="C980">
        <v>11.76</v>
      </c>
      <c r="D980">
        <v>11.67</v>
      </c>
      <c r="E980">
        <v>11.91</v>
      </c>
      <c r="F980">
        <v>11.92</v>
      </c>
      <c r="G980">
        <v>11.51</v>
      </c>
      <c r="H980" s="2">
        <v>81054</v>
      </c>
      <c r="I980" s="2">
        <v>94840648</v>
      </c>
      <c r="J980" s="5">
        <v>0.15</v>
      </c>
      <c r="K980">
        <v>1.28</v>
      </c>
      <c r="L980" s="2">
        <v>23280718641</v>
      </c>
      <c r="M980" s="1">
        <v>42940.625</v>
      </c>
    </row>
    <row r="981" spans="1:13" x14ac:dyDescent="0.15">
      <c r="A981" s="3" t="s">
        <v>4837</v>
      </c>
      <c r="B981" t="s">
        <v>2411</v>
      </c>
      <c r="C981">
        <v>54.53</v>
      </c>
      <c r="D981">
        <v>54.01</v>
      </c>
      <c r="E981">
        <v>57.25</v>
      </c>
      <c r="F981">
        <v>57.63</v>
      </c>
      <c r="G981">
        <v>52.56</v>
      </c>
      <c r="H981" s="2">
        <v>17142</v>
      </c>
      <c r="I981" s="2">
        <v>94774356</v>
      </c>
      <c r="J981" s="5">
        <v>2.72</v>
      </c>
      <c r="K981">
        <v>4.99</v>
      </c>
      <c r="L981" s="2">
        <v>4580000000</v>
      </c>
      <c r="M981" s="1">
        <v>42940.625</v>
      </c>
    </row>
    <row r="982" spans="1:13" x14ac:dyDescent="0.15">
      <c r="A982" s="3" t="s">
        <v>3185</v>
      </c>
      <c r="B982" t="s">
        <v>760</v>
      </c>
      <c r="C982">
        <v>8</v>
      </c>
      <c r="D982">
        <v>7.94</v>
      </c>
      <c r="E982">
        <v>7.86</v>
      </c>
      <c r="F982">
        <v>8.02</v>
      </c>
      <c r="G982">
        <v>7.78</v>
      </c>
      <c r="H982" s="2">
        <v>120420</v>
      </c>
      <c r="I982" s="2">
        <v>94709926</v>
      </c>
      <c r="J982" s="5">
        <v>-0.14000000000000001</v>
      </c>
      <c r="K982">
        <v>-1.75</v>
      </c>
      <c r="L982" s="2">
        <v>7309800124</v>
      </c>
      <c r="M982" s="1">
        <v>42940.625</v>
      </c>
    </row>
    <row r="983" spans="1:13" x14ac:dyDescent="0.15">
      <c r="A983" s="3" t="s">
        <v>4402</v>
      </c>
      <c r="B983" t="s">
        <v>1976</v>
      </c>
      <c r="C983">
        <v>22.67</v>
      </c>
      <c r="D983">
        <v>22.8</v>
      </c>
      <c r="E983">
        <v>23.25</v>
      </c>
      <c r="F983">
        <v>23.39</v>
      </c>
      <c r="G983">
        <v>22.32</v>
      </c>
      <c r="H983" s="2">
        <v>41472</v>
      </c>
      <c r="I983" s="2">
        <v>94202481</v>
      </c>
      <c r="J983" s="5">
        <v>0.57999999999999996</v>
      </c>
      <c r="K983">
        <v>2.56</v>
      </c>
      <c r="L983" s="2">
        <v>10648601649</v>
      </c>
      <c r="M983" s="1">
        <v>42940.625</v>
      </c>
    </row>
    <row r="984" spans="1:13" x14ac:dyDescent="0.15">
      <c r="A984" s="3" t="s">
        <v>4460</v>
      </c>
      <c r="B984" t="s">
        <v>2034</v>
      </c>
      <c r="C984">
        <v>14.63</v>
      </c>
      <c r="D984">
        <v>14.4</v>
      </c>
      <c r="E984">
        <v>14.48</v>
      </c>
      <c r="F984">
        <v>14.67</v>
      </c>
      <c r="G984">
        <v>14.35</v>
      </c>
      <c r="H984" s="2">
        <v>64849</v>
      </c>
      <c r="I984" s="2">
        <v>94010297</v>
      </c>
      <c r="J984" s="5">
        <v>-0.15</v>
      </c>
      <c r="K984">
        <v>-1.03</v>
      </c>
      <c r="L984" s="2">
        <v>19547999382</v>
      </c>
      <c r="M984" s="1">
        <v>42940.625</v>
      </c>
    </row>
    <row r="985" spans="1:13" x14ac:dyDescent="0.15">
      <c r="A985" s="3" t="s">
        <v>3586</v>
      </c>
      <c r="B985" t="s">
        <v>1161</v>
      </c>
      <c r="C985">
        <v>106.93</v>
      </c>
      <c r="D985">
        <v>106.95</v>
      </c>
      <c r="E985">
        <v>105.36</v>
      </c>
      <c r="F985">
        <v>107.22</v>
      </c>
      <c r="G985">
        <v>105.06</v>
      </c>
      <c r="H985" s="2">
        <v>8898</v>
      </c>
      <c r="I985" s="2">
        <v>93990966</v>
      </c>
      <c r="J985" s="5">
        <v>-1.57</v>
      </c>
      <c r="K985">
        <v>-1.47</v>
      </c>
      <c r="L985" s="2">
        <v>43733999814</v>
      </c>
      <c r="M985" s="1">
        <v>42940.625</v>
      </c>
    </row>
    <row r="986" spans="1:13" x14ac:dyDescent="0.15">
      <c r="A986" s="3" t="s">
        <v>3979</v>
      </c>
      <c r="B986" t="s">
        <v>1624</v>
      </c>
      <c r="C986">
        <v>4.9400000000000004</v>
      </c>
      <c r="D986">
        <v>4.93</v>
      </c>
      <c r="E986">
        <v>5.0199999999999996</v>
      </c>
      <c r="F986">
        <v>5.0199999999999996</v>
      </c>
      <c r="G986">
        <v>4.91</v>
      </c>
      <c r="H986" s="2">
        <v>187455</v>
      </c>
      <c r="I986" s="2">
        <v>93655425</v>
      </c>
      <c r="J986" s="5">
        <v>0.08</v>
      </c>
      <c r="K986">
        <v>1.62</v>
      </c>
      <c r="L986" s="2">
        <v>32667396296</v>
      </c>
      <c r="M986" s="1">
        <v>42940.625</v>
      </c>
    </row>
    <row r="987" spans="1:13" x14ac:dyDescent="0.15">
      <c r="A987" s="3" t="s">
        <v>2871</v>
      </c>
      <c r="B987" t="s">
        <v>447</v>
      </c>
      <c r="C987">
        <v>17.079999999999998</v>
      </c>
      <c r="D987">
        <v>17.079999999999998</v>
      </c>
      <c r="E987">
        <v>17.13</v>
      </c>
      <c r="F987">
        <v>17.29</v>
      </c>
      <c r="G987">
        <v>16.8</v>
      </c>
      <c r="H987" s="2">
        <v>54819</v>
      </c>
      <c r="I987" s="2">
        <v>93326620</v>
      </c>
      <c r="J987" s="5">
        <v>0.05</v>
      </c>
      <c r="K987">
        <v>0.28999999999999998</v>
      </c>
      <c r="L987" s="2">
        <v>25082049874</v>
      </c>
      <c r="M987" s="1">
        <v>42940.625</v>
      </c>
    </row>
    <row r="988" spans="1:13" x14ac:dyDescent="0.15">
      <c r="A988" s="3" t="s">
        <v>3210</v>
      </c>
      <c r="B988" t="s">
        <v>785</v>
      </c>
      <c r="C988">
        <v>24.05</v>
      </c>
      <c r="D988">
        <v>24.13</v>
      </c>
      <c r="E988">
        <v>24.45</v>
      </c>
      <c r="F988">
        <v>24.48</v>
      </c>
      <c r="G988">
        <v>24.08</v>
      </c>
      <c r="H988" s="2">
        <v>38318</v>
      </c>
      <c r="I988" s="2">
        <v>93191142</v>
      </c>
      <c r="J988" s="5">
        <v>0.4</v>
      </c>
      <c r="K988">
        <v>1.66</v>
      </c>
      <c r="L988" s="2">
        <v>19560000610</v>
      </c>
      <c r="M988" s="1">
        <v>42940.625</v>
      </c>
    </row>
    <row r="989" spans="1:13" x14ac:dyDescent="0.15">
      <c r="A989" s="3" t="s">
        <v>4831</v>
      </c>
      <c r="B989" t="s">
        <v>2405</v>
      </c>
      <c r="C989">
        <v>37.65</v>
      </c>
      <c r="D989">
        <v>37.07</v>
      </c>
      <c r="E989">
        <v>37.78</v>
      </c>
      <c r="F989">
        <v>37.93</v>
      </c>
      <c r="G989">
        <v>36.35</v>
      </c>
      <c r="H989" s="2">
        <v>25094</v>
      </c>
      <c r="I989" s="2">
        <v>93068146</v>
      </c>
      <c r="J989" s="5">
        <v>0.13</v>
      </c>
      <c r="K989">
        <v>0.35</v>
      </c>
      <c r="L989" s="2">
        <v>4450483856</v>
      </c>
      <c r="M989" s="1">
        <v>42940.625</v>
      </c>
    </row>
    <row r="990" spans="1:13" x14ac:dyDescent="0.15">
      <c r="A990" s="3" t="s">
        <v>3398</v>
      </c>
      <c r="B990" t="s">
        <v>973</v>
      </c>
      <c r="C990">
        <v>11.06</v>
      </c>
      <c r="D990">
        <v>10.95</v>
      </c>
      <c r="E990">
        <v>11.19</v>
      </c>
      <c r="F990">
        <v>11.22</v>
      </c>
      <c r="G990">
        <v>10.86</v>
      </c>
      <c r="H990" s="2">
        <v>83921</v>
      </c>
      <c r="I990" s="2">
        <v>92921868</v>
      </c>
      <c r="J990" s="5">
        <v>0.13</v>
      </c>
      <c r="K990">
        <v>1.18</v>
      </c>
      <c r="L990" s="2">
        <v>6624689116</v>
      </c>
      <c r="M990" s="1">
        <v>42940.625</v>
      </c>
    </row>
    <row r="991" spans="1:13" x14ac:dyDescent="0.15">
      <c r="A991" s="3" t="s">
        <v>3302</v>
      </c>
      <c r="B991" t="s">
        <v>877</v>
      </c>
      <c r="C991">
        <v>10.220000000000001</v>
      </c>
      <c r="D991">
        <v>10.17</v>
      </c>
      <c r="E991">
        <v>10.41</v>
      </c>
      <c r="F991">
        <v>10.42</v>
      </c>
      <c r="G991">
        <v>10.11</v>
      </c>
      <c r="H991" s="2">
        <v>90224</v>
      </c>
      <c r="I991" s="2">
        <v>92889694</v>
      </c>
      <c r="J991" s="5">
        <v>0.19</v>
      </c>
      <c r="K991">
        <v>1.86</v>
      </c>
      <c r="L991" s="2">
        <v>12013660324</v>
      </c>
      <c r="M991" s="1">
        <v>42940.625</v>
      </c>
    </row>
    <row r="992" spans="1:13" x14ac:dyDescent="0.15">
      <c r="A992" s="3" t="s">
        <v>4269</v>
      </c>
      <c r="B992" t="s">
        <v>1843</v>
      </c>
      <c r="C992">
        <v>14.05</v>
      </c>
      <c r="D992">
        <v>14.04</v>
      </c>
      <c r="E992">
        <v>14.1</v>
      </c>
      <c r="F992">
        <v>14.24</v>
      </c>
      <c r="G992">
        <v>13.83</v>
      </c>
      <c r="H992" s="2">
        <v>66042</v>
      </c>
      <c r="I992" s="2">
        <v>92792250</v>
      </c>
      <c r="J992" s="5">
        <v>0.05</v>
      </c>
      <c r="K992">
        <v>0.36</v>
      </c>
      <c r="L992" s="2">
        <v>6027750163</v>
      </c>
      <c r="M992" s="1">
        <v>42940.625</v>
      </c>
    </row>
    <row r="993" spans="1:13" x14ac:dyDescent="0.15">
      <c r="A993" s="3" t="s">
        <v>4510</v>
      </c>
      <c r="B993" t="s">
        <v>2084</v>
      </c>
      <c r="C993">
        <v>6.19</v>
      </c>
      <c r="D993">
        <v>6.17</v>
      </c>
      <c r="E993">
        <v>6.37</v>
      </c>
      <c r="F993">
        <v>6.44</v>
      </c>
      <c r="G993">
        <v>6.15</v>
      </c>
      <c r="H993" s="2">
        <v>147069</v>
      </c>
      <c r="I993" s="2">
        <v>92656170</v>
      </c>
      <c r="J993" s="5">
        <v>0.18</v>
      </c>
      <c r="K993">
        <v>2.91</v>
      </c>
      <c r="L993" s="2">
        <v>13859441275</v>
      </c>
      <c r="M993" s="1">
        <v>42940.625</v>
      </c>
    </row>
    <row r="994" spans="1:13" x14ac:dyDescent="0.15">
      <c r="A994" s="3" t="s">
        <v>2939</v>
      </c>
      <c r="B994" t="s">
        <v>515</v>
      </c>
      <c r="C994">
        <v>25.09</v>
      </c>
      <c r="D994">
        <v>24.96</v>
      </c>
      <c r="E994">
        <v>25.13</v>
      </c>
      <c r="F994">
        <v>25.45</v>
      </c>
      <c r="G994">
        <v>24.69</v>
      </c>
      <c r="H994" s="2">
        <v>36831</v>
      </c>
      <c r="I994" s="2">
        <v>92542156</v>
      </c>
      <c r="J994" s="5">
        <v>0.04</v>
      </c>
      <c r="K994">
        <v>0.16</v>
      </c>
      <c r="L994" s="2">
        <v>10107259201</v>
      </c>
      <c r="M994" s="1">
        <v>42940.625</v>
      </c>
    </row>
    <row r="995" spans="1:13" x14ac:dyDescent="0.15">
      <c r="A995" s="3" t="s">
        <v>2719</v>
      </c>
      <c r="B995" t="s">
        <v>295</v>
      </c>
      <c r="C995">
        <v>9.42</v>
      </c>
      <c r="D995">
        <v>9.43</v>
      </c>
      <c r="E995">
        <v>9.65</v>
      </c>
      <c r="F995">
        <v>9.7200000000000006</v>
      </c>
      <c r="G995">
        <v>9.39</v>
      </c>
      <c r="H995" s="2">
        <v>96207</v>
      </c>
      <c r="I995" s="2">
        <v>92287179</v>
      </c>
      <c r="J995" s="5">
        <v>0.23</v>
      </c>
      <c r="K995">
        <v>2.44</v>
      </c>
      <c r="L995" s="2">
        <v>48614261453</v>
      </c>
      <c r="M995" s="1">
        <v>42940.625</v>
      </c>
    </row>
    <row r="996" spans="1:13" x14ac:dyDescent="0.15">
      <c r="A996" s="3" t="s">
        <v>4198</v>
      </c>
      <c r="B996" t="s">
        <v>1772</v>
      </c>
      <c r="C996">
        <v>10.7</v>
      </c>
      <c r="D996">
        <v>10.6</v>
      </c>
      <c r="E996">
        <v>10.8</v>
      </c>
      <c r="F996">
        <v>10.96</v>
      </c>
      <c r="G996">
        <v>10.58</v>
      </c>
      <c r="H996" s="2">
        <v>85426</v>
      </c>
      <c r="I996" s="2">
        <v>91937837</v>
      </c>
      <c r="J996" s="5">
        <v>0.1</v>
      </c>
      <c r="K996">
        <v>0.93</v>
      </c>
      <c r="L996" s="2">
        <v>4594474240</v>
      </c>
      <c r="M996" s="1">
        <v>42940.625</v>
      </c>
    </row>
    <row r="997" spans="1:13" x14ac:dyDescent="0.15">
      <c r="A997" s="3" t="s">
        <v>3962</v>
      </c>
      <c r="B997" t="s">
        <v>1301</v>
      </c>
      <c r="C997">
        <v>9.83</v>
      </c>
      <c r="D997">
        <v>9.7899999999999991</v>
      </c>
      <c r="E997">
        <v>9.94</v>
      </c>
      <c r="F997">
        <v>9.9600000000000009</v>
      </c>
      <c r="G997">
        <v>9.75</v>
      </c>
      <c r="H997" s="2">
        <v>92995</v>
      </c>
      <c r="I997" s="2">
        <v>91628602</v>
      </c>
      <c r="J997" s="5">
        <v>0.11</v>
      </c>
      <c r="K997">
        <v>1.1200000000000001</v>
      </c>
      <c r="L997" s="2">
        <v>6283123713</v>
      </c>
      <c r="M997" s="1">
        <v>42940.625</v>
      </c>
    </row>
    <row r="998" spans="1:13" x14ac:dyDescent="0.15">
      <c r="A998" s="3" t="s">
        <v>4231</v>
      </c>
      <c r="B998" t="s">
        <v>1805</v>
      </c>
      <c r="C998">
        <v>7.97</v>
      </c>
      <c r="D998">
        <v>7.98</v>
      </c>
      <c r="E998">
        <v>7.99</v>
      </c>
      <c r="F998">
        <v>8.0500000000000007</v>
      </c>
      <c r="G998">
        <v>7.95</v>
      </c>
      <c r="H998" s="2">
        <v>114094</v>
      </c>
      <c r="I998" s="2">
        <v>91408076</v>
      </c>
      <c r="J998" s="5">
        <v>0.02</v>
      </c>
      <c r="K998">
        <v>0.25</v>
      </c>
      <c r="L998" s="2">
        <v>16938484062</v>
      </c>
      <c r="M998" s="1">
        <v>42940.625</v>
      </c>
    </row>
    <row r="999" spans="1:13" x14ac:dyDescent="0.15">
      <c r="A999" s="3" t="s">
        <v>2426</v>
      </c>
      <c r="B999" t="s">
        <v>2</v>
      </c>
      <c r="C999">
        <v>6.08</v>
      </c>
      <c r="D999">
        <v>6.04</v>
      </c>
      <c r="E999">
        <v>6.08</v>
      </c>
      <c r="F999">
        <v>6.09</v>
      </c>
      <c r="G999">
        <v>6.02</v>
      </c>
      <c r="H999" s="2">
        <v>151058</v>
      </c>
      <c r="I999" s="2">
        <v>91406806</v>
      </c>
      <c r="J999" s="5">
        <v>0</v>
      </c>
      <c r="K999">
        <v>0</v>
      </c>
      <c r="L999" s="2">
        <v>12159999847</v>
      </c>
      <c r="M999" s="1">
        <v>42940.625</v>
      </c>
    </row>
    <row r="1000" spans="1:13" x14ac:dyDescent="0.15">
      <c r="A1000" s="3" t="s">
        <v>3917</v>
      </c>
      <c r="B1000" t="s">
        <v>1593</v>
      </c>
      <c r="C1000">
        <v>5.09</v>
      </c>
      <c r="D1000">
        <v>5.0599999999999996</v>
      </c>
      <c r="E1000">
        <v>5.13</v>
      </c>
      <c r="F1000">
        <v>5.29</v>
      </c>
      <c r="G1000">
        <v>5.0599999999999996</v>
      </c>
      <c r="H1000" s="2">
        <v>176984</v>
      </c>
      <c r="I1000" s="2">
        <v>91049883</v>
      </c>
      <c r="J1000" s="5">
        <v>0.04</v>
      </c>
      <c r="K1000">
        <v>0.79</v>
      </c>
      <c r="L1000" s="2">
        <v>5203391558</v>
      </c>
      <c r="M1000" s="1">
        <v>42940.625</v>
      </c>
    </row>
    <row r="1001" spans="1:13" x14ac:dyDescent="0.15">
      <c r="A1001" s="3" t="s">
        <v>3365</v>
      </c>
      <c r="B1001" t="s">
        <v>940</v>
      </c>
      <c r="C1001">
        <v>32.369999999999997</v>
      </c>
      <c r="D1001">
        <v>32</v>
      </c>
      <c r="E1001">
        <v>32.729999999999997</v>
      </c>
      <c r="F1001">
        <v>32.81</v>
      </c>
      <c r="G1001">
        <v>31.78</v>
      </c>
      <c r="H1001" s="2">
        <v>28048</v>
      </c>
      <c r="I1001" s="2">
        <v>90930544</v>
      </c>
      <c r="J1001" s="5">
        <v>0.36</v>
      </c>
      <c r="K1001">
        <v>1.1100000000000001</v>
      </c>
      <c r="L1001" s="2">
        <v>4364218139</v>
      </c>
      <c r="M1001" s="1">
        <v>42940.625</v>
      </c>
    </row>
    <row r="1002" spans="1:13" x14ac:dyDescent="0.15">
      <c r="A1002" s="3" t="s">
        <v>4139</v>
      </c>
      <c r="B1002" t="s">
        <v>1713</v>
      </c>
      <c r="C1002">
        <v>7.46</v>
      </c>
      <c r="D1002">
        <v>7.47</v>
      </c>
      <c r="E1002">
        <v>7.69</v>
      </c>
      <c r="F1002">
        <v>7.71</v>
      </c>
      <c r="G1002">
        <v>7.42</v>
      </c>
      <c r="H1002" s="2">
        <v>119978</v>
      </c>
      <c r="I1002" s="2">
        <v>90917794</v>
      </c>
      <c r="J1002" s="5">
        <v>0.23</v>
      </c>
      <c r="K1002">
        <v>3.08</v>
      </c>
      <c r="L1002" s="2">
        <v>6982520090</v>
      </c>
      <c r="M1002" s="1">
        <v>42940.625</v>
      </c>
    </row>
    <row r="1003" spans="1:13" x14ac:dyDescent="0.15">
      <c r="A1003" s="3" t="s">
        <v>4108</v>
      </c>
      <c r="B1003" t="s">
        <v>1683</v>
      </c>
      <c r="C1003">
        <v>7.94</v>
      </c>
      <c r="D1003">
        <v>7.81</v>
      </c>
      <c r="E1003">
        <v>7.83</v>
      </c>
      <c r="F1003">
        <v>7.95</v>
      </c>
      <c r="G1003">
        <v>7.81</v>
      </c>
      <c r="H1003" s="2">
        <v>115472</v>
      </c>
      <c r="I1003" s="2">
        <v>90827421</v>
      </c>
      <c r="J1003" s="5">
        <v>-0.11</v>
      </c>
      <c r="K1003">
        <v>-1.39</v>
      </c>
      <c r="L1003" s="2">
        <v>9890084140</v>
      </c>
      <c r="M1003" s="1">
        <v>42940.625</v>
      </c>
    </row>
    <row r="1004" spans="1:13" x14ac:dyDescent="0.15">
      <c r="A1004" s="3" t="s">
        <v>3534</v>
      </c>
      <c r="B1004" t="s">
        <v>1109</v>
      </c>
      <c r="C1004">
        <v>14.73</v>
      </c>
      <c r="D1004">
        <v>14.57</v>
      </c>
      <c r="E1004">
        <v>14.91</v>
      </c>
      <c r="F1004">
        <v>15.14</v>
      </c>
      <c r="G1004">
        <v>14.21</v>
      </c>
      <c r="H1004" s="2">
        <v>62053</v>
      </c>
      <c r="I1004" s="2">
        <v>90688673</v>
      </c>
      <c r="J1004" s="5">
        <v>0.18</v>
      </c>
      <c r="K1004">
        <v>1.22</v>
      </c>
      <c r="L1004" s="2">
        <v>4425287955</v>
      </c>
      <c r="M1004" s="1">
        <v>42940.625</v>
      </c>
    </row>
    <row r="1005" spans="1:13" x14ac:dyDescent="0.15">
      <c r="A1005" s="3" t="s">
        <v>2443</v>
      </c>
      <c r="B1005" t="s">
        <v>19</v>
      </c>
      <c r="C1005">
        <v>4.7</v>
      </c>
      <c r="D1005">
        <v>4.6900000000000004</v>
      </c>
      <c r="E1005">
        <v>4.7300000000000004</v>
      </c>
      <c r="F1005">
        <v>4.74</v>
      </c>
      <c r="G1005">
        <v>4.68</v>
      </c>
      <c r="H1005" s="2">
        <v>192148</v>
      </c>
      <c r="I1005" s="2">
        <v>90601881</v>
      </c>
      <c r="J1005" s="5">
        <v>0.03</v>
      </c>
      <c r="K1005">
        <v>0.64</v>
      </c>
      <c r="L1005" s="2">
        <v>46651879757</v>
      </c>
      <c r="M1005" s="1">
        <v>42940.625</v>
      </c>
    </row>
    <row r="1006" spans="1:13" x14ac:dyDescent="0.15">
      <c r="A1006" s="3" t="s">
        <v>2695</v>
      </c>
      <c r="B1006" t="s">
        <v>271</v>
      </c>
      <c r="C1006">
        <v>19.2</v>
      </c>
      <c r="D1006">
        <v>19.010000000000002</v>
      </c>
      <c r="E1006">
        <v>20.18</v>
      </c>
      <c r="F1006">
        <v>20.23</v>
      </c>
      <c r="G1006">
        <v>18.95</v>
      </c>
      <c r="H1006" s="2">
        <v>45905</v>
      </c>
      <c r="I1006" s="2">
        <v>90592320</v>
      </c>
      <c r="J1006" s="5">
        <v>0.98</v>
      </c>
      <c r="K1006">
        <v>5.0999999999999996</v>
      </c>
      <c r="L1006" s="2">
        <v>3995640060</v>
      </c>
      <c r="M1006" s="1">
        <v>42940.625</v>
      </c>
    </row>
    <row r="1007" spans="1:13" x14ac:dyDescent="0.15">
      <c r="A1007" s="3" t="s">
        <v>3154</v>
      </c>
      <c r="B1007" t="s">
        <v>729</v>
      </c>
      <c r="C1007">
        <v>17.16</v>
      </c>
      <c r="D1007">
        <v>17.149999999999999</v>
      </c>
      <c r="E1007">
        <v>17.329999999999998</v>
      </c>
      <c r="F1007">
        <v>17.350000000000001</v>
      </c>
      <c r="G1007">
        <v>17.079999999999998</v>
      </c>
      <c r="H1007" s="2">
        <v>52502</v>
      </c>
      <c r="I1007" s="2">
        <v>90533173</v>
      </c>
      <c r="J1007" s="5">
        <v>0.17</v>
      </c>
      <c r="K1007">
        <v>0.99</v>
      </c>
      <c r="L1007" s="2">
        <v>32355109858</v>
      </c>
      <c r="M1007" s="1">
        <v>42940.625</v>
      </c>
    </row>
    <row r="1008" spans="1:13" x14ac:dyDescent="0.15">
      <c r="A1008" s="3" t="s">
        <v>4360</v>
      </c>
      <c r="B1008" t="s">
        <v>1934</v>
      </c>
      <c r="C1008">
        <v>6.45</v>
      </c>
      <c r="D1008">
        <v>6.46</v>
      </c>
      <c r="E1008">
        <v>6.48</v>
      </c>
      <c r="F1008">
        <v>6.52</v>
      </c>
      <c r="G1008">
        <v>6.35</v>
      </c>
      <c r="H1008" s="2">
        <v>140361</v>
      </c>
      <c r="I1008" s="2">
        <v>90476851</v>
      </c>
      <c r="J1008" s="5">
        <v>0.03</v>
      </c>
      <c r="K1008">
        <v>0.47</v>
      </c>
      <c r="L1008" s="2">
        <v>8069142225</v>
      </c>
      <c r="M1008" s="1">
        <v>42940.625</v>
      </c>
    </row>
    <row r="1009" spans="1:13" x14ac:dyDescent="0.15">
      <c r="A1009" s="3" t="s">
        <v>4056</v>
      </c>
      <c r="B1009" t="s">
        <v>1371</v>
      </c>
      <c r="C1009">
        <v>9.57</v>
      </c>
      <c r="D1009">
        <v>9.51</v>
      </c>
      <c r="E1009">
        <v>9.7100000000000009</v>
      </c>
      <c r="F1009">
        <v>9.7799999999999994</v>
      </c>
      <c r="G1009">
        <v>9.51</v>
      </c>
      <c r="H1009" s="2">
        <v>93108</v>
      </c>
      <c r="I1009" s="2">
        <v>90179072</v>
      </c>
      <c r="J1009" s="5">
        <v>0.14000000000000001</v>
      </c>
      <c r="K1009">
        <v>1.46</v>
      </c>
      <c r="L1009" s="2">
        <v>3621830014</v>
      </c>
      <c r="M1009" s="1">
        <v>42940.625</v>
      </c>
    </row>
    <row r="1010" spans="1:13" x14ac:dyDescent="0.15">
      <c r="A1010" s="3" t="s">
        <v>4289</v>
      </c>
      <c r="B1010" t="s">
        <v>1863</v>
      </c>
      <c r="C1010">
        <v>17.75</v>
      </c>
      <c r="D1010">
        <v>17.8</v>
      </c>
      <c r="E1010">
        <v>18.02</v>
      </c>
      <c r="F1010">
        <v>18.02</v>
      </c>
      <c r="G1010">
        <v>17.61</v>
      </c>
      <c r="H1010" s="2">
        <v>50453</v>
      </c>
      <c r="I1010" s="2">
        <v>90105085</v>
      </c>
      <c r="J1010" s="5">
        <v>0.27</v>
      </c>
      <c r="K1010">
        <v>1.52</v>
      </c>
      <c r="L1010" s="2">
        <v>13830764811</v>
      </c>
      <c r="M1010" s="1">
        <v>42940.625</v>
      </c>
    </row>
    <row r="1011" spans="1:13" x14ac:dyDescent="0.15">
      <c r="A1011" s="3" t="s">
        <v>3872</v>
      </c>
      <c r="B1011" t="s">
        <v>1548</v>
      </c>
      <c r="C1011">
        <v>12.34</v>
      </c>
      <c r="D1011">
        <v>12.3</v>
      </c>
      <c r="E1011">
        <v>12.48</v>
      </c>
      <c r="F1011">
        <v>12.5</v>
      </c>
      <c r="G1011">
        <v>12.24</v>
      </c>
      <c r="H1011" s="2">
        <v>72580</v>
      </c>
      <c r="I1011" s="2">
        <v>89958844</v>
      </c>
      <c r="J1011" s="5">
        <v>0.14000000000000001</v>
      </c>
      <c r="K1011">
        <v>1.1299999999999999</v>
      </c>
      <c r="L1011" s="2">
        <v>5608617625</v>
      </c>
      <c r="M1011" s="1">
        <v>42940.625</v>
      </c>
    </row>
    <row r="1012" spans="1:13" x14ac:dyDescent="0.15">
      <c r="A1012" s="3" t="s">
        <v>3450</v>
      </c>
      <c r="B1012" t="s">
        <v>1025</v>
      </c>
      <c r="C1012">
        <v>41.75</v>
      </c>
      <c r="D1012">
        <v>41.9</v>
      </c>
      <c r="E1012">
        <v>40.72</v>
      </c>
      <c r="F1012">
        <v>41.92</v>
      </c>
      <c r="G1012">
        <v>39.6</v>
      </c>
      <c r="H1012" s="2">
        <v>22206</v>
      </c>
      <c r="I1012" s="2">
        <v>89944804</v>
      </c>
      <c r="J1012" s="5">
        <v>-1.03</v>
      </c>
      <c r="K1012">
        <v>-2.4700000000000002</v>
      </c>
      <c r="L1012" s="2">
        <v>2443200073</v>
      </c>
      <c r="M1012" s="1">
        <v>42940.625</v>
      </c>
    </row>
    <row r="1013" spans="1:13" x14ac:dyDescent="0.15">
      <c r="A1013" s="3" t="s">
        <v>4775</v>
      </c>
      <c r="B1013" t="s">
        <v>2349</v>
      </c>
      <c r="C1013">
        <v>11.3</v>
      </c>
      <c r="D1013">
        <v>11.25</v>
      </c>
      <c r="E1013">
        <v>11.28</v>
      </c>
      <c r="F1013">
        <v>11.36</v>
      </c>
      <c r="G1013">
        <v>11.13</v>
      </c>
      <c r="H1013" s="2">
        <v>79899</v>
      </c>
      <c r="I1013" s="2">
        <v>89917072</v>
      </c>
      <c r="J1013" s="5">
        <v>-0.02</v>
      </c>
      <c r="K1013">
        <v>-0.18</v>
      </c>
      <c r="L1013" s="2">
        <v>19935756562</v>
      </c>
      <c r="M1013" s="1">
        <v>42940.625</v>
      </c>
    </row>
    <row r="1014" spans="1:13" x14ac:dyDescent="0.15">
      <c r="A1014" s="3" t="s">
        <v>2557</v>
      </c>
      <c r="B1014" t="s">
        <v>133</v>
      </c>
      <c r="C1014">
        <v>7.69</v>
      </c>
      <c r="D1014">
        <v>7.66</v>
      </c>
      <c r="E1014">
        <v>7.69</v>
      </c>
      <c r="F1014">
        <v>7.7</v>
      </c>
      <c r="G1014">
        <v>7.6</v>
      </c>
      <c r="H1014" s="2">
        <v>117492</v>
      </c>
      <c r="I1014" s="2">
        <v>89816412</v>
      </c>
      <c r="J1014" s="5">
        <v>0</v>
      </c>
      <c r="K1014">
        <v>0</v>
      </c>
      <c r="L1014" s="2">
        <v>10968385402</v>
      </c>
      <c r="M1014" s="1">
        <v>42940.625</v>
      </c>
    </row>
    <row r="1015" spans="1:13" x14ac:dyDescent="0.15">
      <c r="A1015" s="3" t="s">
        <v>2460</v>
      </c>
      <c r="B1015" t="s">
        <v>36</v>
      </c>
      <c r="C1015">
        <v>24.53</v>
      </c>
      <c r="D1015">
        <v>24.54</v>
      </c>
      <c r="E1015">
        <v>24.6</v>
      </c>
      <c r="F1015">
        <v>24.66</v>
      </c>
      <c r="G1015">
        <v>24.3</v>
      </c>
      <c r="H1015" s="2">
        <v>36581</v>
      </c>
      <c r="I1015" s="2">
        <v>89604324</v>
      </c>
      <c r="J1015" s="5">
        <v>7.0000000000000007E-2</v>
      </c>
      <c r="K1015">
        <v>0.28999999999999998</v>
      </c>
      <c r="L1015" s="2">
        <v>26284744544</v>
      </c>
      <c r="M1015" s="1">
        <v>42940.625</v>
      </c>
    </row>
    <row r="1016" spans="1:13" x14ac:dyDescent="0.15">
      <c r="A1016" s="3" t="s">
        <v>2723</v>
      </c>
      <c r="B1016" t="s">
        <v>299</v>
      </c>
      <c r="C1016">
        <v>13.47</v>
      </c>
      <c r="D1016">
        <v>13.38</v>
      </c>
      <c r="E1016">
        <v>13.36</v>
      </c>
      <c r="F1016">
        <v>13.65</v>
      </c>
      <c r="G1016">
        <v>13.29</v>
      </c>
      <c r="H1016" s="2">
        <v>66698</v>
      </c>
      <c r="I1016" s="2">
        <v>89412677</v>
      </c>
      <c r="J1016" s="5">
        <v>-0.11</v>
      </c>
      <c r="K1016">
        <v>-0.82</v>
      </c>
      <c r="L1016" s="2">
        <v>9159768737</v>
      </c>
      <c r="M1016" s="1">
        <v>42940.625</v>
      </c>
    </row>
    <row r="1017" spans="1:13" x14ac:dyDescent="0.15">
      <c r="A1017" s="3" t="s">
        <v>3947</v>
      </c>
      <c r="B1017" t="s">
        <v>1289</v>
      </c>
      <c r="C1017">
        <v>12.4</v>
      </c>
      <c r="D1017">
        <v>12.43</v>
      </c>
      <c r="E1017">
        <v>12.12</v>
      </c>
      <c r="F1017">
        <v>12.49</v>
      </c>
      <c r="G1017">
        <v>11.89</v>
      </c>
      <c r="H1017" s="2">
        <v>73566</v>
      </c>
      <c r="I1017" s="2">
        <v>89400332</v>
      </c>
      <c r="J1017" s="5">
        <v>-0.28000000000000003</v>
      </c>
      <c r="K1017">
        <v>-2.2599999999999998</v>
      </c>
      <c r="L1017" s="2">
        <v>5790119494</v>
      </c>
      <c r="M1017" s="1">
        <v>42940.625</v>
      </c>
    </row>
    <row r="1018" spans="1:13" x14ac:dyDescent="0.15">
      <c r="A1018" s="3" t="s">
        <v>4282</v>
      </c>
      <c r="B1018" t="s">
        <v>1856</v>
      </c>
      <c r="C1018">
        <v>11.8</v>
      </c>
      <c r="D1018">
        <v>11.71</v>
      </c>
      <c r="E1018">
        <v>12.13</v>
      </c>
      <c r="F1018">
        <v>12.19</v>
      </c>
      <c r="G1018">
        <v>11.61</v>
      </c>
      <c r="H1018" s="2">
        <v>75175</v>
      </c>
      <c r="I1018" s="2">
        <v>89346195</v>
      </c>
      <c r="J1018" s="5">
        <v>0.33</v>
      </c>
      <c r="K1018">
        <v>2.8</v>
      </c>
      <c r="L1018" s="2">
        <v>5018624278</v>
      </c>
      <c r="M1018" s="1">
        <v>42940.625</v>
      </c>
    </row>
    <row r="1019" spans="1:13" x14ac:dyDescent="0.15">
      <c r="A1019" s="3" t="s">
        <v>2812</v>
      </c>
      <c r="B1019" t="s">
        <v>388</v>
      </c>
      <c r="C1019">
        <v>10.08</v>
      </c>
      <c r="D1019">
        <v>10.07</v>
      </c>
      <c r="E1019">
        <v>10.68</v>
      </c>
      <c r="F1019">
        <v>10.72</v>
      </c>
      <c r="G1019">
        <v>10.06</v>
      </c>
      <c r="H1019" s="2">
        <v>84977</v>
      </c>
      <c r="I1019" s="2">
        <v>89148535</v>
      </c>
      <c r="J1019" s="5">
        <v>0.6</v>
      </c>
      <c r="K1019">
        <v>5.95</v>
      </c>
      <c r="L1019" s="2">
        <v>41733088665</v>
      </c>
      <c r="M1019" s="1">
        <v>42940.625</v>
      </c>
    </row>
    <row r="1020" spans="1:13" x14ac:dyDescent="0.15">
      <c r="A1020" s="3" t="s">
        <v>3520</v>
      </c>
      <c r="B1020" t="s">
        <v>1095</v>
      </c>
      <c r="C1020">
        <v>56.8</v>
      </c>
      <c r="D1020">
        <v>56.6</v>
      </c>
      <c r="E1020">
        <v>58.33</v>
      </c>
      <c r="F1020">
        <v>58.79</v>
      </c>
      <c r="G1020">
        <v>56.15</v>
      </c>
      <c r="H1020" s="2">
        <v>15334</v>
      </c>
      <c r="I1020" s="2">
        <v>89023659</v>
      </c>
      <c r="J1020" s="5">
        <v>1.53</v>
      </c>
      <c r="K1020">
        <v>2.69</v>
      </c>
      <c r="L1020" s="2">
        <v>12288188997</v>
      </c>
      <c r="M1020" s="1">
        <v>42940.625</v>
      </c>
    </row>
    <row r="1021" spans="1:13" x14ac:dyDescent="0.15">
      <c r="A1021" s="3" t="s">
        <v>3053</v>
      </c>
      <c r="B1021" t="s">
        <v>629</v>
      </c>
      <c r="C1021">
        <v>8.6</v>
      </c>
      <c r="D1021">
        <v>8.52</v>
      </c>
      <c r="E1021">
        <v>8.65</v>
      </c>
      <c r="F1021">
        <v>8.81</v>
      </c>
      <c r="G1021">
        <v>8.49</v>
      </c>
      <c r="H1021" s="2">
        <v>103104</v>
      </c>
      <c r="I1021" s="2">
        <v>88920780</v>
      </c>
      <c r="J1021" s="5">
        <v>0.05</v>
      </c>
      <c r="K1021">
        <v>0.57999999999999996</v>
      </c>
      <c r="L1021" s="2">
        <v>3825721831</v>
      </c>
      <c r="M1021" s="1">
        <v>42940.625</v>
      </c>
    </row>
    <row r="1022" spans="1:13" x14ac:dyDescent="0.15">
      <c r="A1022" s="3" t="s">
        <v>4442</v>
      </c>
      <c r="B1022" t="s">
        <v>2016</v>
      </c>
      <c r="C1022">
        <v>11.14</v>
      </c>
      <c r="D1022">
        <v>11.07</v>
      </c>
      <c r="E1022">
        <v>11.24</v>
      </c>
      <c r="F1022">
        <v>11.35</v>
      </c>
      <c r="G1022">
        <v>11.01</v>
      </c>
      <c r="H1022" s="2">
        <v>79390</v>
      </c>
      <c r="I1022" s="2">
        <v>88785809</v>
      </c>
      <c r="J1022" s="5">
        <v>0.1</v>
      </c>
      <c r="K1022">
        <v>0.9</v>
      </c>
      <c r="L1022" s="2">
        <v>12393708574</v>
      </c>
      <c r="M1022" s="1">
        <v>42940.625</v>
      </c>
    </row>
    <row r="1023" spans="1:13" x14ac:dyDescent="0.15">
      <c r="A1023" s="3" t="s">
        <v>4809</v>
      </c>
      <c r="B1023" t="s">
        <v>2383</v>
      </c>
      <c r="C1023">
        <v>22.75</v>
      </c>
      <c r="D1023">
        <v>22.49</v>
      </c>
      <c r="E1023">
        <v>22.85</v>
      </c>
      <c r="F1023">
        <v>22.88</v>
      </c>
      <c r="G1023">
        <v>21.7</v>
      </c>
      <c r="H1023" s="2">
        <v>39567</v>
      </c>
      <c r="I1023" s="2">
        <v>88675900</v>
      </c>
      <c r="J1023" s="5">
        <v>0.1</v>
      </c>
      <c r="K1023">
        <v>0.44</v>
      </c>
      <c r="L1023" s="2">
        <v>3199000053</v>
      </c>
      <c r="M1023" s="1">
        <v>42940.625</v>
      </c>
    </row>
    <row r="1024" spans="1:13" x14ac:dyDescent="0.15">
      <c r="A1024" s="3" t="s">
        <v>3134</v>
      </c>
      <c r="B1024" t="s">
        <v>709</v>
      </c>
      <c r="C1024">
        <v>11.29</v>
      </c>
      <c r="D1024">
        <v>11.19</v>
      </c>
      <c r="E1024">
        <v>11.3</v>
      </c>
      <c r="F1024">
        <v>11.37</v>
      </c>
      <c r="G1024">
        <v>11.14</v>
      </c>
      <c r="H1024" s="2">
        <v>78688</v>
      </c>
      <c r="I1024" s="2">
        <v>88629687</v>
      </c>
      <c r="J1024" s="5">
        <v>0.01</v>
      </c>
      <c r="K1024">
        <v>0.09</v>
      </c>
      <c r="L1024" s="2">
        <v>20883697751</v>
      </c>
      <c r="M1024" s="1">
        <v>42940.625</v>
      </c>
    </row>
    <row r="1025" spans="1:13" x14ac:dyDescent="0.15">
      <c r="A1025" s="3" t="s">
        <v>4452</v>
      </c>
      <c r="B1025" t="s">
        <v>2026</v>
      </c>
      <c r="C1025">
        <v>16.87</v>
      </c>
      <c r="D1025">
        <v>16.84</v>
      </c>
      <c r="E1025">
        <v>17.12</v>
      </c>
      <c r="F1025">
        <v>17.190000000000001</v>
      </c>
      <c r="G1025">
        <v>16.7</v>
      </c>
      <c r="H1025" s="2">
        <v>52129</v>
      </c>
      <c r="I1025" s="2">
        <v>88486260</v>
      </c>
      <c r="J1025" s="5">
        <v>0.25</v>
      </c>
      <c r="K1025">
        <v>1.48</v>
      </c>
      <c r="L1025" s="2">
        <v>24159745184</v>
      </c>
      <c r="M1025" s="1">
        <v>42940.625</v>
      </c>
    </row>
    <row r="1026" spans="1:13" x14ac:dyDescent="0.15">
      <c r="A1026" s="3" t="s">
        <v>4357</v>
      </c>
      <c r="B1026" t="s">
        <v>1931</v>
      </c>
      <c r="C1026">
        <v>21.47</v>
      </c>
      <c r="D1026">
        <v>21.47</v>
      </c>
      <c r="E1026">
        <v>21.35</v>
      </c>
      <c r="F1026">
        <v>21.49</v>
      </c>
      <c r="G1026">
        <v>20.92</v>
      </c>
      <c r="H1026" s="2">
        <v>41661</v>
      </c>
      <c r="I1026" s="2">
        <v>87963262</v>
      </c>
      <c r="J1026" s="5">
        <v>-0.12</v>
      </c>
      <c r="K1026">
        <v>-0.56000000000000005</v>
      </c>
      <c r="L1026" s="2">
        <v>8568075745</v>
      </c>
      <c r="M1026" s="1">
        <v>42940.625</v>
      </c>
    </row>
    <row r="1027" spans="1:13" x14ac:dyDescent="0.15">
      <c r="A1027" s="3" t="s">
        <v>2866</v>
      </c>
      <c r="B1027" t="s">
        <v>442</v>
      </c>
      <c r="C1027">
        <v>6.19</v>
      </c>
      <c r="D1027">
        <v>6.14</v>
      </c>
      <c r="E1027">
        <v>6.22</v>
      </c>
      <c r="F1027">
        <v>6.25</v>
      </c>
      <c r="G1027">
        <v>6.14</v>
      </c>
      <c r="H1027" s="2">
        <v>141679</v>
      </c>
      <c r="I1027" s="2">
        <v>87930781</v>
      </c>
      <c r="J1027" s="5">
        <v>0.03</v>
      </c>
      <c r="K1027">
        <v>0.48</v>
      </c>
      <c r="L1027" s="2">
        <v>27500825928</v>
      </c>
      <c r="M1027" s="1">
        <v>42940.625</v>
      </c>
    </row>
    <row r="1028" spans="1:13" x14ac:dyDescent="0.15">
      <c r="A1028" s="3" t="s">
        <v>4803</v>
      </c>
      <c r="B1028" t="s">
        <v>2377</v>
      </c>
      <c r="C1028">
        <v>22.4</v>
      </c>
      <c r="D1028">
        <v>22.32</v>
      </c>
      <c r="E1028">
        <v>22.7</v>
      </c>
      <c r="F1028">
        <v>23</v>
      </c>
      <c r="G1028">
        <v>22.13</v>
      </c>
      <c r="H1028" s="2">
        <v>38848</v>
      </c>
      <c r="I1028" s="2">
        <v>87814792</v>
      </c>
      <c r="J1028" s="5">
        <v>0.3</v>
      </c>
      <c r="K1028">
        <v>1.34</v>
      </c>
      <c r="L1028" s="2">
        <v>4587488373</v>
      </c>
      <c r="M1028" s="1">
        <v>42940.625</v>
      </c>
    </row>
    <row r="1029" spans="1:13" x14ac:dyDescent="0.15">
      <c r="A1029" s="3" t="s">
        <v>3819</v>
      </c>
      <c r="B1029" t="s">
        <v>1495</v>
      </c>
      <c r="C1029">
        <v>9.51</v>
      </c>
      <c r="D1029">
        <v>9.4600000000000009</v>
      </c>
      <c r="E1029">
        <v>9.7200000000000006</v>
      </c>
      <c r="F1029">
        <v>9.84</v>
      </c>
      <c r="G1029">
        <v>9.4600000000000009</v>
      </c>
      <c r="H1029" s="2">
        <v>90593</v>
      </c>
      <c r="I1029" s="2">
        <v>87779987</v>
      </c>
      <c r="J1029" s="5">
        <v>0.21</v>
      </c>
      <c r="K1029">
        <v>2.21</v>
      </c>
      <c r="L1029" s="2">
        <v>3499200096</v>
      </c>
      <c r="M1029" s="1">
        <v>42940.625</v>
      </c>
    </row>
    <row r="1030" spans="1:13" x14ac:dyDescent="0.15">
      <c r="A1030" s="3" t="s">
        <v>4024</v>
      </c>
      <c r="B1030" t="s">
        <v>1340</v>
      </c>
      <c r="C1030">
        <v>5.0199999999999996</v>
      </c>
      <c r="D1030">
        <v>4.99</v>
      </c>
      <c r="E1030">
        <v>5.09</v>
      </c>
      <c r="F1030">
        <v>5.14</v>
      </c>
      <c r="G1030">
        <v>4.9800000000000004</v>
      </c>
      <c r="H1030" s="2">
        <v>172776</v>
      </c>
      <c r="I1030" s="2">
        <v>87684091</v>
      </c>
      <c r="J1030" s="5">
        <v>7.0000000000000007E-2</v>
      </c>
      <c r="K1030">
        <v>1.39</v>
      </c>
      <c r="L1030" s="2">
        <v>6401469481</v>
      </c>
      <c r="M1030" s="1">
        <v>42940.625</v>
      </c>
    </row>
    <row r="1031" spans="1:13" x14ac:dyDescent="0.15">
      <c r="A1031" s="3" t="s">
        <v>4811</v>
      </c>
      <c r="B1031" t="s">
        <v>2385</v>
      </c>
      <c r="C1031">
        <v>26.23</v>
      </c>
      <c r="D1031">
        <v>25.88</v>
      </c>
      <c r="E1031">
        <v>26.1</v>
      </c>
      <c r="F1031">
        <v>26.15</v>
      </c>
      <c r="G1031">
        <v>25.25</v>
      </c>
      <c r="H1031" s="2">
        <v>34027</v>
      </c>
      <c r="I1031" s="2">
        <v>87634511</v>
      </c>
      <c r="J1031" s="5">
        <v>-0.13</v>
      </c>
      <c r="K1031">
        <v>-0.5</v>
      </c>
      <c r="L1031" s="2">
        <v>3132000046</v>
      </c>
      <c r="M1031" s="1">
        <v>42940.625</v>
      </c>
    </row>
    <row r="1032" spans="1:13" x14ac:dyDescent="0.15">
      <c r="A1032" s="3" t="s">
        <v>4039</v>
      </c>
      <c r="B1032" t="s">
        <v>1355</v>
      </c>
      <c r="C1032">
        <v>9.19</v>
      </c>
      <c r="D1032">
        <v>9.17</v>
      </c>
      <c r="E1032">
        <v>9.23</v>
      </c>
      <c r="F1032">
        <v>9.4</v>
      </c>
      <c r="G1032">
        <v>9.15</v>
      </c>
      <c r="H1032" s="2">
        <v>94620</v>
      </c>
      <c r="I1032" s="2">
        <v>87631948</v>
      </c>
      <c r="J1032" s="5">
        <v>0.04</v>
      </c>
      <c r="K1032">
        <v>0.44</v>
      </c>
      <c r="L1032" s="2">
        <v>9470054266</v>
      </c>
      <c r="M1032" s="1">
        <v>42940.625</v>
      </c>
    </row>
    <row r="1033" spans="1:13" x14ac:dyDescent="0.15">
      <c r="A1033" s="3" t="s">
        <v>4257</v>
      </c>
      <c r="B1033" t="s">
        <v>1831</v>
      </c>
      <c r="C1033">
        <v>10.5</v>
      </c>
      <c r="D1033">
        <v>10.5</v>
      </c>
      <c r="E1033">
        <v>10.89</v>
      </c>
      <c r="F1033">
        <v>11.26</v>
      </c>
      <c r="G1033">
        <v>10.45</v>
      </c>
      <c r="H1033" s="2">
        <v>81426</v>
      </c>
      <c r="I1033" s="2">
        <v>87510696</v>
      </c>
      <c r="J1033" s="5">
        <v>0.39</v>
      </c>
      <c r="K1033">
        <v>3.71</v>
      </c>
      <c r="L1033" s="2">
        <v>17999867971</v>
      </c>
      <c r="M1033" s="1">
        <v>42940.625</v>
      </c>
    </row>
    <row r="1034" spans="1:13" x14ac:dyDescent="0.15">
      <c r="A1034" s="3" t="s">
        <v>3372</v>
      </c>
      <c r="B1034" t="s">
        <v>947</v>
      </c>
      <c r="C1034">
        <v>61.92</v>
      </c>
      <c r="D1034">
        <v>61.5</v>
      </c>
      <c r="E1034">
        <v>63.53</v>
      </c>
      <c r="F1034">
        <v>64.52</v>
      </c>
      <c r="G1034">
        <v>59.3</v>
      </c>
      <c r="H1034" s="2">
        <v>14054</v>
      </c>
      <c r="I1034" s="2">
        <v>87166055</v>
      </c>
      <c r="J1034" s="5">
        <v>1.61</v>
      </c>
      <c r="K1034">
        <v>2.6</v>
      </c>
      <c r="L1034" s="2">
        <v>3811799927</v>
      </c>
      <c r="M1034" s="1">
        <v>42940.625</v>
      </c>
    </row>
    <row r="1035" spans="1:13" x14ac:dyDescent="0.15">
      <c r="A1035" s="3" t="s">
        <v>3493</v>
      </c>
      <c r="B1035" t="s">
        <v>1068</v>
      </c>
      <c r="C1035">
        <v>39.07</v>
      </c>
      <c r="D1035">
        <v>39.56</v>
      </c>
      <c r="E1035">
        <v>41.67</v>
      </c>
      <c r="F1035">
        <v>42</v>
      </c>
      <c r="G1035">
        <v>39.049999999999997</v>
      </c>
      <c r="H1035" s="2">
        <v>21329</v>
      </c>
      <c r="I1035" s="2">
        <v>87002565</v>
      </c>
      <c r="J1035" s="5">
        <v>2.6</v>
      </c>
      <c r="K1035">
        <v>6.65</v>
      </c>
      <c r="L1035" s="2">
        <v>15856559393</v>
      </c>
      <c r="M1035" s="1">
        <v>42940.625</v>
      </c>
    </row>
    <row r="1036" spans="1:13" x14ac:dyDescent="0.15">
      <c r="A1036" s="3" t="s">
        <v>3172</v>
      </c>
      <c r="B1036" t="s">
        <v>747</v>
      </c>
      <c r="C1036">
        <v>20.059999999999999</v>
      </c>
      <c r="D1036">
        <v>20.100000000000001</v>
      </c>
      <c r="E1036">
        <v>19.989999999999998</v>
      </c>
      <c r="F1036">
        <v>20.23</v>
      </c>
      <c r="G1036">
        <v>19.850000000000001</v>
      </c>
      <c r="H1036" s="2">
        <v>43183</v>
      </c>
      <c r="I1036" s="2">
        <v>86883222</v>
      </c>
      <c r="J1036" s="5">
        <v>-7.0000000000000007E-2</v>
      </c>
      <c r="K1036">
        <v>-0.35</v>
      </c>
      <c r="L1036" s="2">
        <v>33896210988</v>
      </c>
      <c r="M1036" s="1">
        <v>42940.625</v>
      </c>
    </row>
    <row r="1037" spans="1:13" x14ac:dyDescent="0.15">
      <c r="A1037" s="3" t="s">
        <v>4093</v>
      </c>
      <c r="B1037" t="s">
        <v>1668</v>
      </c>
      <c r="C1037">
        <v>38.299999999999997</v>
      </c>
      <c r="D1037">
        <v>37.799999999999997</v>
      </c>
      <c r="E1037">
        <v>37.82</v>
      </c>
      <c r="F1037">
        <v>38.5</v>
      </c>
      <c r="G1037">
        <v>37.51</v>
      </c>
      <c r="H1037" s="2">
        <v>22887</v>
      </c>
      <c r="I1037" s="2">
        <v>86854742</v>
      </c>
      <c r="J1037" s="5">
        <v>-0.48</v>
      </c>
      <c r="K1037">
        <v>-1.25</v>
      </c>
      <c r="L1037" s="2">
        <v>31061097160</v>
      </c>
      <c r="M1037" s="1">
        <v>42940.625</v>
      </c>
    </row>
    <row r="1038" spans="1:13" x14ac:dyDescent="0.15">
      <c r="A1038" s="3" t="s">
        <v>3885</v>
      </c>
      <c r="B1038" t="s">
        <v>1561</v>
      </c>
      <c r="C1038">
        <v>7.61</v>
      </c>
      <c r="D1038">
        <v>7.63</v>
      </c>
      <c r="E1038">
        <v>7.61</v>
      </c>
      <c r="F1038">
        <v>7.72</v>
      </c>
      <c r="G1038">
        <v>7.52</v>
      </c>
      <c r="H1038" s="2">
        <v>114216</v>
      </c>
      <c r="I1038" s="2">
        <v>86737972</v>
      </c>
      <c r="J1038" s="5">
        <v>0</v>
      </c>
      <c r="K1038">
        <v>0</v>
      </c>
      <c r="L1038" s="2">
        <v>31246143844</v>
      </c>
      <c r="M1038" s="1">
        <v>42940.625</v>
      </c>
    </row>
    <row r="1039" spans="1:13" x14ac:dyDescent="0.15">
      <c r="A1039" s="3" t="s">
        <v>2527</v>
      </c>
      <c r="B1039" t="s">
        <v>103</v>
      </c>
      <c r="C1039">
        <v>9</v>
      </c>
      <c r="D1039">
        <v>8.91</v>
      </c>
      <c r="E1039">
        <v>8.86</v>
      </c>
      <c r="F1039">
        <v>9.0299999999999994</v>
      </c>
      <c r="G1039">
        <v>8.74</v>
      </c>
      <c r="H1039" s="2">
        <v>98039</v>
      </c>
      <c r="I1039" s="2">
        <v>86667866</v>
      </c>
      <c r="J1039" s="5">
        <v>-0.14000000000000001</v>
      </c>
      <c r="K1039">
        <v>-1.56</v>
      </c>
      <c r="L1039" s="2">
        <v>4466548700</v>
      </c>
      <c r="M1039" s="1">
        <v>42940.625</v>
      </c>
    </row>
    <row r="1040" spans="1:13" x14ac:dyDescent="0.15">
      <c r="A1040" s="3" t="s">
        <v>4652</v>
      </c>
      <c r="B1040" t="s">
        <v>2226</v>
      </c>
      <c r="C1040">
        <v>8.6199999999999992</v>
      </c>
      <c r="D1040">
        <v>8.5</v>
      </c>
      <c r="E1040">
        <v>8.4700000000000006</v>
      </c>
      <c r="F1040">
        <v>8.57</v>
      </c>
      <c r="G1040">
        <v>8.25</v>
      </c>
      <c r="H1040" s="2">
        <v>102965</v>
      </c>
      <c r="I1040" s="2">
        <v>86478752</v>
      </c>
      <c r="J1040" s="5">
        <v>-0.15</v>
      </c>
      <c r="K1040">
        <v>-1.74</v>
      </c>
      <c r="L1040" s="2">
        <v>3049200096</v>
      </c>
      <c r="M1040" s="1">
        <v>42940.625</v>
      </c>
    </row>
    <row r="1041" spans="1:13" x14ac:dyDescent="0.15">
      <c r="A1041" s="3" t="s">
        <v>3007</v>
      </c>
      <c r="B1041" t="s">
        <v>583</v>
      </c>
      <c r="C1041">
        <v>18.170000000000002</v>
      </c>
      <c r="D1041">
        <v>18.11</v>
      </c>
      <c r="E1041">
        <v>18.38</v>
      </c>
      <c r="F1041">
        <v>18.47</v>
      </c>
      <c r="G1041">
        <v>18.04</v>
      </c>
      <c r="H1041" s="2">
        <v>47304</v>
      </c>
      <c r="I1041" s="2">
        <v>86462227</v>
      </c>
      <c r="J1041" s="5">
        <v>0.21</v>
      </c>
      <c r="K1041">
        <v>1.1599999999999999</v>
      </c>
      <c r="L1041" s="2">
        <v>5956934808</v>
      </c>
      <c r="M1041" s="1">
        <v>42940.625</v>
      </c>
    </row>
    <row r="1042" spans="1:13" x14ac:dyDescent="0.15">
      <c r="A1042" s="3" t="s">
        <v>4622</v>
      </c>
      <c r="B1042" t="s">
        <v>2196</v>
      </c>
      <c r="C1042">
        <v>10.41</v>
      </c>
      <c r="D1042">
        <v>10.63</v>
      </c>
      <c r="E1042">
        <v>11.15</v>
      </c>
      <c r="F1042">
        <v>11.45</v>
      </c>
      <c r="G1042">
        <v>10.5</v>
      </c>
      <c r="H1042" s="2">
        <v>77511</v>
      </c>
      <c r="I1042" s="2">
        <v>86284948</v>
      </c>
      <c r="J1042" s="5">
        <v>0.74</v>
      </c>
      <c r="K1042">
        <v>7.11</v>
      </c>
      <c r="L1042" s="2">
        <v>6109307791</v>
      </c>
      <c r="M1042" s="1">
        <v>42940.625</v>
      </c>
    </row>
    <row r="1043" spans="1:13" x14ac:dyDescent="0.15">
      <c r="A1043" s="3" t="s">
        <v>4058</v>
      </c>
      <c r="B1043" t="s">
        <v>1373</v>
      </c>
      <c r="C1043">
        <v>12.24</v>
      </c>
      <c r="D1043">
        <v>12.22</v>
      </c>
      <c r="E1043">
        <v>12.31</v>
      </c>
      <c r="F1043">
        <v>12.51</v>
      </c>
      <c r="G1043">
        <v>12.1</v>
      </c>
      <c r="H1043" s="2">
        <v>69927</v>
      </c>
      <c r="I1043" s="2">
        <v>86245121</v>
      </c>
      <c r="J1043" s="5">
        <v>7.0000000000000007E-2</v>
      </c>
      <c r="K1043">
        <v>0.56999999999999995</v>
      </c>
      <c r="L1043" s="2">
        <v>4246950145</v>
      </c>
      <c r="M1043" s="1">
        <v>42940.625</v>
      </c>
    </row>
    <row r="1044" spans="1:13" x14ac:dyDescent="0.15">
      <c r="A1044" s="3" t="s">
        <v>4271</v>
      </c>
      <c r="B1044" t="s">
        <v>1845</v>
      </c>
      <c r="C1044">
        <v>10.33</v>
      </c>
      <c r="D1044">
        <v>10.4</v>
      </c>
      <c r="E1044">
        <v>10.49</v>
      </c>
      <c r="F1044">
        <v>10.53</v>
      </c>
      <c r="G1044">
        <v>10.24</v>
      </c>
      <c r="H1044" s="2">
        <v>82446</v>
      </c>
      <c r="I1044" s="2">
        <v>85804967</v>
      </c>
      <c r="J1044" s="5">
        <v>0.16</v>
      </c>
      <c r="K1044">
        <v>1.55</v>
      </c>
      <c r="L1044" s="2">
        <v>6903109021</v>
      </c>
      <c r="M1044" s="1">
        <v>42940.625</v>
      </c>
    </row>
    <row r="1045" spans="1:13" x14ac:dyDescent="0.15">
      <c r="A1045" s="3" t="s">
        <v>2764</v>
      </c>
      <c r="B1045" t="s">
        <v>340</v>
      </c>
      <c r="C1045">
        <v>15.11</v>
      </c>
      <c r="D1045">
        <v>15.09</v>
      </c>
      <c r="E1045">
        <v>15.11</v>
      </c>
      <c r="F1045">
        <v>15.25</v>
      </c>
      <c r="G1045">
        <v>14.89</v>
      </c>
      <c r="H1045" s="2">
        <v>56891</v>
      </c>
      <c r="I1045" s="2">
        <v>85765272</v>
      </c>
      <c r="J1045" s="5">
        <v>0</v>
      </c>
      <c r="K1045">
        <v>0</v>
      </c>
      <c r="L1045" s="2">
        <v>12616993258</v>
      </c>
      <c r="M1045" s="1">
        <v>42940.625</v>
      </c>
    </row>
    <row r="1046" spans="1:13" x14ac:dyDescent="0.15">
      <c r="A1046" s="3" t="s">
        <v>3527</v>
      </c>
      <c r="B1046" t="s">
        <v>1102</v>
      </c>
      <c r="C1046">
        <v>47.93</v>
      </c>
      <c r="D1046">
        <v>47.13</v>
      </c>
      <c r="E1046">
        <v>48.79</v>
      </c>
      <c r="F1046">
        <v>49.24</v>
      </c>
      <c r="G1046">
        <v>47.07</v>
      </c>
      <c r="H1046" s="2">
        <v>17836</v>
      </c>
      <c r="I1046" s="2">
        <v>85745767</v>
      </c>
      <c r="J1046" s="5">
        <v>0.86</v>
      </c>
      <c r="K1046">
        <v>1.79</v>
      </c>
      <c r="L1046" s="2">
        <v>5854800110</v>
      </c>
      <c r="M1046" s="1">
        <v>42940.625</v>
      </c>
    </row>
    <row r="1047" spans="1:13" x14ac:dyDescent="0.15">
      <c r="A1047" s="3" t="s">
        <v>3416</v>
      </c>
      <c r="B1047" t="s">
        <v>991</v>
      </c>
      <c r="C1047">
        <v>32.26</v>
      </c>
      <c r="D1047">
        <v>32.03</v>
      </c>
      <c r="E1047">
        <v>33.06</v>
      </c>
      <c r="F1047">
        <v>33.46</v>
      </c>
      <c r="G1047">
        <v>31.65</v>
      </c>
      <c r="H1047" s="2">
        <v>26125</v>
      </c>
      <c r="I1047" s="2">
        <v>85613818</v>
      </c>
      <c r="J1047" s="5">
        <v>0.8</v>
      </c>
      <c r="K1047">
        <v>2.48</v>
      </c>
      <c r="L1047" s="2">
        <v>13257060551</v>
      </c>
      <c r="M1047" s="1">
        <v>42940.625</v>
      </c>
    </row>
    <row r="1048" spans="1:13" x14ac:dyDescent="0.15">
      <c r="A1048" s="3" t="s">
        <v>4153</v>
      </c>
      <c r="B1048" t="s">
        <v>1727</v>
      </c>
      <c r="C1048">
        <v>8.35</v>
      </c>
      <c r="D1048">
        <v>8.3000000000000007</v>
      </c>
      <c r="E1048">
        <v>8.43</v>
      </c>
      <c r="F1048">
        <v>8.4600000000000009</v>
      </c>
      <c r="G1048">
        <v>8.24</v>
      </c>
      <c r="H1048" s="2">
        <v>102090</v>
      </c>
      <c r="I1048" s="2">
        <v>85580702</v>
      </c>
      <c r="J1048" s="5">
        <v>0.08</v>
      </c>
      <c r="K1048">
        <v>0.96</v>
      </c>
      <c r="L1048" s="2">
        <v>6367389981</v>
      </c>
      <c r="M1048" s="1">
        <v>42940.625</v>
      </c>
    </row>
    <row r="1049" spans="1:13" x14ac:dyDescent="0.15">
      <c r="A1049" s="3" t="s">
        <v>4459</v>
      </c>
      <c r="B1049" t="s">
        <v>2033</v>
      </c>
      <c r="C1049">
        <v>8.92</v>
      </c>
      <c r="D1049">
        <v>8.91</v>
      </c>
      <c r="E1049">
        <v>8.9499999999999993</v>
      </c>
      <c r="F1049">
        <v>8.9700000000000006</v>
      </c>
      <c r="G1049">
        <v>8.7799999999999994</v>
      </c>
      <c r="H1049" s="2">
        <v>96401</v>
      </c>
      <c r="I1049" s="2">
        <v>85578280</v>
      </c>
      <c r="J1049" s="5">
        <v>0.03</v>
      </c>
      <c r="K1049">
        <v>0.34</v>
      </c>
      <c r="L1049" s="2">
        <v>6882147103</v>
      </c>
      <c r="M1049" s="1">
        <v>42940.625</v>
      </c>
    </row>
    <row r="1050" spans="1:13" x14ac:dyDescent="0.15">
      <c r="A1050" s="3" t="s">
        <v>3078</v>
      </c>
      <c r="B1050" t="s">
        <v>653</v>
      </c>
      <c r="C1050">
        <v>12.3</v>
      </c>
      <c r="D1050">
        <v>12.32</v>
      </c>
      <c r="E1050">
        <v>12.35</v>
      </c>
      <c r="F1050">
        <v>12.38</v>
      </c>
      <c r="G1050">
        <v>12.19</v>
      </c>
      <c r="H1050" s="2">
        <v>69474</v>
      </c>
      <c r="I1050" s="2">
        <v>85512528</v>
      </c>
      <c r="J1050" s="5">
        <v>0.05</v>
      </c>
      <c r="K1050">
        <v>0.41</v>
      </c>
      <c r="L1050" s="2">
        <v>4950892618</v>
      </c>
      <c r="M1050" s="1">
        <v>42940.625</v>
      </c>
    </row>
    <row r="1051" spans="1:13" x14ac:dyDescent="0.15">
      <c r="A1051" s="3" t="s">
        <v>2874</v>
      </c>
      <c r="B1051" t="s">
        <v>450</v>
      </c>
      <c r="C1051">
        <v>9.7799999999999994</v>
      </c>
      <c r="D1051">
        <v>9.7200000000000006</v>
      </c>
      <c r="E1051">
        <v>9.84</v>
      </c>
      <c r="F1051">
        <v>9.92</v>
      </c>
      <c r="G1051">
        <v>9.6</v>
      </c>
      <c r="H1051" s="2">
        <v>87140</v>
      </c>
      <c r="I1051" s="2">
        <v>84996417</v>
      </c>
      <c r="J1051" s="5">
        <v>0.06</v>
      </c>
      <c r="K1051">
        <v>0.61</v>
      </c>
      <c r="L1051" s="2">
        <v>3931607200</v>
      </c>
      <c r="M1051" s="1">
        <v>42940.625</v>
      </c>
    </row>
    <row r="1052" spans="1:13" x14ac:dyDescent="0.15">
      <c r="A1052" s="3" t="s">
        <v>3357</v>
      </c>
      <c r="B1052" t="s">
        <v>932</v>
      </c>
      <c r="C1052">
        <v>22.26</v>
      </c>
      <c r="D1052">
        <v>22.06</v>
      </c>
      <c r="E1052">
        <v>22.38</v>
      </c>
      <c r="F1052">
        <v>22.52</v>
      </c>
      <c r="G1052">
        <v>21.71</v>
      </c>
      <c r="H1052" s="2">
        <v>38429</v>
      </c>
      <c r="I1052" s="2">
        <v>84926679</v>
      </c>
      <c r="J1052" s="5">
        <v>0.12</v>
      </c>
      <c r="K1052">
        <v>0.54</v>
      </c>
      <c r="L1052" s="2">
        <v>4551196629</v>
      </c>
      <c r="M1052" s="1">
        <v>42940.625</v>
      </c>
    </row>
    <row r="1053" spans="1:13" x14ac:dyDescent="0.15">
      <c r="A1053" s="3" t="s">
        <v>2998</v>
      </c>
      <c r="B1053" t="s">
        <v>574</v>
      </c>
      <c r="C1053">
        <v>10.59</v>
      </c>
      <c r="D1053">
        <v>10.46</v>
      </c>
      <c r="E1053">
        <v>10.73</v>
      </c>
      <c r="F1053">
        <v>10.95</v>
      </c>
      <c r="G1053">
        <v>10.44</v>
      </c>
      <c r="H1053" s="2">
        <v>79353</v>
      </c>
      <c r="I1053" s="2">
        <v>84905720</v>
      </c>
      <c r="J1053" s="5">
        <v>0.14000000000000001</v>
      </c>
      <c r="K1053">
        <v>1.32</v>
      </c>
      <c r="L1053" s="2">
        <v>3287902040</v>
      </c>
      <c r="M1053" s="1">
        <v>42940.625</v>
      </c>
    </row>
    <row r="1054" spans="1:13" x14ac:dyDescent="0.15">
      <c r="A1054" s="3" t="s">
        <v>3500</v>
      </c>
      <c r="B1054" t="s">
        <v>1075</v>
      </c>
      <c r="C1054">
        <v>17.04</v>
      </c>
      <c r="D1054">
        <v>16.93</v>
      </c>
      <c r="E1054">
        <v>18.28</v>
      </c>
      <c r="F1054">
        <v>18.309999999999999</v>
      </c>
      <c r="G1054">
        <v>15.34</v>
      </c>
      <c r="H1054" s="2">
        <v>49297</v>
      </c>
      <c r="I1054" s="2">
        <v>84836192</v>
      </c>
      <c r="J1054" s="5">
        <v>1.24</v>
      </c>
      <c r="K1054">
        <v>7.28</v>
      </c>
      <c r="L1054" s="2">
        <v>3199365720</v>
      </c>
      <c r="M1054" s="1">
        <v>42940.625</v>
      </c>
    </row>
    <row r="1055" spans="1:13" x14ac:dyDescent="0.15">
      <c r="A1055" s="3" t="s">
        <v>4406</v>
      </c>
      <c r="B1055" t="s">
        <v>1980</v>
      </c>
      <c r="C1055">
        <v>8.41</v>
      </c>
      <c r="D1055">
        <v>8.3000000000000007</v>
      </c>
      <c r="E1055">
        <v>8.56</v>
      </c>
      <c r="F1055">
        <v>8.82</v>
      </c>
      <c r="G1055">
        <v>8.25</v>
      </c>
      <c r="H1055" s="2">
        <v>99968</v>
      </c>
      <c r="I1055" s="2">
        <v>84699455</v>
      </c>
      <c r="J1055" s="5">
        <v>0.15</v>
      </c>
      <c r="K1055">
        <v>1.78</v>
      </c>
      <c r="L1055" s="2">
        <v>11470370585</v>
      </c>
      <c r="M1055" s="1">
        <v>42940.625</v>
      </c>
    </row>
    <row r="1056" spans="1:13" x14ac:dyDescent="0.15">
      <c r="A1056" s="3" t="s">
        <v>4301</v>
      </c>
      <c r="B1056" t="s">
        <v>1875</v>
      </c>
      <c r="C1056">
        <v>9.18</v>
      </c>
      <c r="D1056">
        <v>9.1999999999999993</v>
      </c>
      <c r="E1056">
        <v>9.1300000000000008</v>
      </c>
      <c r="F1056">
        <v>9.2200000000000006</v>
      </c>
      <c r="G1056">
        <v>8.9600000000000009</v>
      </c>
      <c r="H1056" s="2">
        <v>92968</v>
      </c>
      <c r="I1056" s="2">
        <v>84500733</v>
      </c>
      <c r="J1056" s="5">
        <v>-0.05</v>
      </c>
      <c r="K1056">
        <v>-0.54</v>
      </c>
      <c r="L1056" s="2">
        <v>10144794478</v>
      </c>
      <c r="M1056" s="1">
        <v>42940.625</v>
      </c>
    </row>
    <row r="1057" spans="1:13" x14ac:dyDescent="0.15">
      <c r="A1057" s="3" t="s">
        <v>2969</v>
      </c>
      <c r="B1057" t="s">
        <v>545</v>
      </c>
      <c r="C1057">
        <v>12.6</v>
      </c>
      <c r="D1057">
        <v>12.6</v>
      </c>
      <c r="E1057">
        <v>12.46</v>
      </c>
      <c r="F1057">
        <v>12.78</v>
      </c>
      <c r="G1057">
        <v>12.41</v>
      </c>
      <c r="H1057" s="2">
        <v>67416</v>
      </c>
      <c r="I1057" s="2">
        <v>84466204</v>
      </c>
      <c r="J1057" s="5">
        <v>-0.14000000000000001</v>
      </c>
      <c r="K1057">
        <v>-1.1100000000000001</v>
      </c>
      <c r="L1057" s="2">
        <v>3590676373</v>
      </c>
      <c r="M1057" s="1">
        <v>42940.625</v>
      </c>
    </row>
    <row r="1058" spans="1:13" x14ac:dyDescent="0.15">
      <c r="A1058" s="3" t="s">
        <v>4099</v>
      </c>
      <c r="B1058" t="s">
        <v>1674</v>
      </c>
      <c r="C1058">
        <v>25.88</v>
      </c>
      <c r="D1058">
        <v>25.85</v>
      </c>
      <c r="E1058">
        <v>25.89</v>
      </c>
      <c r="F1058">
        <v>26.14</v>
      </c>
      <c r="G1058">
        <v>25.3</v>
      </c>
      <c r="H1058" s="2">
        <v>32804</v>
      </c>
      <c r="I1058" s="2">
        <v>84330488</v>
      </c>
      <c r="J1058" s="5">
        <v>0.01</v>
      </c>
      <c r="K1058">
        <v>0.04</v>
      </c>
      <c r="L1058" s="2">
        <v>17732060582</v>
      </c>
      <c r="M1058" s="1">
        <v>42940.625</v>
      </c>
    </row>
    <row r="1059" spans="1:13" x14ac:dyDescent="0.15">
      <c r="A1059" s="3" t="s">
        <v>3008</v>
      </c>
      <c r="B1059" t="s">
        <v>584</v>
      </c>
      <c r="C1059">
        <v>7.17</v>
      </c>
      <c r="D1059">
        <v>7.15</v>
      </c>
      <c r="E1059">
        <v>7.3</v>
      </c>
      <c r="F1059">
        <v>7.32</v>
      </c>
      <c r="G1059">
        <v>7.15</v>
      </c>
      <c r="H1059" s="2">
        <v>116340</v>
      </c>
      <c r="I1059" s="2">
        <v>84307863</v>
      </c>
      <c r="J1059" s="5">
        <v>0.13</v>
      </c>
      <c r="K1059">
        <v>1.81</v>
      </c>
      <c r="L1059" s="2">
        <v>8859647224</v>
      </c>
      <c r="M1059" s="1">
        <v>42940.625</v>
      </c>
    </row>
    <row r="1060" spans="1:13" x14ac:dyDescent="0.15">
      <c r="A1060" s="3" t="s">
        <v>4101</v>
      </c>
      <c r="B1060" t="s">
        <v>1676</v>
      </c>
      <c r="C1060">
        <v>17.04</v>
      </c>
      <c r="D1060">
        <v>17.100000000000001</v>
      </c>
      <c r="E1060">
        <v>17.34</v>
      </c>
      <c r="F1060">
        <v>17.489999999999998</v>
      </c>
      <c r="G1060">
        <v>17.09</v>
      </c>
      <c r="H1060" s="2">
        <v>48756</v>
      </c>
      <c r="I1060" s="2">
        <v>84297847</v>
      </c>
      <c r="J1060" s="5">
        <v>0.3</v>
      </c>
      <c r="K1060">
        <v>1.76</v>
      </c>
      <c r="L1060" s="2">
        <v>6455372607</v>
      </c>
      <c r="M1060" s="1">
        <v>42940.625</v>
      </c>
    </row>
    <row r="1061" spans="1:13" x14ac:dyDescent="0.15">
      <c r="A1061" s="3" t="s">
        <v>4138</v>
      </c>
      <c r="B1061" t="s">
        <v>1712</v>
      </c>
      <c r="C1061">
        <v>15.53</v>
      </c>
      <c r="D1061">
        <v>15.52</v>
      </c>
      <c r="E1061">
        <v>15.79</v>
      </c>
      <c r="F1061">
        <v>15.97</v>
      </c>
      <c r="G1061">
        <v>15.23</v>
      </c>
      <c r="H1061" s="2">
        <v>54121</v>
      </c>
      <c r="I1061" s="2">
        <v>84228777</v>
      </c>
      <c r="J1061" s="5">
        <v>0.26</v>
      </c>
      <c r="K1061">
        <v>1.67</v>
      </c>
      <c r="L1061" s="2">
        <v>3758019991</v>
      </c>
      <c r="M1061" s="1">
        <v>42940.625</v>
      </c>
    </row>
    <row r="1062" spans="1:13" x14ac:dyDescent="0.15">
      <c r="A1062" s="3" t="s">
        <v>3949</v>
      </c>
      <c r="B1062" t="s">
        <v>1291</v>
      </c>
      <c r="C1062">
        <v>13.45</v>
      </c>
      <c r="D1062">
        <v>13.37</v>
      </c>
      <c r="E1062">
        <v>13.37</v>
      </c>
      <c r="F1062">
        <v>13.52</v>
      </c>
      <c r="G1062">
        <v>13.24</v>
      </c>
      <c r="H1062" s="2">
        <v>62838</v>
      </c>
      <c r="I1062" s="2">
        <v>84221236</v>
      </c>
      <c r="J1062" s="5">
        <v>-0.08</v>
      </c>
      <c r="K1062">
        <v>-0.59</v>
      </c>
      <c r="L1062" s="2">
        <v>7179235359</v>
      </c>
      <c r="M1062" s="1">
        <v>42940.625</v>
      </c>
    </row>
    <row r="1063" spans="1:13" x14ac:dyDescent="0.15">
      <c r="A1063" s="3" t="s">
        <v>2986</v>
      </c>
      <c r="B1063" t="s">
        <v>562</v>
      </c>
      <c r="C1063">
        <v>11.66</v>
      </c>
      <c r="D1063">
        <v>11.6</v>
      </c>
      <c r="E1063">
        <v>11.49</v>
      </c>
      <c r="F1063">
        <v>11.62</v>
      </c>
      <c r="G1063">
        <v>11.21</v>
      </c>
      <c r="H1063" s="2">
        <v>73835</v>
      </c>
      <c r="I1063" s="2">
        <v>84074719</v>
      </c>
      <c r="J1063" s="5">
        <v>-0.17</v>
      </c>
      <c r="K1063">
        <v>-1.46</v>
      </c>
      <c r="L1063" s="2">
        <v>7164196480</v>
      </c>
      <c r="M1063" s="1">
        <v>42940.625</v>
      </c>
    </row>
    <row r="1064" spans="1:13" x14ac:dyDescent="0.15">
      <c r="A1064" s="3" t="s">
        <v>4726</v>
      </c>
      <c r="B1064" t="s">
        <v>2300</v>
      </c>
      <c r="C1064">
        <v>32.89</v>
      </c>
      <c r="D1064">
        <v>32.83</v>
      </c>
      <c r="E1064">
        <v>32.64</v>
      </c>
      <c r="F1064">
        <v>33.65</v>
      </c>
      <c r="G1064">
        <v>32.4</v>
      </c>
      <c r="H1064" s="2">
        <v>25508</v>
      </c>
      <c r="I1064" s="2">
        <v>83960303</v>
      </c>
      <c r="J1064" s="5">
        <v>-0.25</v>
      </c>
      <c r="K1064">
        <v>-0.76</v>
      </c>
      <c r="L1064" s="2">
        <v>5935264050</v>
      </c>
      <c r="M1064" s="1">
        <v>42940.625</v>
      </c>
    </row>
    <row r="1065" spans="1:13" x14ac:dyDescent="0.15">
      <c r="A1065" s="3" t="s">
        <v>2749</v>
      </c>
      <c r="B1065" t="s">
        <v>325</v>
      </c>
      <c r="C1065">
        <v>10</v>
      </c>
      <c r="D1065">
        <v>9.99</v>
      </c>
      <c r="E1065">
        <v>10.08</v>
      </c>
      <c r="F1065">
        <v>10.15</v>
      </c>
      <c r="G1065">
        <v>9.92</v>
      </c>
      <c r="H1065" s="2">
        <v>83759</v>
      </c>
      <c r="I1065" s="2">
        <v>83953759</v>
      </c>
      <c r="J1065" s="5">
        <v>0.08</v>
      </c>
      <c r="K1065">
        <v>0.8</v>
      </c>
      <c r="L1065" s="2">
        <v>19084585995</v>
      </c>
      <c r="M1065" s="1">
        <v>42940.625</v>
      </c>
    </row>
    <row r="1066" spans="1:13" x14ac:dyDescent="0.15">
      <c r="A1066" s="3" t="s">
        <v>2745</v>
      </c>
      <c r="B1066" t="s">
        <v>321</v>
      </c>
      <c r="C1066">
        <v>4.13</v>
      </c>
      <c r="D1066">
        <v>4.13</v>
      </c>
      <c r="E1066">
        <v>4.1399999999999997</v>
      </c>
      <c r="F1066">
        <v>4.18</v>
      </c>
      <c r="G1066">
        <v>4.07</v>
      </c>
      <c r="H1066" s="2">
        <v>203966</v>
      </c>
      <c r="I1066" s="2">
        <v>83940478</v>
      </c>
      <c r="J1066" s="5">
        <v>0.01</v>
      </c>
      <c r="K1066">
        <v>0.24</v>
      </c>
      <c r="L1066" s="2">
        <v>4168151866</v>
      </c>
      <c r="M1066" s="1">
        <v>42940.625</v>
      </c>
    </row>
    <row r="1067" spans="1:13" x14ac:dyDescent="0.15">
      <c r="A1067" s="3" t="s">
        <v>3888</v>
      </c>
      <c r="B1067" t="s">
        <v>1564</v>
      </c>
      <c r="C1067">
        <v>2.75</v>
      </c>
      <c r="D1067">
        <v>2.74</v>
      </c>
      <c r="E1067">
        <v>2.76</v>
      </c>
      <c r="F1067">
        <v>2.76</v>
      </c>
      <c r="G1067">
        <v>2.73</v>
      </c>
      <c r="H1067" s="2">
        <v>304943</v>
      </c>
      <c r="I1067" s="2">
        <v>83705557</v>
      </c>
      <c r="J1067" s="5">
        <v>0.01</v>
      </c>
      <c r="K1067">
        <v>0.36</v>
      </c>
      <c r="L1067" s="2">
        <v>12501604822</v>
      </c>
      <c r="M1067" s="1">
        <v>42940.625</v>
      </c>
    </row>
    <row r="1068" spans="1:13" x14ac:dyDescent="0.15">
      <c r="A1068" s="3" t="s">
        <v>3901</v>
      </c>
      <c r="B1068" t="s">
        <v>1577</v>
      </c>
      <c r="C1068">
        <v>13.5</v>
      </c>
      <c r="D1068">
        <v>13.5</v>
      </c>
      <c r="E1068">
        <v>13.78</v>
      </c>
      <c r="F1068">
        <v>13.88</v>
      </c>
      <c r="G1068">
        <v>13.38</v>
      </c>
      <c r="H1068" s="2">
        <v>60893</v>
      </c>
      <c r="I1068" s="2">
        <v>83318615</v>
      </c>
      <c r="J1068" s="5">
        <v>0.28000000000000003</v>
      </c>
      <c r="K1068">
        <v>2.0699999999999998</v>
      </c>
      <c r="L1068" s="2">
        <v>3634591936</v>
      </c>
      <c r="M1068" s="1">
        <v>42940.625</v>
      </c>
    </row>
    <row r="1069" spans="1:13" x14ac:dyDescent="0.15">
      <c r="A1069" s="3" t="s">
        <v>4705</v>
      </c>
      <c r="B1069" t="s">
        <v>2279</v>
      </c>
      <c r="C1069">
        <v>27.78</v>
      </c>
      <c r="D1069">
        <v>27.4</v>
      </c>
      <c r="E1069">
        <v>27.66</v>
      </c>
      <c r="F1069">
        <v>27.89</v>
      </c>
      <c r="G1069">
        <v>27.2</v>
      </c>
      <c r="H1069" s="2">
        <v>30339</v>
      </c>
      <c r="I1069" s="2">
        <v>83308569</v>
      </c>
      <c r="J1069" s="5">
        <v>-0.12</v>
      </c>
      <c r="K1069">
        <v>-0.43</v>
      </c>
      <c r="L1069" s="2">
        <v>4853404525</v>
      </c>
      <c r="M1069" s="1">
        <v>42940.625</v>
      </c>
    </row>
    <row r="1070" spans="1:13" x14ac:dyDescent="0.15">
      <c r="A1070" s="3" t="s">
        <v>4291</v>
      </c>
      <c r="B1070" t="s">
        <v>1865</v>
      </c>
      <c r="C1070">
        <v>6.73</v>
      </c>
      <c r="D1070">
        <v>6.72</v>
      </c>
      <c r="E1070">
        <v>6.74</v>
      </c>
      <c r="F1070">
        <v>6.78</v>
      </c>
      <c r="G1070">
        <v>6.7</v>
      </c>
      <c r="H1070" s="2">
        <v>123148</v>
      </c>
      <c r="I1070" s="2">
        <v>83131370</v>
      </c>
      <c r="J1070" s="5">
        <v>0.01</v>
      </c>
      <c r="K1070">
        <v>0.15</v>
      </c>
      <c r="L1070" s="2">
        <v>20971131106</v>
      </c>
      <c r="M1070" s="1">
        <v>42940.625</v>
      </c>
    </row>
    <row r="1071" spans="1:13" x14ac:dyDescent="0.15">
      <c r="A1071" s="3" t="s">
        <v>3315</v>
      </c>
      <c r="B1071" t="s">
        <v>890</v>
      </c>
      <c r="C1071">
        <v>12.71</v>
      </c>
      <c r="D1071">
        <v>12.74</v>
      </c>
      <c r="E1071">
        <v>12.78</v>
      </c>
      <c r="F1071">
        <v>12.84</v>
      </c>
      <c r="G1071">
        <v>12.66</v>
      </c>
      <c r="H1071" s="2">
        <v>65098</v>
      </c>
      <c r="I1071" s="2">
        <v>82941921</v>
      </c>
      <c r="J1071" s="5">
        <v>7.0000000000000007E-2</v>
      </c>
      <c r="K1071">
        <v>0.55000000000000004</v>
      </c>
      <c r="L1071" s="2">
        <v>13546799717</v>
      </c>
      <c r="M1071" s="1">
        <v>42940.625</v>
      </c>
    </row>
    <row r="1072" spans="1:13" x14ac:dyDescent="0.15">
      <c r="A1072" s="3" t="s">
        <v>4306</v>
      </c>
      <c r="B1072" t="s">
        <v>1880</v>
      </c>
      <c r="C1072">
        <v>13.73</v>
      </c>
      <c r="D1072">
        <v>13.7</v>
      </c>
      <c r="E1072">
        <v>13.46</v>
      </c>
      <c r="F1072">
        <v>13.8</v>
      </c>
      <c r="G1072">
        <v>13.23</v>
      </c>
      <c r="H1072" s="2">
        <v>61472</v>
      </c>
      <c r="I1072" s="2">
        <v>82715559</v>
      </c>
      <c r="J1072" s="5">
        <v>-0.27</v>
      </c>
      <c r="K1072">
        <v>-1.97</v>
      </c>
      <c r="L1072" s="2">
        <v>11284002969</v>
      </c>
      <c r="M1072" s="1">
        <v>42940.625</v>
      </c>
    </row>
    <row r="1073" spans="1:13" x14ac:dyDescent="0.15">
      <c r="A1073" s="3" t="s">
        <v>2482</v>
      </c>
      <c r="B1073" t="s">
        <v>58</v>
      </c>
      <c r="C1073">
        <v>18.239999999999998</v>
      </c>
      <c r="D1073">
        <v>18.18</v>
      </c>
      <c r="E1073">
        <v>18.309999999999999</v>
      </c>
      <c r="F1073">
        <v>18.46</v>
      </c>
      <c r="G1073">
        <v>18.18</v>
      </c>
      <c r="H1073" s="2">
        <v>45068</v>
      </c>
      <c r="I1073" s="2">
        <v>82714115</v>
      </c>
      <c r="J1073" s="5">
        <v>7.0000000000000007E-2</v>
      </c>
      <c r="K1073">
        <v>0.38</v>
      </c>
      <c r="L1073" s="2">
        <v>23547557638</v>
      </c>
      <c r="M1073" s="1">
        <v>42940.625</v>
      </c>
    </row>
    <row r="1074" spans="1:13" x14ac:dyDescent="0.15">
      <c r="A1074" s="3" t="s">
        <v>4295</v>
      </c>
      <c r="B1074" t="s">
        <v>1869</v>
      </c>
      <c r="C1074">
        <v>14.04</v>
      </c>
      <c r="D1074">
        <v>14.04</v>
      </c>
      <c r="E1074">
        <v>13.81</v>
      </c>
      <c r="F1074">
        <v>14.04</v>
      </c>
      <c r="G1074">
        <v>13.7</v>
      </c>
      <c r="H1074" s="2">
        <v>59780</v>
      </c>
      <c r="I1074" s="2">
        <v>82701939</v>
      </c>
      <c r="J1074" s="5">
        <v>-0.23</v>
      </c>
      <c r="K1074">
        <v>-1.64</v>
      </c>
      <c r="L1074" s="2">
        <v>12786707782</v>
      </c>
      <c r="M1074" s="1">
        <v>42940.625</v>
      </c>
    </row>
    <row r="1075" spans="1:13" x14ac:dyDescent="0.15">
      <c r="A1075" s="3" t="s">
        <v>4084</v>
      </c>
      <c r="B1075" t="s">
        <v>1659</v>
      </c>
      <c r="C1075">
        <v>9.68</v>
      </c>
      <c r="D1075">
        <v>9.68</v>
      </c>
      <c r="E1075">
        <v>9.86</v>
      </c>
      <c r="F1075">
        <v>9.92</v>
      </c>
      <c r="G1075">
        <v>9.56</v>
      </c>
      <c r="H1075" s="2">
        <v>84600</v>
      </c>
      <c r="I1075" s="2">
        <v>82640108</v>
      </c>
      <c r="J1075" s="5">
        <v>0.18</v>
      </c>
      <c r="K1075">
        <v>1.86</v>
      </c>
      <c r="L1075" s="2">
        <v>7461959030</v>
      </c>
      <c r="M1075" s="1">
        <v>42940.625</v>
      </c>
    </row>
    <row r="1076" spans="1:13" x14ac:dyDescent="0.15">
      <c r="A1076" s="3" t="s">
        <v>4494</v>
      </c>
      <c r="B1076" t="s">
        <v>2068</v>
      </c>
      <c r="C1076">
        <v>4.87</v>
      </c>
      <c r="D1076">
        <v>4.88</v>
      </c>
      <c r="E1076">
        <v>5</v>
      </c>
      <c r="F1076">
        <v>5.0199999999999996</v>
      </c>
      <c r="G1076">
        <v>4.8499999999999996</v>
      </c>
      <c r="H1076" s="2">
        <v>166238</v>
      </c>
      <c r="I1076" s="2">
        <v>82495031</v>
      </c>
      <c r="J1076" s="5">
        <v>0.13</v>
      </c>
      <c r="K1076">
        <v>2.67</v>
      </c>
      <c r="L1076" s="2">
        <v>6340000000</v>
      </c>
      <c r="M1076" s="1">
        <v>42940.625</v>
      </c>
    </row>
    <row r="1077" spans="1:13" x14ac:dyDescent="0.15">
      <c r="A1077" s="3" t="s">
        <v>2534</v>
      </c>
      <c r="B1077" t="s">
        <v>110</v>
      </c>
      <c r="C1077">
        <v>5.67</v>
      </c>
      <c r="D1077">
        <v>5.67</v>
      </c>
      <c r="E1077">
        <v>5.7</v>
      </c>
      <c r="F1077">
        <v>5.71</v>
      </c>
      <c r="G1077">
        <v>5.61</v>
      </c>
      <c r="H1077" s="2">
        <v>145587</v>
      </c>
      <c r="I1077" s="2">
        <v>82460410</v>
      </c>
      <c r="J1077" s="5">
        <v>0.03</v>
      </c>
      <c r="K1077">
        <v>0.53</v>
      </c>
      <c r="L1077" s="2">
        <v>15485672762</v>
      </c>
      <c r="M1077" s="1">
        <v>42940.625</v>
      </c>
    </row>
    <row r="1078" spans="1:13" x14ac:dyDescent="0.15">
      <c r="A1078" s="3" t="s">
        <v>2684</v>
      </c>
      <c r="B1078" t="s">
        <v>260</v>
      </c>
      <c r="C1078">
        <v>8.8000000000000007</v>
      </c>
      <c r="D1078">
        <v>8.81</v>
      </c>
      <c r="E1078">
        <v>8.93</v>
      </c>
      <c r="F1078">
        <v>8.9499999999999993</v>
      </c>
      <c r="G1078">
        <v>8.76</v>
      </c>
      <c r="H1078" s="2">
        <v>92703</v>
      </c>
      <c r="I1078" s="2">
        <v>82222222</v>
      </c>
      <c r="J1078" s="5">
        <v>0.13</v>
      </c>
      <c r="K1078">
        <v>1.48</v>
      </c>
      <c r="L1078" s="2">
        <v>7416110230</v>
      </c>
      <c r="M1078" s="1">
        <v>42940.625</v>
      </c>
    </row>
    <row r="1079" spans="1:13" x14ac:dyDescent="0.15">
      <c r="A1079" s="3" t="s">
        <v>2622</v>
      </c>
      <c r="B1079" t="s">
        <v>198</v>
      </c>
      <c r="C1079">
        <v>3.93</v>
      </c>
      <c r="D1079">
        <v>3.93</v>
      </c>
      <c r="E1079">
        <v>3.94</v>
      </c>
      <c r="F1079">
        <v>3.95</v>
      </c>
      <c r="G1079">
        <v>3.92</v>
      </c>
      <c r="H1079" s="2">
        <v>208910</v>
      </c>
      <c r="I1079" s="2">
        <v>82205599</v>
      </c>
      <c r="J1079" s="5">
        <v>0.01</v>
      </c>
      <c r="K1079">
        <v>0.25</v>
      </c>
      <c r="L1079" s="2">
        <v>13691922358</v>
      </c>
      <c r="M1079" s="1">
        <v>42940.625</v>
      </c>
    </row>
    <row r="1080" spans="1:13" x14ac:dyDescent="0.15">
      <c r="A1080" s="3" t="s">
        <v>3353</v>
      </c>
      <c r="B1080" t="s">
        <v>928</v>
      </c>
      <c r="C1080">
        <v>36.46</v>
      </c>
      <c r="D1080">
        <v>36.15</v>
      </c>
      <c r="E1080">
        <v>35.770000000000003</v>
      </c>
      <c r="F1080">
        <v>36.15</v>
      </c>
      <c r="G1080">
        <v>34.82</v>
      </c>
      <c r="H1080" s="2">
        <v>23211</v>
      </c>
      <c r="I1080" s="2">
        <v>82135173</v>
      </c>
      <c r="J1080" s="5">
        <v>-0.69</v>
      </c>
      <c r="K1080">
        <v>-1.89</v>
      </c>
      <c r="L1080" s="2">
        <v>2861600037</v>
      </c>
      <c r="M1080" s="1">
        <v>42940.625</v>
      </c>
    </row>
    <row r="1081" spans="1:13" x14ac:dyDescent="0.15">
      <c r="A1081" s="3" t="s">
        <v>4788</v>
      </c>
      <c r="B1081" t="s">
        <v>2362</v>
      </c>
      <c r="C1081">
        <v>62.92</v>
      </c>
      <c r="D1081">
        <v>62.38</v>
      </c>
      <c r="E1081">
        <v>63.68</v>
      </c>
      <c r="F1081">
        <v>64.790000000000006</v>
      </c>
      <c r="G1081">
        <v>61.73</v>
      </c>
      <c r="H1081" s="2">
        <v>12978</v>
      </c>
      <c r="I1081" s="2">
        <v>82082329</v>
      </c>
      <c r="J1081" s="5">
        <v>0.76</v>
      </c>
      <c r="K1081">
        <v>1.21</v>
      </c>
      <c r="L1081" s="2">
        <v>14653449828</v>
      </c>
      <c r="M1081" s="1">
        <v>42940.625</v>
      </c>
    </row>
    <row r="1082" spans="1:13" x14ac:dyDescent="0.15">
      <c r="A1082" s="3" t="s">
        <v>3156</v>
      </c>
      <c r="B1082" t="s">
        <v>731</v>
      </c>
      <c r="C1082">
        <v>5.72</v>
      </c>
      <c r="D1082">
        <v>5.71</v>
      </c>
      <c r="E1082">
        <v>5.77</v>
      </c>
      <c r="F1082">
        <v>5.83</v>
      </c>
      <c r="G1082">
        <v>5.7</v>
      </c>
      <c r="H1082" s="2">
        <v>141839</v>
      </c>
      <c r="I1082" s="2">
        <v>82041475</v>
      </c>
      <c r="J1082" s="5">
        <v>0.05</v>
      </c>
      <c r="K1082">
        <v>0.87</v>
      </c>
      <c r="L1082" s="2">
        <v>5469337664</v>
      </c>
      <c r="M1082" s="1">
        <v>42940.625</v>
      </c>
    </row>
    <row r="1083" spans="1:13" x14ac:dyDescent="0.15">
      <c r="A1083" s="3" t="s">
        <v>2674</v>
      </c>
      <c r="B1083" t="s">
        <v>250</v>
      </c>
      <c r="C1083">
        <v>3.46</v>
      </c>
      <c r="D1083">
        <v>3.46</v>
      </c>
      <c r="E1083">
        <v>3.51</v>
      </c>
      <c r="F1083">
        <v>3.51</v>
      </c>
      <c r="G1083">
        <v>3.45</v>
      </c>
      <c r="H1083" s="2">
        <v>234526</v>
      </c>
      <c r="I1083" s="2">
        <v>81932198</v>
      </c>
      <c r="J1083" s="5">
        <v>0.05</v>
      </c>
      <c r="K1083">
        <v>1.45</v>
      </c>
      <c r="L1083" s="2">
        <v>22720170279</v>
      </c>
      <c r="M1083" s="1">
        <v>42940.625</v>
      </c>
    </row>
    <row r="1084" spans="1:13" x14ac:dyDescent="0.15">
      <c r="A1084" s="3" t="s">
        <v>2923</v>
      </c>
      <c r="B1084" t="s">
        <v>499</v>
      </c>
      <c r="C1084">
        <v>8.9</v>
      </c>
      <c r="D1084">
        <v>8.92</v>
      </c>
      <c r="E1084">
        <v>8.8800000000000008</v>
      </c>
      <c r="F1084">
        <v>8.99</v>
      </c>
      <c r="G1084">
        <v>8.84</v>
      </c>
      <c r="H1084" s="2">
        <v>92116</v>
      </c>
      <c r="I1084" s="2">
        <v>81881879</v>
      </c>
      <c r="J1084" s="5">
        <v>-0.02</v>
      </c>
      <c r="K1084">
        <v>-0.22</v>
      </c>
      <c r="L1084" s="2">
        <v>8808075745</v>
      </c>
      <c r="M1084" s="1">
        <v>42940.625</v>
      </c>
    </row>
    <row r="1085" spans="1:13" x14ac:dyDescent="0.15">
      <c r="A1085" s="3" t="s">
        <v>4407</v>
      </c>
      <c r="B1085" t="s">
        <v>1981</v>
      </c>
      <c r="C1085">
        <v>12.3</v>
      </c>
      <c r="D1085">
        <v>12.32</v>
      </c>
      <c r="E1085">
        <v>12.17</v>
      </c>
      <c r="F1085">
        <v>12.34</v>
      </c>
      <c r="G1085">
        <v>11.96</v>
      </c>
      <c r="H1085" s="2">
        <v>67358</v>
      </c>
      <c r="I1085" s="2">
        <v>81661800</v>
      </c>
      <c r="J1085" s="5">
        <v>-0.13</v>
      </c>
      <c r="K1085">
        <v>-1.06</v>
      </c>
      <c r="L1085" s="2">
        <v>7685234443</v>
      </c>
      <c r="M1085" s="1">
        <v>42940.625</v>
      </c>
    </row>
    <row r="1086" spans="1:13" x14ac:dyDescent="0.15">
      <c r="A1086" s="3" t="s">
        <v>4079</v>
      </c>
      <c r="B1086" t="s">
        <v>1654</v>
      </c>
      <c r="C1086">
        <v>6.97</v>
      </c>
      <c r="D1086">
        <v>6.94</v>
      </c>
      <c r="E1086">
        <v>7.08</v>
      </c>
      <c r="F1086">
        <v>7.09</v>
      </c>
      <c r="G1086">
        <v>6.94</v>
      </c>
      <c r="H1086" s="2">
        <v>116335</v>
      </c>
      <c r="I1086" s="2">
        <v>81546835</v>
      </c>
      <c r="J1086" s="5">
        <v>0.11</v>
      </c>
      <c r="K1086">
        <v>1.58</v>
      </c>
      <c r="L1086" s="2">
        <v>16127017974</v>
      </c>
      <c r="M1086" s="1">
        <v>42940.625</v>
      </c>
    </row>
    <row r="1087" spans="1:13" x14ac:dyDescent="0.15">
      <c r="A1087" s="3" t="s">
        <v>4786</v>
      </c>
      <c r="B1087" t="s">
        <v>2360</v>
      </c>
      <c r="C1087">
        <v>24.84</v>
      </c>
      <c r="D1087">
        <v>24.65</v>
      </c>
      <c r="E1087">
        <v>26.6</v>
      </c>
      <c r="F1087">
        <v>27.32</v>
      </c>
      <c r="G1087">
        <v>23.77</v>
      </c>
      <c r="H1087" s="2">
        <v>31876</v>
      </c>
      <c r="I1087" s="2">
        <v>81496108</v>
      </c>
      <c r="J1087" s="5">
        <v>1.76</v>
      </c>
      <c r="K1087">
        <v>7.09</v>
      </c>
      <c r="L1087" s="2">
        <v>3014844043</v>
      </c>
      <c r="M1087" s="1">
        <v>42940.625</v>
      </c>
    </row>
    <row r="1088" spans="1:13" x14ac:dyDescent="0.15">
      <c r="A1088" s="3" t="s">
        <v>3265</v>
      </c>
      <c r="B1088" t="s">
        <v>840</v>
      </c>
      <c r="C1088">
        <v>11.3</v>
      </c>
      <c r="D1088">
        <v>11.2</v>
      </c>
      <c r="E1088">
        <v>11.27</v>
      </c>
      <c r="F1088">
        <v>11.33</v>
      </c>
      <c r="G1088">
        <v>11.17</v>
      </c>
      <c r="H1088" s="2">
        <v>72338</v>
      </c>
      <c r="I1088" s="2">
        <v>81361887</v>
      </c>
      <c r="J1088" s="5">
        <v>-0.03</v>
      </c>
      <c r="K1088">
        <v>-0.27</v>
      </c>
      <c r="L1088" s="2">
        <v>29583751202</v>
      </c>
      <c r="M1088" s="1">
        <v>42940.625</v>
      </c>
    </row>
    <row r="1089" spans="1:13" x14ac:dyDescent="0.15">
      <c r="A1089" s="3" t="s">
        <v>4852</v>
      </c>
      <c r="B1089" t="s">
        <v>4853</v>
      </c>
      <c r="C1089">
        <v>14.09</v>
      </c>
      <c r="D1089">
        <v>13.59</v>
      </c>
      <c r="E1089">
        <v>13.32</v>
      </c>
      <c r="F1089">
        <v>13.77</v>
      </c>
      <c r="G1089">
        <v>13.13</v>
      </c>
      <c r="H1089" s="2">
        <v>60399</v>
      </c>
      <c r="I1089" s="2">
        <v>81334035</v>
      </c>
      <c r="J1089" s="5">
        <v>-0.77</v>
      </c>
      <c r="K1089">
        <v>-5.46</v>
      </c>
      <c r="L1089" s="2">
        <v>5221439880</v>
      </c>
      <c r="M1089" s="1">
        <v>42940.625</v>
      </c>
    </row>
    <row r="1090" spans="1:13" x14ac:dyDescent="0.15">
      <c r="A1090" s="3" t="s">
        <v>2857</v>
      </c>
      <c r="B1090" t="s">
        <v>433</v>
      </c>
      <c r="C1090">
        <v>12.92</v>
      </c>
      <c r="D1090">
        <v>12.77</v>
      </c>
      <c r="E1090">
        <v>12.84</v>
      </c>
      <c r="F1090">
        <v>12.9</v>
      </c>
      <c r="G1090">
        <v>12.6</v>
      </c>
      <c r="H1090" s="2">
        <v>63730</v>
      </c>
      <c r="I1090" s="2">
        <v>81244568</v>
      </c>
      <c r="J1090" s="5">
        <v>-0.08</v>
      </c>
      <c r="K1090">
        <v>-0.62</v>
      </c>
      <c r="L1090" s="2">
        <v>5645481226</v>
      </c>
      <c r="M1090" s="1">
        <v>42940.625</v>
      </c>
    </row>
    <row r="1091" spans="1:13" x14ac:dyDescent="0.15">
      <c r="A1091" s="3" t="s">
        <v>4136</v>
      </c>
      <c r="B1091" t="s">
        <v>1710</v>
      </c>
      <c r="C1091">
        <v>19.600000000000001</v>
      </c>
      <c r="D1091">
        <v>19.600000000000001</v>
      </c>
      <c r="E1091">
        <v>19.920000000000002</v>
      </c>
      <c r="F1091">
        <v>20.37</v>
      </c>
      <c r="G1091">
        <v>19.559999999999999</v>
      </c>
      <c r="H1091" s="2">
        <v>40481</v>
      </c>
      <c r="I1091" s="2">
        <v>81118901</v>
      </c>
      <c r="J1091" s="5">
        <v>0.32</v>
      </c>
      <c r="K1091">
        <v>1.63</v>
      </c>
      <c r="L1091" s="2">
        <v>16071260547</v>
      </c>
      <c r="M1091" s="1">
        <v>42940.625</v>
      </c>
    </row>
    <row r="1092" spans="1:13" x14ac:dyDescent="0.15">
      <c r="A1092" s="3" t="s">
        <v>4470</v>
      </c>
      <c r="B1092" t="s">
        <v>2044</v>
      </c>
      <c r="C1092">
        <v>12.35</v>
      </c>
      <c r="D1092">
        <v>12.27</v>
      </c>
      <c r="E1092">
        <v>12.39</v>
      </c>
      <c r="F1092">
        <v>12.44</v>
      </c>
      <c r="G1092">
        <v>12.25</v>
      </c>
      <c r="H1092" s="2">
        <v>65748</v>
      </c>
      <c r="I1092" s="2">
        <v>81113653</v>
      </c>
      <c r="J1092" s="5">
        <v>0.04</v>
      </c>
      <c r="K1092">
        <v>0.32</v>
      </c>
      <c r="L1092" s="2">
        <v>10280978028</v>
      </c>
      <c r="M1092" s="1">
        <v>42940.625</v>
      </c>
    </row>
    <row r="1093" spans="1:13" x14ac:dyDescent="0.15">
      <c r="A1093" s="3" t="s">
        <v>3591</v>
      </c>
      <c r="B1093" t="s">
        <v>1166</v>
      </c>
      <c r="C1093">
        <v>66.849999999999994</v>
      </c>
      <c r="D1093">
        <v>66.3</v>
      </c>
      <c r="E1093">
        <v>66.27</v>
      </c>
      <c r="F1093">
        <v>66.3</v>
      </c>
      <c r="G1093">
        <v>65.36</v>
      </c>
      <c r="H1093" s="2">
        <v>12269</v>
      </c>
      <c r="I1093" s="2">
        <v>80756712</v>
      </c>
      <c r="J1093" s="5">
        <v>-0.57999999999999996</v>
      </c>
      <c r="K1093">
        <v>-0.87</v>
      </c>
      <c r="L1093" s="2">
        <v>45182883711</v>
      </c>
      <c r="M1093" s="1">
        <v>42940.625</v>
      </c>
    </row>
    <row r="1094" spans="1:13" x14ac:dyDescent="0.15">
      <c r="A1094" s="3" t="s">
        <v>4535</v>
      </c>
      <c r="B1094" t="s">
        <v>2109</v>
      </c>
      <c r="C1094">
        <v>7.11</v>
      </c>
      <c r="D1094">
        <v>7.03</v>
      </c>
      <c r="E1094">
        <v>7.28</v>
      </c>
      <c r="F1094">
        <v>7.3</v>
      </c>
      <c r="G1094">
        <v>6.92</v>
      </c>
      <c r="H1094" s="2">
        <v>112975</v>
      </c>
      <c r="I1094" s="2">
        <v>80620962</v>
      </c>
      <c r="J1094" s="5">
        <v>0.17</v>
      </c>
      <c r="K1094">
        <v>2.39</v>
      </c>
      <c r="L1094" s="2">
        <v>8315382682</v>
      </c>
      <c r="M1094" s="1">
        <v>42940.625</v>
      </c>
    </row>
    <row r="1095" spans="1:13" x14ac:dyDescent="0.15">
      <c r="A1095" s="3" t="s">
        <v>4868</v>
      </c>
      <c r="B1095" t="s">
        <v>4869</v>
      </c>
      <c r="C1095">
        <v>2.99</v>
      </c>
      <c r="D1095">
        <v>3.29</v>
      </c>
      <c r="E1095">
        <v>3.29</v>
      </c>
      <c r="F1095">
        <v>3.29</v>
      </c>
      <c r="G1095">
        <v>3.29</v>
      </c>
      <c r="H1095" s="2">
        <v>245006</v>
      </c>
      <c r="I1095" s="2">
        <v>80606925</v>
      </c>
      <c r="J1095" s="5">
        <v>0.3</v>
      </c>
      <c r="K1095">
        <v>10.029999999999999</v>
      </c>
      <c r="L1095" s="2">
        <v>5779828854</v>
      </c>
      <c r="M1095" s="1">
        <v>42940.625</v>
      </c>
    </row>
    <row r="1096" spans="1:13" x14ac:dyDescent="0.15">
      <c r="A1096" s="3" t="s">
        <v>2795</v>
      </c>
      <c r="B1096" t="s">
        <v>371</v>
      </c>
      <c r="C1096">
        <v>4.53</v>
      </c>
      <c r="D1096">
        <v>4.51</v>
      </c>
      <c r="E1096">
        <v>4.51</v>
      </c>
      <c r="F1096">
        <v>4.54</v>
      </c>
      <c r="G1096">
        <v>4.46</v>
      </c>
      <c r="H1096" s="2">
        <v>178919</v>
      </c>
      <c r="I1096" s="2">
        <v>80566979</v>
      </c>
      <c r="J1096" s="5">
        <v>-0.02</v>
      </c>
      <c r="K1096">
        <v>-0.44</v>
      </c>
      <c r="L1096" s="2">
        <v>6812108198</v>
      </c>
      <c r="M1096" s="1">
        <v>42940.625</v>
      </c>
    </row>
    <row r="1097" spans="1:13" x14ac:dyDescent="0.15">
      <c r="A1097" s="3" t="s">
        <v>2519</v>
      </c>
      <c r="B1097" t="s">
        <v>95</v>
      </c>
      <c r="C1097">
        <v>10.68</v>
      </c>
      <c r="D1097">
        <v>10.69</v>
      </c>
      <c r="E1097">
        <v>10.65</v>
      </c>
      <c r="F1097">
        <v>10.71</v>
      </c>
      <c r="G1097">
        <v>10.61</v>
      </c>
      <c r="H1097" s="2">
        <v>75521</v>
      </c>
      <c r="I1097" s="2">
        <v>80426685</v>
      </c>
      <c r="J1097" s="5">
        <v>-0.03</v>
      </c>
      <c r="K1097">
        <v>-0.28000000000000003</v>
      </c>
      <c r="L1097" s="2">
        <v>12291812612</v>
      </c>
      <c r="M1097" s="1">
        <v>42940.625</v>
      </c>
    </row>
    <row r="1098" spans="1:13" x14ac:dyDescent="0.15">
      <c r="A1098" s="3" t="s">
        <v>4669</v>
      </c>
      <c r="B1098" t="s">
        <v>2243</v>
      </c>
      <c r="C1098">
        <v>11.72</v>
      </c>
      <c r="D1098">
        <v>11.63</v>
      </c>
      <c r="E1098">
        <v>11.5</v>
      </c>
      <c r="F1098">
        <v>11.85</v>
      </c>
      <c r="G1098">
        <v>11.44</v>
      </c>
      <c r="H1098" s="2">
        <v>69418</v>
      </c>
      <c r="I1098" s="2">
        <v>80407079</v>
      </c>
      <c r="J1098" s="5">
        <v>-0.22</v>
      </c>
      <c r="K1098">
        <v>-1.88</v>
      </c>
      <c r="L1098" s="2">
        <v>8091434902</v>
      </c>
      <c r="M1098" s="1">
        <v>42940.625</v>
      </c>
    </row>
    <row r="1099" spans="1:13" x14ac:dyDescent="0.15">
      <c r="A1099" s="3" t="s">
        <v>4649</v>
      </c>
      <c r="B1099" t="s">
        <v>2223</v>
      </c>
      <c r="C1099">
        <v>8.8800000000000008</v>
      </c>
      <c r="D1099">
        <v>8.85</v>
      </c>
      <c r="E1099">
        <v>9.0299999999999994</v>
      </c>
      <c r="F1099">
        <v>9.07</v>
      </c>
      <c r="G1099">
        <v>8.73</v>
      </c>
      <c r="H1099" s="2">
        <v>90091</v>
      </c>
      <c r="I1099" s="2">
        <v>80242504</v>
      </c>
      <c r="J1099" s="5">
        <v>0.15</v>
      </c>
      <c r="K1099">
        <v>1.69</v>
      </c>
      <c r="L1099" s="2">
        <v>9052574732</v>
      </c>
      <c r="M1099" s="1">
        <v>42940.625</v>
      </c>
    </row>
    <row r="1100" spans="1:13" x14ac:dyDescent="0.15">
      <c r="A1100" s="3" t="s">
        <v>4818</v>
      </c>
      <c r="B1100" t="s">
        <v>2392</v>
      </c>
      <c r="C1100">
        <v>64.900000000000006</v>
      </c>
      <c r="D1100">
        <v>63.73</v>
      </c>
      <c r="E1100">
        <v>66.41</v>
      </c>
      <c r="F1100">
        <v>66.599999999999994</v>
      </c>
      <c r="G1100">
        <v>63.11</v>
      </c>
      <c r="H1100" s="2">
        <v>12318</v>
      </c>
      <c r="I1100" s="2">
        <v>80014398</v>
      </c>
      <c r="J1100" s="5">
        <v>1.51</v>
      </c>
      <c r="K1100">
        <v>2.33</v>
      </c>
      <c r="L1100" s="2">
        <v>4126491834</v>
      </c>
      <c r="M1100" s="1">
        <v>42940.625</v>
      </c>
    </row>
    <row r="1101" spans="1:13" x14ac:dyDescent="0.15">
      <c r="A1101" s="3" t="s">
        <v>2881</v>
      </c>
      <c r="B1101" t="s">
        <v>457</v>
      </c>
      <c r="C1101">
        <v>24.48</v>
      </c>
      <c r="D1101">
        <v>24.25</v>
      </c>
      <c r="E1101">
        <v>24.87</v>
      </c>
      <c r="F1101">
        <v>25.16</v>
      </c>
      <c r="G1101">
        <v>24.05</v>
      </c>
      <c r="H1101" s="2">
        <v>32217</v>
      </c>
      <c r="I1101" s="2">
        <v>79993405</v>
      </c>
      <c r="J1101" s="5">
        <v>0.39</v>
      </c>
      <c r="K1101">
        <v>1.59</v>
      </c>
      <c r="L1101" s="2">
        <v>4128420139</v>
      </c>
      <c r="M1101" s="1">
        <v>42940.625</v>
      </c>
    </row>
    <row r="1102" spans="1:13" x14ac:dyDescent="0.15">
      <c r="A1102" s="3" t="s">
        <v>2708</v>
      </c>
      <c r="B1102" t="s">
        <v>284</v>
      </c>
      <c r="C1102">
        <v>12.74</v>
      </c>
      <c r="D1102">
        <v>12.73</v>
      </c>
      <c r="E1102">
        <v>13.14</v>
      </c>
      <c r="F1102">
        <v>13.18</v>
      </c>
      <c r="G1102">
        <v>12.72</v>
      </c>
      <c r="H1102" s="2">
        <v>61649</v>
      </c>
      <c r="I1102" s="2">
        <v>79991611</v>
      </c>
      <c r="J1102" s="5">
        <v>0.4</v>
      </c>
      <c r="K1102">
        <v>3.14</v>
      </c>
      <c r="L1102" s="2">
        <v>5827284647</v>
      </c>
      <c r="M1102" s="1">
        <v>42940.625</v>
      </c>
    </row>
    <row r="1103" spans="1:13" x14ac:dyDescent="0.15">
      <c r="A1103" s="3" t="s">
        <v>3831</v>
      </c>
      <c r="B1103" t="s">
        <v>1507</v>
      </c>
      <c r="C1103">
        <v>8.6199999999999992</v>
      </c>
      <c r="D1103">
        <v>8.61</v>
      </c>
      <c r="E1103">
        <v>8.59</v>
      </c>
      <c r="F1103">
        <v>8.6999999999999993</v>
      </c>
      <c r="G1103">
        <v>8.52</v>
      </c>
      <c r="H1103" s="2">
        <v>92801</v>
      </c>
      <c r="I1103" s="2">
        <v>79728731</v>
      </c>
      <c r="J1103" s="5">
        <v>-0.03</v>
      </c>
      <c r="K1103">
        <v>-0.35</v>
      </c>
      <c r="L1103" s="2">
        <v>7690052560</v>
      </c>
      <c r="M1103" s="1">
        <v>42940.625</v>
      </c>
    </row>
    <row r="1104" spans="1:13" x14ac:dyDescent="0.15">
      <c r="A1104" s="3" t="s">
        <v>3875</v>
      </c>
      <c r="B1104" t="s">
        <v>1551</v>
      </c>
      <c r="C1104">
        <v>13.14</v>
      </c>
      <c r="D1104">
        <v>13.05</v>
      </c>
      <c r="E1104">
        <v>13.41</v>
      </c>
      <c r="F1104">
        <v>13.65</v>
      </c>
      <c r="G1104">
        <v>13.04</v>
      </c>
      <c r="H1104" s="2">
        <v>59256</v>
      </c>
      <c r="I1104" s="2">
        <v>79358631</v>
      </c>
      <c r="J1104" s="5">
        <v>0.27</v>
      </c>
      <c r="K1104">
        <v>2.0499999999999998</v>
      </c>
      <c r="L1104" s="2">
        <v>8732444820</v>
      </c>
      <c r="M1104" s="1">
        <v>42940.625</v>
      </c>
    </row>
    <row r="1105" spans="1:13" x14ac:dyDescent="0.15">
      <c r="A1105" s="3" t="s">
        <v>4414</v>
      </c>
      <c r="B1105" t="s">
        <v>1988</v>
      </c>
      <c r="C1105">
        <v>13.3</v>
      </c>
      <c r="D1105">
        <v>13.28</v>
      </c>
      <c r="E1105">
        <v>13.14</v>
      </c>
      <c r="F1105">
        <v>13.28</v>
      </c>
      <c r="G1105">
        <v>12.91</v>
      </c>
      <c r="H1105" s="2">
        <v>60435</v>
      </c>
      <c r="I1105" s="2">
        <v>79108742</v>
      </c>
      <c r="J1105" s="5">
        <v>-0.16</v>
      </c>
      <c r="K1105">
        <v>-1.2</v>
      </c>
      <c r="L1105" s="2">
        <v>9633566286</v>
      </c>
      <c r="M1105" s="1">
        <v>42940.625</v>
      </c>
    </row>
    <row r="1106" spans="1:13" x14ac:dyDescent="0.15">
      <c r="A1106" s="3" t="s">
        <v>3057</v>
      </c>
      <c r="B1106" t="s">
        <v>633</v>
      </c>
      <c r="C1106">
        <v>4.95</v>
      </c>
      <c r="D1106">
        <v>4.95</v>
      </c>
      <c r="E1106">
        <v>5.13</v>
      </c>
      <c r="F1106">
        <v>5.2</v>
      </c>
      <c r="G1106">
        <v>4.95</v>
      </c>
      <c r="H1106" s="2">
        <v>153978</v>
      </c>
      <c r="I1106" s="2">
        <v>78973251</v>
      </c>
      <c r="J1106" s="5">
        <v>0.18</v>
      </c>
      <c r="K1106">
        <v>3.64</v>
      </c>
      <c r="L1106" s="2">
        <v>4919516153</v>
      </c>
      <c r="M1106" s="1">
        <v>42940.625</v>
      </c>
    </row>
    <row r="1107" spans="1:13" x14ac:dyDescent="0.15">
      <c r="A1107" s="3" t="s">
        <v>4800</v>
      </c>
      <c r="B1107" t="s">
        <v>2374</v>
      </c>
      <c r="C1107">
        <v>54.32</v>
      </c>
      <c r="D1107">
        <v>54.05</v>
      </c>
      <c r="E1107">
        <v>55.23</v>
      </c>
      <c r="F1107">
        <v>55.49</v>
      </c>
      <c r="G1107">
        <v>53.5</v>
      </c>
      <c r="H1107" s="2">
        <v>14461</v>
      </c>
      <c r="I1107" s="2">
        <v>78955204</v>
      </c>
      <c r="J1107" s="5">
        <v>0.91</v>
      </c>
      <c r="K1107">
        <v>1.68</v>
      </c>
      <c r="L1107" s="2">
        <v>7468476688</v>
      </c>
      <c r="M1107" s="1">
        <v>42940.625</v>
      </c>
    </row>
    <row r="1108" spans="1:13" x14ac:dyDescent="0.15">
      <c r="A1108" s="3" t="s">
        <v>4114</v>
      </c>
      <c r="B1108" t="s">
        <v>1689</v>
      </c>
      <c r="C1108">
        <v>15.37</v>
      </c>
      <c r="D1108">
        <v>15.36</v>
      </c>
      <c r="E1108">
        <v>15.5</v>
      </c>
      <c r="F1108">
        <v>15.9</v>
      </c>
      <c r="G1108">
        <v>14.76</v>
      </c>
      <c r="H1108" s="2">
        <v>51962</v>
      </c>
      <c r="I1108" s="2">
        <v>78761639</v>
      </c>
      <c r="J1108" s="5">
        <v>0.13</v>
      </c>
      <c r="K1108">
        <v>0.85</v>
      </c>
      <c r="L1108" s="2">
        <v>6498077834</v>
      </c>
      <c r="M1108" s="1">
        <v>42940.625</v>
      </c>
    </row>
    <row r="1109" spans="1:13" x14ac:dyDescent="0.15">
      <c r="A1109" s="3" t="s">
        <v>3460</v>
      </c>
      <c r="B1109" t="s">
        <v>1035</v>
      </c>
      <c r="C1109">
        <v>45.66</v>
      </c>
      <c r="D1109">
        <v>45.2</v>
      </c>
      <c r="E1109">
        <v>46.28</v>
      </c>
      <c r="F1109">
        <v>46.47</v>
      </c>
      <c r="G1109">
        <v>44.58</v>
      </c>
      <c r="H1109" s="2">
        <v>17263</v>
      </c>
      <c r="I1109" s="2">
        <v>78497525</v>
      </c>
      <c r="J1109" s="5">
        <v>0.62</v>
      </c>
      <c r="K1109">
        <v>1.36</v>
      </c>
      <c r="L1109" s="2">
        <v>7404799805</v>
      </c>
      <c r="M1109" s="1">
        <v>42940.625</v>
      </c>
    </row>
    <row r="1110" spans="1:13" x14ac:dyDescent="0.15">
      <c r="A1110" s="3" t="s">
        <v>2882</v>
      </c>
      <c r="B1110" t="s">
        <v>458</v>
      </c>
      <c r="C1110">
        <v>32.840000000000003</v>
      </c>
      <c r="D1110">
        <v>32.71</v>
      </c>
      <c r="E1110">
        <v>33.090000000000003</v>
      </c>
      <c r="F1110">
        <v>33.35</v>
      </c>
      <c r="G1110">
        <v>32.71</v>
      </c>
      <c r="H1110" s="2">
        <v>23708</v>
      </c>
      <c r="I1110" s="2">
        <v>78425322</v>
      </c>
      <c r="J1110" s="5">
        <v>0.25</v>
      </c>
      <c r="K1110">
        <v>0.76</v>
      </c>
      <c r="L1110" s="2">
        <v>44704020893</v>
      </c>
      <c r="M1110" s="1">
        <v>42940.625</v>
      </c>
    </row>
    <row r="1111" spans="1:13" x14ac:dyDescent="0.15">
      <c r="A1111" s="3" t="s">
        <v>3054</v>
      </c>
      <c r="B1111" t="s">
        <v>630</v>
      </c>
      <c r="C1111">
        <v>5.15</v>
      </c>
      <c r="D1111">
        <v>5.16</v>
      </c>
      <c r="E1111">
        <v>5.24</v>
      </c>
      <c r="F1111">
        <v>5.3</v>
      </c>
      <c r="G1111">
        <v>5.14</v>
      </c>
      <c r="H1111" s="2">
        <v>149007</v>
      </c>
      <c r="I1111" s="2">
        <v>78254093</v>
      </c>
      <c r="J1111" s="5">
        <v>0.09</v>
      </c>
      <c r="K1111">
        <v>1.75</v>
      </c>
      <c r="L1111" s="2">
        <v>19464378040</v>
      </c>
      <c r="M1111" s="1">
        <v>42940.625</v>
      </c>
    </row>
    <row r="1112" spans="1:13" x14ac:dyDescent="0.15">
      <c r="A1112" s="3" t="s">
        <v>3630</v>
      </c>
      <c r="B1112" t="s">
        <v>1205</v>
      </c>
      <c r="C1112">
        <v>23.15</v>
      </c>
      <c r="D1112">
        <v>22.95</v>
      </c>
      <c r="E1112">
        <v>23.4</v>
      </c>
      <c r="F1112">
        <v>23.65</v>
      </c>
      <c r="G1112">
        <v>22.87</v>
      </c>
      <c r="H1112" s="2">
        <v>33401</v>
      </c>
      <c r="I1112" s="2">
        <v>78226727</v>
      </c>
      <c r="J1112" s="5">
        <v>0.25</v>
      </c>
      <c r="K1112">
        <v>1.08</v>
      </c>
      <c r="L1112" s="2">
        <v>4784831922</v>
      </c>
      <c r="M1112" s="1">
        <v>42940.625</v>
      </c>
    </row>
    <row r="1113" spans="1:13" x14ac:dyDescent="0.15">
      <c r="A1113" s="3" t="s">
        <v>4292</v>
      </c>
      <c r="B1113" t="s">
        <v>1866</v>
      </c>
      <c r="C1113">
        <v>8.56</v>
      </c>
      <c r="D1113">
        <v>8.49</v>
      </c>
      <c r="E1113">
        <v>8.52</v>
      </c>
      <c r="F1113">
        <v>8.56</v>
      </c>
      <c r="G1113">
        <v>8.4600000000000009</v>
      </c>
      <c r="H1113" s="2">
        <v>91945</v>
      </c>
      <c r="I1113" s="2">
        <v>78202457</v>
      </c>
      <c r="J1113" s="5">
        <v>-0.04</v>
      </c>
      <c r="K1113">
        <v>-0.47</v>
      </c>
      <c r="L1113" s="2">
        <v>8411643774</v>
      </c>
      <c r="M1113" s="1">
        <v>42940.625</v>
      </c>
    </row>
    <row r="1114" spans="1:13" x14ac:dyDescent="0.15">
      <c r="A1114" s="3" t="s">
        <v>4847</v>
      </c>
      <c r="B1114" t="s">
        <v>2421</v>
      </c>
      <c r="C1114">
        <v>30.83</v>
      </c>
      <c r="D1114">
        <v>30</v>
      </c>
      <c r="E1114">
        <v>30.6</v>
      </c>
      <c r="F1114">
        <v>30.85</v>
      </c>
      <c r="G1114">
        <v>29.33</v>
      </c>
      <c r="H1114" s="2">
        <v>26032</v>
      </c>
      <c r="I1114" s="2">
        <v>78178711</v>
      </c>
      <c r="J1114" s="5">
        <v>-0.23</v>
      </c>
      <c r="K1114">
        <v>-0.75</v>
      </c>
      <c r="L1114" s="2">
        <v>2400003930</v>
      </c>
      <c r="M1114" s="1">
        <v>42940.625</v>
      </c>
    </row>
    <row r="1115" spans="1:13" x14ac:dyDescent="0.15">
      <c r="A1115" s="3" t="s">
        <v>3107</v>
      </c>
      <c r="B1115" t="s">
        <v>682</v>
      </c>
      <c r="C1115">
        <v>3.18</v>
      </c>
      <c r="D1115">
        <v>3.16</v>
      </c>
      <c r="E1115">
        <v>3.18</v>
      </c>
      <c r="F1115">
        <v>3.19</v>
      </c>
      <c r="G1115">
        <v>3.14</v>
      </c>
      <c r="H1115" s="2">
        <v>246727</v>
      </c>
      <c r="I1115" s="2">
        <v>78008485</v>
      </c>
      <c r="J1115" s="5">
        <v>0</v>
      </c>
      <c r="K1115">
        <v>0</v>
      </c>
      <c r="L1115" s="2">
        <v>44973662908</v>
      </c>
      <c r="M1115" s="1">
        <v>42940.625</v>
      </c>
    </row>
    <row r="1116" spans="1:13" x14ac:dyDescent="0.15">
      <c r="A1116" s="3" t="s">
        <v>4588</v>
      </c>
      <c r="B1116" t="s">
        <v>2162</v>
      </c>
      <c r="C1116">
        <v>4.8600000000000003</v>
      </c>
      <c r="D1116">
        <v>4.84</v>
      </c>
      <c r="E1116">
        <v>4.76</v>
      </c>
      <c r="F1116">
        <v>4.9000000000000004</v>
      </c>
      <c r="G1116">
        <v>4.75</v>
      </c>
      <c r="H1116" s="2">
        <v>162425</v>
      </c>
      <c r="I1116" s="2">
        <v>77996372</v>
      </c>
      <c r="J1116" s="5">
        <v>-0.1</v>
      </c>
      <c r="K1116">
        <v>-2.06</v>
      </c>
      <c r="L1116" s="2">
        <v>4703324315</v>
      </c>
      <c r="M1116" s="1">
        <v>42940.625</v>
      </c>
    </row>
    <row r="1117" spans="1:13" x14ac:dyDescent="0.15">
      <c r="A1117" s="3" t="s">
        <v>2996</v>
      </c>
      <c r="B1117" t="s">
        <v>572</v>
      </c>
      <c r="C1117">
        <v>5.04</v>
      </c>
      <c r="D1117">
        <v>5</v>
      </c>
      <c r="E1117">
        <v>5.01</v>
      </c>
      <c r="F1117">
        <v>5.03</v>
      </c>
      <c r="G1117">
        <v>4.96</v>
      </c>
      <c r="H1117" s="2">
        <v>156027</v>
      </c>
      <c r="I1117" s="2">
        <v>77928172</v>
      </c>
      <c r="J1117" s="5">
        <v>-0.03</v>
      </c>
      <c r="K1117">
        <v>-0.6</v>
      </c>
      <c r="L1117" s="2">
        <v>8923433020</v>
      </c>
      <c r="M1117" s="1">
        <v>42940.625</v>
      </c>
    </row>
    <row r="1118" spans="1:13" x14ac:dyDescent="0.15">
      <c r="A1118" s="3" t="s">
        <v>3378</v>
      </c>
      <c r="B1118" t="s">
        <v>953</v>
      </c>
      <c r="C1118">
        <v>40.54</v>
      </c>
      <c r="D1118">
        <v>40</v>
      </c>
      <c r="E1118">
        <v>39.9</v>
      </c>
      <c r="F1118">
        <v>40.22</v>
      </c>
      <c r="G1118">
        <v>39.01</v>
      </c>
      <c r="H1118" s="2">
        <v>19639</v>
      </c>
      <c r="I1118" s="2">
        <v>77864316</v>
      </c>
      <c r="J1118" s="5">
        <v>-0.64</v>
      </c>
      <c r="K1118">
        <v>-1.58</v>
      </c>
      <c r="L1118" s="2">
        <v>5321064203</v>
      </c>
      <c r="M1118" s="1">
        <v>42940.625</v>
      </c>
    </row>
    <row r="1119" spans="1:13" x14ac:dyDescent="0.15">
      <c r="A1119" s="3" t="s">
        <v>3466</v>
      </c>
      <c r="B1119" t="s">
        <v>1041</v>
      </c>
      <c r="C1119">
        <v>20.85</v>
      </c>
      <c r="D1119">
        <v>20.55</v>
      </c>
      <c r="E1119">
        <v>20.91</v>
      </c>
      <c r="F1119">
        <v>21.13</v>
      </c>
      <c r="G1119">
        <v>20.170000000000002</v>
      </c>
      <c r="H1119" s="2">
        <v>37593</v>
      </c>
      <c r="I1119" s="2">
        <v>77523214</v>
      </c>
      <c r="J1119" s="5">
        <v>0.06</v>
      </c>
      <c r="K1119">
        <v>0.28999999999999998</v>
      </c>
      <c r="L1119" s="2">
        <v>3345599976</v>
      </c>
      <c r="M1119" s="1">
        <v>42940.625</v>
      </c>
    </row>
    <row r="1120" spans="1:13" x14ac:dyDescent="0.15">
      <c r="A1120" s="3" t="s">
        <v>4432</v>
      </c>
      <c r="B1120" t="s">
        <v>2006</v>
      </c>
      <c r="C1120">
        <v>9.3000000000000007</v>
      </c>
      <c r="D1120">
        <v>9.3000000000000007</v>
      </c>
      <c r="E1120">
        <v>9.19</v>
      </c>
      <c r="F1120">
        <v>9.32</v>
      </c>
      <c r="G1120">
        <v>9.1</v>
      </c>
      <c r="H1120" s="2">
        <v>83972</v>
      </c>
      <c r="I1120" s="2">
        <v>77265683</v>
      </c>
      <c r="J1120" s="5">
        <v>-0.11</v>
      </c>
      <c r="K1120">
        <v>-1.18</v>
      </c>
      <c r="L1120" s="2">
        <v>7631881837</v>
      </c>
      <c r="M1120" s="1">
        <v>42940.625</v>
      </c>
    </row>
    <row r="1121" spans="1:13" x14ac:dyDescent="0.15">
      <c r="A1121" s="3" t="s">
        <v>3907</v>
      </c>
      <c r="B1121" t="s">
        <v>1583</v>
      </c>
      <c r="C1121">
        <v>9.39</v>
      </c>
      <c r="D1121">
        <v>9.3800000000000008</v>
      </c>
      <c r="E1121">
        <v>9.48</v>
      </c>
      <c r="F1121">
        <v>9.58</v>
      </c>
      <c r="G1121">
        <v>9.36</v>
      </c>
      <c r="H1121" s="2">
        <v>81550</v>
      </c>
      <c r="I1121" s="2">
        <v>77242988</v>
      </c>
      <c r="J1121" s="5">
        <v>0.09</v>
      </c>
      <c r="K1121">
        <v>0.96</v>
      </c>
      <c r="L1121" s="2">
        <v>7474928712</v>
      </c>
      <c r="M1121" s="1">
        <v>42940.625</v>
      </c>
    </row>
    <row r="1122" spans="1:13" x14ac:dyDescent="0.15">
      <c r="A1122" s="3" t="s">
        <v>4829</v>
      </c>
      <c r="B1122" t="s">
        <v>2403</v>
      </c>
      <c r="C1122">
        <v>27.85</v>
      </c>
      <c r="D1122">
        <v>27.7</v>
      </c>
      <c r="E1122">
        <v>27.86</v>
      </c>
      <c r="F1122">
        <v>27.96</v>
      </c>
      <c r="G1122">
        <v>27.35</v>
      </c>
      <c r="H1122" s="2">
        <v>27912</v>
      </c>
      <c r="I1122" s="2">
        <v>77101292</v>
      </c>
      <c r="J1122" s="5">
        <v>0.01</v>
      </c>
      <c r="K1122">
        <v>0.04</v>
      </c>
      <c r="L1122" s="2">
        <v>13312901292</v>
      </c>
      <c r="M1122" s="1">
        <v>42940.625</v>
      </c>
    </row>
    <row r="1123" spans="1:13" x14ac:dyDescent="0.15">
      <c r="A1123" s="3" t="s">
        <v>2621</v>
      </c>
      <c r="B1123" t="s">
        <v>197</v>
      </c>
      <c r="C1123">
        <v>7.45</v>
      </c>
      <c r="D1123">
        <v>7.45</v>
      </c>
      <c r="E1123">
        <v>7.61</v>
      </c>
      <c r="F1123">
        <v>7.65</v>
      </c>
      <c r="G1123">
        <v>7.41</v>
      </c>
      <c r="H1123" s="2">
        <v>101788</v>
      </c>
      <c r="I1123" s="2">
        <v>76878322</v>
      </c>
      <c r="J1123" s="5">
        <v>0.16</v>
      </c>
      <c r="K1123">
        <v>2.15</v>
      </c>
      <c r="L1123" s="2">
        <v>5972647786</v>
      </c>
      <c r="M1123" s="1">
        <v>42940.625</v>
      </c>
    </row>
    <row r="1124" spans="1:13" x14ac:dyDescent="0.15">
      <c r="A1124" s="3" t="s">
        <v>4842</v>
      </c>
      <c r="B1124" t="s">
        <v>2416</v>
      </c>
      <c r="C1124">
        <v>25.48</v>
      </c>
      <c r="D1124">
        <v>25.36</v>
      </c>
      <c r="E1124">
        <v>25.86</v>
      </c>
      <c r="F1124">
        <v>25.88</v>
      </c>
      <c r="G1124">
        <v>24.89</v>
      </c>
      <c r="H1124" s="2">
        <v>30195</v>
      </c>
      <c r="I1124" s="2">
        <v>76765106</v>
      </c>
      <c r="J1124" s="5">
        <v>0.38</v>
      </c>
      <c r="K1124">
        <v>1.49</v>
      </c>
      <c r="L1124" s="2">
        <v>2758486265</v>
      </c>
      <c r="M1124" s="1">
        <v>42940.625</v>
      </c>
    </row>
    <row r="1125" spans="1:13" x14ac:dyDescent="0.15">
      <c r="A1125" s="3" t="s">
        <v>2584</v>
      </c>
      <c r="B1125" t="s">
        <v>160</v>
      </c>
      <c r="C1125">
        <v>9.18</v>
      </c>
      <c r="D1125">
        <v>9.11</v>
      </c>
      <c r="E1125">
        <v>9.23</v>
      </c>
      <c r="F1125">
        <v>9.2799999999999994</v>
      </c>
      <c r="G1125">
        <v>9.11</v>
      </c>
      <c r="H1125" s="2">
        <v>83400</v>
      </c>
      <c r="I1125" s="2">
        <v>76738100</v>
      </c>
      <c r="J1125" s="5">
        <v>0.05</v>
      </c>
      <c r="K1125">
        <v>0.54</v>
      </c>
      <c r="L1125" s="2">
        <v>7741923620</v>
      </c>
      <c r="M1125" s="1">
        <v>42940.625</v>
      </c>
    </row>
    <row r="1126" spans="1:13" x14ac:dyDescent="0.15">
      <c r="A1126" s="3" t="s">
        <v>4164</v>
      </c>
      <c r="B1126" t="s">
        <v>1738</v>
      </c>
      <c r="C1126">
        <v>7.48</v>
      </c>
      <c r="D1126">
        <v>7.43</v>
      </c>
      <c r="E1126">
        <v>7.56</v>
      </c>
      <c r="F1126">
        <v>7.65</v>
      </c>
      <c r="G1126">
        <v>7.41</v>
      </c>
      <c r="H1126" s="2">
        <v>101398</v>
      </c>
      <c r="I1126" s="2">
        <v>76693015</v>
      </c>
      <c r="J1126" s="5">
        <v>0.08</v>
      </c>
      <c r="K1126">
        <v>1.07</v>
      </c>
      <c r="L1126" s="2">
        <v>5306841699</v>
      </c>
      <c r="M1126" s="1">
        <v>42940.625</v>
      </c>
    </row>
    <row r="1127" spans="1:13" x14ac:dyDescent="0.15">
      <c r="A1127" s="3" t="s">
        <v>3744</v>
      </c>
      <c r="B1127" t="s">
        <v>1420</v>
      </c>
      <c r="C1127">
        <v>5.1100000000000003</v>
      </c>
      <c r="D1127">
        <v>5.0999999999999996</v>
      </c>
      <c r="E1127">
        <v>5.15</v>
      </c>
      <c r="F1127">
        <v>5.24</v>
      </c>
      <c r="G1127">
        <v>5.05</v>
      </c>
      <c r="H1127" s="2">
        <v>148969</v>
      </c>
      <c r="I1127" s="2">
        <v>76679305</v>
      </c>
      <c r="J1127" s="5">
        <v>0.04</v>
      </c>
      <c r="K1127">
        <v>0.78</v>
      </c>
      <c r="L1127" s="2">
        <v>10150904093</v>
      </c>
      <c r="M1127" s="1">
        <v>42940.625</v>
      </c>
    </row>
    <row r="1128" spans="1:13" x14ac:dyDescent="0.15">
      <c r="A1128" s="3" t="s">
        <v>3002</v>
      </c>
      <c r="B1128" t="s">
        <v>578</v>
      </c>
      <c r="C1128">
        <v>30.7</v>
      </c>
      <c r="D1128">
        <v>30.68</v>
      </c>
      <c r="E1128">
        <v>30.84</v>
      </c>
      <c r="F1128">
        <v>30.9</v>
      </c>
      <c r="G1128">
        <v>30.42</v>
      </c>
      <c r="H1128" s="2">
        <v>25012</v>
      </c>
      <c r="I1128" s="2">
        <v>76653836</v>
      </c>
      <c r="J1128" s="5">
        <v>0.14000000000000001</v>
      </c>
      <c r="K1128">
        <v>0.46</v>
      </c>
      <c r="L1128" s="2">
        <v>9252000046</v>
      </c>
      <c r="M1128" s="1">
        <v>42940.625</v>
      </c>
    </row>
    <row r="1129" spans="1:13" x14ac:dyDescent="0.15">
      <c r="A1129" s="3" t="s">
        <v>4679</v>
      </c>
      <c r="B1129" t="s">
        <v>2253</v>
      </c>
      <c r="C1129">
        <v>8.17</v>
      </c>
      <c r="D1129">
        <v>8.11</v>
      </c>
      <c r="E1129">
        <v>8.27</v>
      </c>
      <c r="F1129">
        <v>8.48</v>
      </c>
      <c r="G1129">
        <v>8.06</v>
      </c>
      <c r="H1129" s="2">
        <v>92474</v>
      </c>
      <c r="I1129" s="2">
        <v>76546241</v>
      </c>
      <c r="J1129" s="5">
        <v>0.1</v>
      </c>
      <c r="K1129">
        <v>1.22</v>
      </c>
      <c r="L1129" s="2">
        <v>5253845738</v>
      </c>
      <c r="M1129" s="1">
        <v>42940.625</v>
      </c>
    </row>
    <row r="1130" spans="1:13" x14ac:dyDescent="0.15">
      <c r="A1130" s="3" t="s">
        <v>3695</v>
      </c>
      <c r="B1130" t="s">
        <v>1268</v>
      </c>
      <c r="C1130">
        <v>6.03</v>
      </c>
      <c r="D1130">
        <v>6.03</v>
      </c>
      <c r="E1130">
        <v>6.04</v>
      </c>
      <c r="F1130">
        <v>6.06</v>
      </c>
      <c r="G1130">
        <v>6</v>
      </c>
      <c r="H1130" s="2">
        <v>126719</v>
      </c>
      <c r="I1130" s="2">
        <v>76394700</v>
      </c>
      <c r="J1130" s="5">
        <v>0.01</v>
      </c>
      <c r="K1130">
        <v>0.17</v>
      </c>
      <c r="L1130" s="2">
        <v>15995192871</v>
      </c>
      <c r="M1130" s="1">
        <v>42940.625</v>
      </c>
    </row>
    <row r="1131" spans="1:13" x14ac:dyDescent="0.15">
      <c r="A1131" s="3" t="s">
        <v>3396</v>
      </c>
      <c r="B1131" t="s">
        <v>971</v>
      </c>
      <c r="C1131">
        <v>92.05</v>
      </c>
      <c r="D1131">
        <v>91.9</v>
      </c>
      <c r="E1131">
        <v>93.13</v>
      </c>
      <c r="F1131">
        <v>93.6</v>
      </c>
      <c r="G1131">
        <v>90.68</v>
      </c>
      <c r="H1131" s="2">
        <v>8263</v>
      </c>
      <c r="I1131" s="2">
        <v>76248313</v>
      </c>
      <c r="J1131" s="5">
        <v>1.08</v>
      </c>
      <c r="K1131">
        <v>1.17</v>
      </c>
      <c r="L1131" s="2">
        <v>41442848778</v>
      </c>
      <c r="M1131" s="1">
        <v>42940.625</v>
      </c>
    </row>
    <row r="1132" spans="1:13" x14ac:dyDescent="0.15">
      <c r="A1132" s="3" t="s">
        <v>4521</v>
      </c>
      <c r="B1132" t="s">
        <v>2095</v>
      </c>
      <c r="C1132">
        <v>10.83</v>
      </c>
      <c r="D1132">
        <v>10.82</v>
      </c>
      <c r="E1132">
        <v>10.84</v>
      </c>
      <c r="F1132">
        <v>10.84</v>
      </c>
      <c r="G1132">
        <v>10.64</v>
      </c>
      <c r="H1132" s="2">
        <v>70923</v>
      </c>
      <c r="I1132" s="2">
        <v>76233254</v>
      </c>
      <c r="J1132" s="5">
        <v>0.01</v>
      </c>
      <c r="K1132">
        <v>0.09</v>
      </c>
      <c r="L1132" s="2">
        <v>13168817873</v>
      </c>
      <c r="M1132" s="1">
        <v>42940.625</v>
      </c>
    </row>
    <row r="1133" spans="1:13" x14ac:dyDescent="0.15">
      <c r="A1133" s="3" t="s">
        <v>3433</v>
      </c>
      <c r="B1133" t="s">
        <v>1008</v>
      </c>
      <c r="C1133">
        <v>10.56</v>
      </c>
      <c r="D1133">
        <v>10.56</v>
      </c>
      <c r="E1133">
        <v>10.7</v>
      </c>
      <c r="F1133">
        <v>10.77</v>
      </c>
      <c r="G1133">
        <v>10.46</v>
      </c>
      <c r="H1133" s="2">
        <v>71423</v>
      </c>
      <c r="I1133" s="2">
        <v>76041070</v>
      </c>
      <c r="J1133" s="5">
        <v>0.14000000000000001</v>
      </c>
      <c r="K1133">
        <v>1.33</v>
      </c>
      <c r="L1133" s="2">
        <v>4337137923</v>
      </c>
      <c r="M1133" s="1">
        <v>42940.625</v>
      </c>
    </row>
    <row r="1134" spans="1:13" x14ac:dyDescent="0.15">
      <c r="A1134" s="3" t="s">
        <v>3799</v>
      </c>
      <c r="B1134" t="s">
        <v>1475</v>
      </c>
      <c r="C1134">
        <v>5.26</v>
      </c>
      <c r="D1134">
        <v>5.23</v>
      </c>
      <c r="E1134">
        <v>5.29</v>
      </c>
      <c r="F1134">
        <v>5.32</v>
      </c>
      <c r="G1134">
        <v>5.18</v>
      </c>
      <c r="H1134" s="2">
        <v>144113</v>
      </c>
      <c r="I1134" s="2">
        <v>75759448</v>
      </c>
      <c r="J1134" s="5">
        <v>0.03</v>
      </c>
      <c r="K1134">
        <v>0.56999999999999995</v>
      </c>
      <c r="L1134" s="2">
        <v>15907548475</v>
      </c>
      <c r="M1134" s="1">
        <v>42940.625</v>
      </c>
    </row>
    <row r="1135" spans="1:13" x14ac:dyDescent="0.15">
      <c r="A1135" s="3" t="s">
        <v>2552</v>
      </c>
      <c r="B1135" t="s">
        <v>128</v>
      </c>
      <c r="C1135">
        <v>21.85</v>
      </c>
      <c r="D1135">
        <v>21.88</v>
      </c>
      <c r="E1135">
        <v>22.18</v>
      </c>
      <c r="F1135">
        <v>22.5</v>
      </c>
      <c r="G1135">
        <v>21.49</v>
      </c>
      <c r="H1135" s="2">
        <v>34203</v>
      </c>
      <c r="I1135" s="2">
        <v>75539644</v>
      </c>
      <c r="J1135" s="5">
        <v>0.33</v>
      </c>
      <c r="K1135">
        <v>1.51</v>
      </c>
      <c r="L1135" s="2">
        <v>19519419484</v>
      </c>
      <c r="M1135" s="1">
        <v>42940.625</v>
      </c>
    </row>
    <row r="1136" spans="1:13" x14ac:dyDescent="0.15">
      <c r="A1136" s="3" t="s">
        <v>3364</v>
      </c>
      <c r="B1136" t="s">
        <v>939</v>
      </c>
      <c r="C1136">
        <v>21.21</v>
      </c>
      <c r="D1136">
        <v>21.15</v>
      </c>
      <c r="E1136">
        <v>21.52</v>
      </c>
      <c r="F1136">
        <v>21.68</v>
      </c>
      <c r="G1136">
        <v>21.09</v>
      </c>
      <c r="H1136" s="2">
        <v>35162</v>
      </c>
      <c r="I1136" s="2">
        <v>75463210</v>
      </c>
      <c r="J1136" s="5">
        <v>0.31</v>
      </c>
      <c r="K1136">
        <v>1.46</v>
      </c>
      <c r="L1136" s="2">
        <v>8693998065</v>
      </c>
      <c r="M1136" s="1">
        <v>42940.625</v>
      </c>
    </row>
    <row r="1137" spans="1:13" x14ac:dyDescent="0.15">
      <c r="A1137" s="3" t="s">
        <v>3144</v>
      </c>
      <c r="B1137" t="s">
        <v>719</v>
      </c>
      <c r="C1137">
        <v>14.32</v>
      </c>
      <c r="D1137">
        <v>14.26</v>
      </c>
      <c r="E1137">
        <v>14.47</v>
      </c>
      <c r="F1137">
        <v>14.69</v>
      </c>
      <c r="G1137">
        <v>14.09</v>
      </c>
      <c r="H1137" s="2">
        <v>52109</v>
      </c>
      <c r="I1137" s="2">
        <v>75354942</v>
      </c>
      <c r="J1137" s="5">
        <v>0.15</v>
      </c>
      <c r="K1137">
        <v>1.05</v>
      </c>
      <c r="L1137" s="2">
        <v>3794178770</v>
      </c>
      <c r="M1137" s="1">
        <v>42940.625</v>
      </c>
    </row>
    <row r="1138" spans="1:13" x14ac:dyDescent="0.15">
      <c r="A1138" s="3" t="s">
        <v>3547</v>
      </c>
      <c r="B1138" t="s">
        <v>1122</v>
      </c>
      <c r="C1138">
        <v>15.65</v>
      </c>
      <c r="D1138">
        <v>15.63</v>
      </c>
      <c r="E1138">
        <v>16.100000000000001</v>
      </c>
      <c r="F1138">
        <v>16.18</v>
      </c>
      <c r="G1138">
        <v>15.39</v>
      </c>
      <c r="H1138" s="2">
        <v>47627</v>
      </c>
      <c r="I1138" s="2">
        <v>75215370</v>
      </c>
      <c r="J1138" s="5">
        <v>0.45</v>
      </c>
      <c r="K1138">
        <v>2.88</v>
      </c>
      <c r="L1138" s="2">
        <v>3698170088</v>
      </c>
      <c r="M1138" s="1">
        <v>42940.625</v>
      </c>
    </row>
    <row r="1139" spans="1:13" x14ac:dyDescent="0.15">
      <c r="A1139" s="3" t="s">
        <v>3325</v>
      </c>
      <c r="B1139" t="s">
        <v>900</v>
      </c>
      <c r="C1139">
        <v>4.8099999999999996</v>
      </c>
      <c r="D1139">
        <v>4.8499999999999996</v>
      </c>
      <c r="E1139">
        <v>4.79</v>
      </c>
      <c r="F1139">
        <v>4.8499999999999996</v>
      </c>
      <c r="G1139">
        <v>4.76</v>
      </c>
      <c r="H1139" s="2">
        <v>156634</v>
      </c>
      <c r="I1139" s="2">
        <v>75193419</v>
      </c>
      <c r="J1139" s="5">
        <v>-0.02</v>
      </c>
      <c r="K1139">
        <v>-0.42</v>
      </c>
      <c r="L1139" s="2">
        <v>4589701323</v>
      </c>
      <c r="M1139" s="1">
        <v>42940.625</v>
      </c>
    </row>
    <row r="1140" spans="1:13" x14ac:dyDescent="0.15">
      <c r="A1140" s="3" t="s">
        <v>3392</v>
      </c>
      <c r="B1140" t="s">
        <v>967</v>
      </c>
      <c r="C1140">
        <v>34.54</v>
      </c>
      <c r="D1140">
        <v>33.5</v>
      </c>
      <c r="E1140">
        <v>33.93</v>
      </c>
      <c r="F1140">
        <v>34.11</v>
      </c>
      <c r="G1140">
        <v>32.5</v>
      </c>
      <c r="H1140" s="2">
        <v>22564</v>
      </c>
      <c r="I1140" s="2">
        <v>75132781</v>
      </c>
      <c r="J1140" s="5">
        <v>-0.61</v>
      </c>
      <c r="K1140">
        <v>-1.77</v>
      </c>
      <c r="L1140" s="2">
        <v>3616938033</v>
      </c>
      <c r="M1140" s="1">
        <v>42940.625</v>
      </c>
    </row>
    <row r="1141" spans="1:13" x14ac:dyDescent="0.15">
      <c r="A1141" s="3" t="s">
        <v>2831</v>
      </c>
      <c r="B1141" t="s">
        <v>407</v>
      </c>
      <c r="C1141">
        <v>17.13</v>
      </c>
      <c r="D1141">
        <v>17.11</v>
      </c>
      <c r="E1141">
        <v>17.12</v>
      </c>
      <c r="F1141">
        <v>17.14</v>
      </c>
      <c r="G1141">
        <v>16.71</v>
      </c>
      <c r="H1141" s="2">
        <v>44435</v>
      </c>
      <c r="I1141" s="2">
        <v>75112934</v>
      </c>
      <c r="J1141" s="5">
        <v>-0.01</v>
      </c>
      <c r="K1141">
        <v>-0.06</v>
      </c>
      <c r="L1141" s="2">
        <v>8466915243</v>
      </c>
      <c r="M1141" s="1">
        <v>42940.625</v>
      </c>
    </row>
    <row r="1142" spans="1:13" x14ac:dyDescent="0.15">
      <c r="A1142" s="3" t="s">
        <v>3256</v>
      </c>
      <c r="B1142" t="s">
        <v>831</v>
      </c>
      <c r="C1142">
        <v>15.2</v>
      </c>
      <c r="D1142">
        <v>15.3</v>
      </c>
      <c r="E1142">
        <v>15.62</v>
      </c>
      <c r="F1142">
        <v>15.73</v>
      </c>
      <c r="G1142">
        <v>15.21</v>
      </c>
      <c r="H1142" s="2">
        <v>48344</v>
      </c>
      <c r="I1142" s="2">
        <v>75019317</v>
      </c>
      <c r="J1142" s="5">
        <v>0.42</v>
      </c>
      <c r="K1142">
        <v>2.76</v>
      </c>
      <c r="L1142" s="2">
        <v>8975832217</v>
      </c>
      <c r="M1142" s="1">
        <v>42940.625</v>
      </c>
    </row>
    <row r="1143" spans="1:13" x14ac:dyDescent="0.15">
      <c r="A1143" s="3" t="s">
        <v>4639</v>
      </c>
      <c r="B1143" t="s">
        <v>2213</v>
      </c>
      <c r="C1143">
        <v>19.48</v>
      </c>
      <c r="D1143">
        <v>19.5</v>
      </c>
      <c r="E1143">
        <v>19.440000000000001</v>
      </c>
      <c r="F1143">
        <v>19.71</v>
      </c>
      <c r="G1143">
        <v>19.18</v>
      </c>
      <c r="H1143" s="2">
        <v>38678</v>
      </c>
      <c r="I1143" s="2">
        <v>74958362</v>
      </c>
      <c r="J1143" s="5">
        <v>-0.04</v>
      </c>
      <c r="K1143">
        <v>-0.21</v>
      </c>
      <c r="L1143" s="2">
        <v>27898546379</v>
      </c>
      <c r="M1143" s="1">
        <v>42940.625</v>
      </c>
    </row>
    <row r="1144" spans="1:13" x14ac:dyDescent="0.15">
      <c r="A1144" s="3" t="s">
        <v>3442</v>
      </c>
      <c r="B1144" t="s">
        <v>1017</v>
      </c>
      <c r="C1144">
        <v>15.47</v>
      </c>
      <c r="D1144">
        <v>15.28</v>
      </c>
      <c r="E1144">
        <v>15.67</v>
      </c>
      <c r="F1144">
        <v>15.81</v>
      </c>
      <c r="G1144">
        <v>14.94</v>
      </c>
      <c r="H1144" s="2">
        <v>48944</v>
      </c>
      <c r="I1144" s="2">
        <v>74945432</v>
      </c>
      <c r="J1144" s="5">
        <v>0.2</v>
      </c>
      <c r="K1144">
        <v>1.29</v>
      </c>
      <c r="L1144" s="2">
        <v>3185397616</v>
      </c>
      <c r="M1144" s="1">
        <v>42940.625</v>
      </c>
    </row>
    <row r="1145" spans="1:13" x14ac:dyDescent="0.15">
      <c r="A1145" s="3" t="s">
        <v>2899</v>
      </c>
      <c r="B1145" t="s">
        <v>475</v>
      </c>
      <c r="C1145">
        <v>11.49</v>
      </c>
      <c r="D1145">
        <v>11.45</v>
      </c>
      <c r="E1145">
        <v>12.64</v>
      </c>
      <c r="F1145">
        <v>12.64</v>
      </c>
      <c r="G1145">
        <v>11.36</v>
      </c>
      <c r="H1145" s="2">
        <v>60185</v>
      </c>
      <c r="I1145" s="2">
        <v>74941124</v>
      </c>
      <c r="J1145" s="5">
        <v>1.1499999999999999</v>
      </c>
      <c r="K1145">
        <v>10.01</v>
      </c>
      <c r="L1145" s="2">
        <v>8679598944</v>
      </c>
      <c r="M1145" s="1">
        <v>42940.625</v>
      </c>
    </row>
    <row r="1146" spans="1:13" x14ac:dyDescent="0.15">
      <c r="A1146" s="3" t="s">
        <v>4789</v>
      </c>
      <c r="B1146" t="s">
        <v>2363</v>
      </c>
      <c r="C1146">
        <v>10.79</v>
      </c>
      <c r="D1146">
        <v>10.72</v>
      </c>
      <c r="E1146">
        <v>10.79</v>
      </c>
      <c r="F1146">
        <v>10.9</v>
      </c>
      <c r="G1146">
        <v>10.51</v>
      </c>
      <c r="H1146" s="2">
        <v>70172</v>
      </c>
      <c r="I1146" s="2">
        <v>74903215</v>
      </c>
      <c r="J1146" s="5">
        <v>0</v>
      </c>
      <c r="K1146">
        <v>0</v>
      </c>
      <c r="L1146" s="2">
        <v>6473999977</v>
      </c>
      <c r="M1146" s="1">
        <v>42940.625</v>
      </c>
    </row>
    <row r="1147" spans="1:13" x14ac:dyDescent="0.15">
      <c r="A1147" s="3" t="s">
        <v>4578</v>
      </c>
      <c r="B1147" t="s">
        <v>2152</v>
      </c>
      <c r="C1147">
        <v>8.81</v>
      </c>
      <c r="D1147">
        <v>8.74</v>
      </c>
      <c r="E1147">
        <v>8.7799999999999994</v>
      </c>
      <c r="F1147">
        <v>8.8800000000000008</v>
      </c>
      <c r="G1147">
        <v>8.68</v>
      </c>
      <c r="H1147" s="2">
        <v>85328</v>
      </c>
      <c r="I1147" s="2">
        <v>74896414</v>
      </c>
      <c r="J1147" s="5">
        <v>-0.03</v>
      </c>
      <c r="K1147">
        <v>-0.34</v>
      </c>
      <c r="L1147" s="2">
        <v>6459990164</v>
      </c>
      <c r="M1147" s="1">
        <v>42940.625</v>
      </c>
    </row>
    <row r="1148" spans="1:13" x14ac:dyDescent="0.15">
      <c r="A1148" s="3" t="s">
        <v>2513</v>
      </c>
      <c r="B1148" t="s">
        <v>89</v>
      </c>
      <c r="C1148">
        <v>10.1</v>
      </c>
      <c r="D1148">
        <v>10.08</v>
      </c>
      <c r="E1148">
        <v>10.1</v>
      </c>
      <c r="F1148">
        <v>10.199999999999999</v>
      </c>
      <c r="G1148">
        <v>10.050000000000001</v>
      </c>
      <c r="H1148" s="2">
        <v>74070</v>
      </c>
      <c r="I1148" s="2">
        <v>74842075</v>
      </c>
      <c r="J1148" s="5">
        <v>0</v>
      </c>
      <c r="K1148">
        <v>0</v>
      </c>
      <c r="L1148" s="2">
        <v>10029355949</v>
      </c>
      <c r="M1148" s="1">
        <v>42940.625</v>
      </c>
    </row>
    <row r="1149" spans="1:13" x14ac:dyDescent="0.15">
      <c r="A1149" s="3" t="s">
        <v>3440</v>
      </c>
      <c r="B1149" t="s">
        <v>1015</v>
      </c>
      <c r="C1149">
        <v>31.64</v>
      </c>
      <c r="D1149">
        <v>31.5</v>
      </c>
      <c r="E1149">
        <v>31.06</v>
      </c>
      <c r="F1149">
        <v>31.6</v>
      </c>
      <c r="G1149">
        <v>30</v>
      </c>
      <c r="H1149" s="2">
        <v>24237</v>
      </c>
      <c r="I1149" s="2">
        <v>74594557</v>
      </c>
      <c r="J1149" s="5">
        <v>-0.57999999999999996</v>
      </c>
      <c r="K1149">
        <v>-1.83</v>
      </c>
      <c r="L1149" s="2">
        <v>7454399872</v>
      </c>
      <c r="M1149" s="1">
        <v>42940.625</v>
      </c>
    </row>
    <row r="1150" spans="1:13" x14ac:dyDescent="0.15">
      <c r="A1150" s="3" t="s">
        <v>4527</v>
      </c>
      <c r="B1150" t="s">
        <v>2101</v>
      </c>
      <c r="C1150">
        <v>13.6</v>
      </c>
      <c r="D1150">
        <v>13.65</v>
      </c>
      <c r="E1150">
        <v>13.59</v>
      </c>
      <c r="F1150">
        <v>13.7</v>
      </c>
      <c r="G1150">
        <v>13.31</v>
      </c>
      <c r="H1150" s="2">
        <v>55177</v>
      </c>
      <c r="I1150" s="2">
        <v>74435514</v>
      </c>
      <c r="J1150" s="5">
        <v>-0.01</v>
      </c>
      <c r="K1150">
        <v>-7.0000000000000007E-2</v>
      </c>
      <c r="L1150" s="2">
        <v>10299684446</v>
      </c>
      <c r="M1150" s="1">
        <v>42940.625</v>
      </c>
    </row>
    <row r="1151" spans="1:13" x14ac:dyDescent="0.15">
      <c r="A1151" s="3" t="s">
        <v>3883</v>
      </c>
      <c r="B1151" t="s">
        <v>1559</v>
      </c>
      <c r="C1151">
        <v>7.69</v>
      </c>
      <c r="D1151">
        <v>7.63</v>
      </c>
      <c r="E1151">
        <v>7.66</v>
      </c>
      <c r="F1151">
        <v>7.83</v>
      </c>
      <c r="G1151">
        <v>7.55</v>
      </c>
      <c r="H1151" s="2">
        <v>96732</v>
      </c>
      <c r="I1151" s="2">
        <v>74403690</v>
      </c>
      <c r="J1151" s="5">
        <v>-0.03</v>
      </c>
      <c r="K1151">
        <v>-0.39</v>
      </c>
      <c r="L1151" s="2">
        <v>3822768271</v>
      </c>
      <c r="M1151" s="1">
        <v>42940.625</v>
      </c>
    </row>
    <row r="1152" spans="1:13" x14ac:dyDescent="0.15">
      <c r="A1152" s="3" t="s">
        <v>3594</v>
      </c>
      <c r="B1152" t="s">
        <v>1169</v>
      </c>
      <c r="C1152">
        <v>58.92</v>
      </c>
      <c r="D1152">
        <v>58.9</v>
      </c>
      <c r="E1152">
        <v>58.7</v>
      </c>
      <c r="F1152">
        <v>59.5</v>
      </c>
      <c r="G1152">
        <v>57.7</v>
      </c>
      <c r="H1152" s="2">
        <v>12675</v>
      </c>
      <c r="I1152" s="2">
        <v>74262937</v>
      </c>
      <c r="J1152" s="5">
        <v>-0.22</v>
      </c>
      <c r="K1152">
        <v>-0.37</v>
      </c>
      <c r="L1152" s="2">
        <v>25569720332</v>
      </c>
      <c r="M1152" s="1">
        <v>42940.625</v>
      </c>
    </row>
    <row r="1153" spans="1:13" x14ac:dyDescent="0.15">
      <c r="A1153" s="3" t="s">
        <v>2709</v>
      </c>
      <c r="B1153" t="s">
        <v>285</v>
      </c>
      <c r="C1153">
        <v>8.25</v>
      </c>
      <c r="D1153">
        <v>8.25</v>
      </c>
      <c r="E1153">
        <v>8.23</v>
      </c>
      <c r="F1153">
        <v>8.27</v>
      </c>
      <c r="G1153">
        <v>8.11</v>
      </c>
      <c r="H1153" s="2">
        <v>90624</v>
      </c>
      <c r="I1153" s="2">
        <v>74261875</v>
      </c>
      <c r="J1153" s="5">
        <v>-0.02</v>
      </c>
      <c r="K1153">
        <v>-0.24</v>
      </c>
      <c r="L1153" s="2">
        <v>3291999817</v>
      </c>
      <c r="M1153" s="1">
        <v>42940.625</v>
      </c>
    </row>
    <row r="1154" spans="1:13" x14ac:dyDescent="0.15">
      <c r="A1154" s="3" t="s">
        <v>3120</v>
      </c>
      <c r="B1154" t="s">
        <v>695</v>
      </c>
      <c r="C1154">
        <v>42.02</v>
      </c>
      <c r="D1154">
        <v>42</v>
      </c>
      <c r="E1154">
        <v>41.49</v>
      </c>
      <c r="F1154">
        <v>42.27</v>
      </c>
      <c r="G1154">
        <v>40.9</v>
      </c>
      <c r="H1154" s="2">
        <v>17904</v>
      </c>
      <c r="I1154" s="2">
        <v>74257121</v>
      </c>
      <c r="J1154" s="5">
        <v>-0.53</v>
      </c>
      <c r="K1154">
        <v>-1.26</v>
      </c>
      <c r="L1154" s="2">
        <v>22071541453</v>
      </c>
      <c r="M1154" s="1">
        <v>42940.625</v>
      </c>
    </row>
    <row r="1155" spans="1:13" x14ac:dyDescent="0.15">
      <c r="A1155" s="3" t="s">
        <v>3291</v>
      </c>
      <c r="B1155" t="s">
        <v>866</v>
      </c>
      <c r="C1155">
        <v>11.09</v>
      </c>
      <c r="D1155">
        <v>11.01</v>
      </c>
      <c r="E1155">
        <v>11.18</v>
      </c>
      <c r="F1155">
        <v>11.2</v>
      </c>
      <c r="G1155">
        <v>11.01</v>
      </c>
      <c r="H1155" s="2">
        <v>66333</v>
      </c>
      <c r="I1155" s="2">
        <v>73917592</v>
      </c>
      <c r="J1155" s="5">
        <v>0.09</v>
      </c>
      <c r="K1155">
        <v>0.81</v>
      </c>
      <c r="L1155" s="2">
        <v>53346400016</v>
      </c>
      <c r="M1155" s="1">
        <v>42940.625</v>
      </c>
    </row>
    <row r="1156" spans="1:13" x14ac:dyDescent="0.15">
      <c r="A1156" s="3" t="s">
        <v>2567</v>
      </c>
      <c r="B1156" t="s">
        <v>143</v>
      </c>
      <c r="C1156">
        <v>6.42</v>
      </c>
      <c r="D1156">
        <v>6.42</v>
      </c>
      <c r="E1156">
        <v>6.49</v>
      </c>
      <c r="F1156">
        <v>6.52</v>
      </c>
      <c r="G1156">
        <v>6.42</v>
      </c>
      <c r="H1156" s="2">
        <v>114087</v>
      </c>
      <c r="I1156" s="2">
        <v>73855253</v>
      </c>
      <c r="J1156" s="5">
        <v>7.0000000000000007E-2</v>
      </c>
      <c r="K1156">
        <v>1.0900000000000001</v>
      </c>
      <c r="L1156" s="2">
        <v>13369795431</v>
      </c>
      <c r="M1156" s="1">
        <v>42940.625</v>
      </c>
    </row>
    <row r="1157" spans="1:13" x14ac:dyDescent="0.15">
      <c r="A1157" s="3" t="s">
        <v>2536</v>
      </c>
      <c r="B1157" t="s">
        <v>112</v>
      </c>
      <c r="C1157">
        <v>10.91</v>
      </c>
      <c r="D1157">
        <v>10.9</v>
      </c>
      <c r="E1157">
        <v>10.8</v>
      </c>
      <c r="F1157">
        <v>10.9</v>
      </c>
      <c r="G1157">
        <v>10.6</v>
      </c>
      <c r="H1157" s="2">
        <v>68495</v>
      </c>
      <c r="I1157" s="2">
        <v>73666770</v>
      </c>
      <c r="J1157" s="5">
        <v>-0.11</v>
      </c>
      <c r="K1157">
        <v>-1.01</v>
      </c>
      <c r="L1157" s="2">
        <v>4105728073</v>
      </c>
      <c r="M1157" s="1">
        <v>42940.625</v>
      </c>
    </row>
    <row r="1158" spans="1:13" x14ac:dyDescent="0.15">
      <c r="A1158" s="3" t="s">
        <v>3945</v>
      </c>
      <c r="B1158" t="s">
        <v>1287</v>
      </c>
      <c r="C1158">
        <v>10.31</v>
      </c>
      <c r="D1158">
        <v>10.27</v>
      </c>
      <c r="E1158">
        <v>10.42</v>
      </c>
      <c r="F1158">
        <v>10.48</v>
      </c>
      <c r="G1158">
        <v>10.199999999999999</v>
      </c>
      <c r="H1158" s="2">
        <v>70739</v>
      </c>
      <c r="I1158" s="2">
        <v>73376109</v>
      </c>
      <c r="J1158" s="5">
        <v>0.11</v>
      </c>
      <c r="K1158">
        <v>1.07</v>
      </c>
      <c r="L1158" s="2">
        <v>7206924698</v>
      </c>
      <c r="M1158" s="1">
        <v>42940.625</v>
      </c>
    </row>
    <row r="1159" spans="1:13" x14ac:dyDescent="0.15">
      <c r="A1159" s="3" t="s">
        <v>2678</v>
      </c>
      <c r="B1159" t="s">
        <v>254</v>
      </c>
      <c r="C1159">
        <v>5.1100000000000003</v>
      </c>
      <c r="D1159">
        <v>5.15</v>
      </c>
      <c r="E1159">
        <v>5.18</v>
      </c>
      <c r="F1159">
        <v>5.2</v>
      </c>
      <c r="G1159">
        <v>5.0999999999999996</v>
      </c>
      <c r="H1159" s="2">
        <v>142357</v>
      </c>
      <c r="I1159" s="2">
        <v>73308325</v>
      </c>
      <c r="J1159" s="5">
        <v>7.0000000000000007E-2</v>
      </c>
      <c r="K1159">
        <v>1.37</v>
      </c>
      <c r="L1159" s="2">
        <v>5727525810</v>
      </c>
      <c r="M1159" s="1">
        <v>42940.625</v>
      </c>
    </row>
    <row r="1160" spans="1:13" x14ac:dyDescent="0.15">
      <c r="A1160" s="3" t="s">
        <v>3190</v>
      </c>
      <c r="B1160" t="s">
        <v>765</v>
      </c>
      <c r="C1160">
        <v>9.58</v>
      </c>
      <c r="D1160">
        <v>9.5299999999999994</v>
      </c>
      <c r="E1160">
        <v>9.65</v>
      </c>
      <c r="F1160">
        <v>9.6999999999999993</v>
      </c>
      <c r="G1160">
        <v>9.48</v>
      </c>
      <c r="H1160" s="2">
        <v>76033</v>
      </c>
      <c r="I1160" s="2">
        <v>73076302</v>
      </c>
      <c r="J1160" s="5">
        <v>7.0000000000000007E-2</v>
      </c>
      <c r="K1160">
        <v>0.73</v>
      </c>
      <c r="L1160" s="2">
        <v>9513452124</v>
      </c>
      <c r="M1160" s="1">
        <v>42940.625</v>
      </c>
    </row>
    <row r="1161" spans="1:13" x14ac:dyDescent="0.15">
      <c r="A1161" s="3" t="s">
        <v>3659</v>
      </c>
      <c r="B1161" t="s">
        <v>1233</v>
      </c>
      <c r="C1161">
        <v>5.14</v>
      </c>
      <c r="D1161">
        <v>5.1100000000000003</v>
      </c>
      <c r="E1161">
        <v>5.13</v>
      </c>
      <c r="F1161">
        <v>5.18</v>
      </c>
      <c r="G1161">
        <v>5.05</v>
      </c>
      <c r="H1161" s="2">
        <v>142618</v>
      </c>
      <c r="I1161" s="2">
        <v>73042455</v>
      </c>
      <c r="J1161" s="5">
        <v>-0.01</v>
      </c>
      <c r="K1161">
        <v>-0.19</v>
      </c>
      <c r="L1161" s="2">
        <v>12352760219</v>
      </c>
      <c r="M1161" s="1">
        <v>42940.625</v>
      </c>
    </row>
    <row r="1162" spans="1:13" x14ac:dyDescent="0.15">
      <c r="A1162" s="3" t="s">
        <v>4386</v>
      </c>
      <c r="B1162" t="s">
        <v>1960</v>
      </c>
      <c r="C1162">
        <v>14.41</v>
      </c>
      <c r="D1162">
        <v>14.31</v>
      </c>
      <c r="E1162">
        <v>14.37</v>
      </c>
      <c r="F1162">
        <v>14.41</v>
      </c>
      <c r="G1162">
        <v>14.2</v>
      </c>
      <c r="H1162" s="2">
        <v>51089</v>
      </c>
      <c r="I1162" s="2">
        <v>73031204</v>
      </c>
      <c r="J1162" s="5">
        <v>-0.04</v>
      </c>
      <c r="K1162">
        <v>-0.28000000000000003</v>
      </c>
      <c r="L1162" s="2">
        <v>13764361755</v>
      </c>
      <c r="M1162" s="1">
        <v>42940.625</v>
      </c>
    </row>
    <row r="1163" spans="1:13" x14ac:dyDescent="0.15">
      <c r="A1163" s="3" t="s">
        <v>4598</v>
      </c>
      <c r="B1163" t="s">
        <v>2172</v>
      </c>
      <c r="C1163">
        <v>13.42</v>
      </c>
      <c r="D1163">
        <v>13.42</v>
      </c>
      <c r="E1163">
        <v>13.44</v>
      </c>
      <c r="F1163">
        <v>13.47</v>
      </c>
      <c r="G1163">
        <v>13.22</v>
      </c>
      <c r="H1163" s="2">
        <v>54776</v>
      </c>
      <c r="I1163" s="2">
        <v>73024086</v>
      </c>
      <c r="J1163" s="5">
        <v>0.02</v>
      </c>
      <c r="K1163">
        <v>0.15</v>
      </c>
      <c r="L1163" s="2">
        <v>6446454484</v>
      </c>
      <c r="M1163" s="1">
        <v>42940.625</v>
      </c>
    </row>
    <row r="1164" spans="1:13" x14ac:dyDescent="0.15">
      <c r="A1164" s="3" t="s">
        <v>3977</v>
      </c>
      <c r="B1164" t="s">
        <v>1622</v>
      </c>
      <c r="C1164">
        <v>17.23</v>
      </c>
      <c r="D1164">
        <v>17.010000000000002</v>
      </c>
      <c r="E1164">
        <v>16.75</v>
      </c>
      <c r="F1164">
        <v>17.23</v>
      </c>
      <c r="G1164">
        <v>16.57</v>
      </c>
      <c r="H1164" s="2">
        <v>43128</v>
      </c>
      <c r="I1164" s="2">
        <v>73015627</v>
      </c>
      <c r="J1164" s="5">
        <v>-0.48</v>
      </c>
      <c r="K1164">
        <v>-2.79</v>
      </c>
      <c r="L1164" s="2">
        <v>17681266282</v>
      </c>
      <c r="M1164" s="1">
        <v>42940.625</v>
      </c>
    </row>
    <row r="1165" spans="1:13" x14ac:dyDescent="0.15">
      <c r="A1165" s="3" t="s">
        <v>2890</v>
      </c>
      <c r="B1165" t="s">
        <v>466</v>
      </c>
      <c r="C1165">
        <v>5.37</v>
      </c>
      <c r="D1165">
        <v>5.37</v>
      </c>
      <c r="E1165">
        <v>5.49</v>
      </c>
      <c r="F1165">
        <v>5.49</v>
      </c>
      <c r="G1165">
        <v>5.34</v>
      </c>
      <c r="H1165" s="2">
        <v>133816</v>
      </c>
      <c r="I1165" s="2">
        <v>72932026</v>
      </c>
      <c r="J1165" s="5">
        <v>0.12</v>
      </c>
      <c r="K1165">
        <v>2.23</v>
      </c>
      <c r="L1165" s="2">
        <v>12979033982</v>
      </c>
      <c r="M1165" s="1">
        <v>42940.625</v>
      </c>
    </row>
    <row r="1166" spans="1:13" x14ac:dyDescent="0.15">
      <c r="A1166" s="3" t="s">
        <v>4573</v>
      </c>
      <c r="B1166" t="s">
        <v>2147</v>
      </c>
      <c r="C1166">
        <v>11.8</v>
      </c>
      <c r="D1166">
        <v>11.78</v>
      </c>
      <c r="E1166">
        <v>11.79</v>
      </c>
      <c r="F1166">
        <v>11.98</v>
      </c>
      <c r="G1166">
        <v>11.68</v>
      </c>
      <c r="H1166" s="2">
        <v>61678</v>
      </c>
      <c r="I1166" s="2">
        <v>72885689</v>
      </c>
      <c r="J1166" s="5">
        <v>-0.01</v>
      </c>
      <c r="K1166">
        <v>-0.08</v>
      </c>
      <c r="L1166" s="2">
        <v>4397711027</v>
      </c>
      <c r="M1166" s="1">
        <v>42940.625</v>
      </c>
    </row>
    <row r="1167" spans="1:13" x14ac:dyDescent="0.15">
      <c r="A1167" s="3" t="s">
        <v>3259</v>
      </c>
      <c r="B1167" t="s">
        <v>834</v>
      </c>
      <c r="C1167">
        <v>5.7</v>
      </c>
      <c r="D1167">
        <v>5.7</v>
      </c>
      <c r="E1167">
        <v>5.64</v>
      </c>
      <c r="F1167">
        <v>5.74</v>
      </c>
      <c r="G1167">
        <v>5.6</v>
      </c>
      <c r="H1167" s="2">
        <v>129215</v>
      </c>
      <c r="I1167" s="2">
        <v>72881716</v>
      </c>
      <c r="J1167" s="5">
        <v>-0.06</v>
      </c>
      <c r="K1167">
        <v>-1.05</v>
      </c>
      <c r="L1167" s="2">
        <v>18989992350</v>
      </c>
      <c r="M1167" s="1">
        <v>42940.625</v>
      </c>
    </row>
    <row r="1168" spans="1:13" x14ac:dyDescent="0.15">
      <c r="A1168" s="3" t="s">
        <v>2467</v>
      </c>
      <c r="B1168" t="s">
        <v>43</v>
      </c>
      <c r="C1168">
        <v>4.3099999999999996</v>
      </c>
      <c r="D1168">
        <v>4.3</v>
      </c>
      <c r="E1168">
        <v>4.3</v>
      </c>
      <c r="F1168">
        <v>4.32</v>
      </c>
      <c r="G1168">
        <v>4.26</v>
      </c>
      <c r="H1168" s="2">
        <v>169835</v>
      </c>
      <c r="I1168" s="2">
        <v>72836359</v>
      </c>
      <c r="J1168" s="5">
        <v>-0.01</v>
      </c>
      <c r="K1168">
        <v>-0.23</v>
      </c>
      <c r="L1168" s="2">
        <v>8281347543</v>
      </c>
      <c r="M1168" s="1">
        <v>42940.625</v>
      </c>
    </row>
    <row r="1169" spans="1:13" x14ac:dyDescent="0.15">
      <c r="A1169" s="3" t="s">
        <v>3563</v>
      </c>
      <c r="B1169" t="s">
        <v>1138</v>
      </c>
      <c r="C1169">
        <v>31.31</v>
      </c>
      <c r="D1169">
        <v>30.78</v>
      </c>
      <c r="E1169">
        <v>31.83</v>
      </c>
      <c r="F1169">
        <v>31.96</v>
      </c>
      <c r="G1169">
        <v>30.78</v>
      </c>
      <c r="H1169" s="2">
        <v>23027</v>
      </c>
      <c r="I1169" s="2">
        <v>72621254</v>
      </c>
      <c r="J1169" s="5">
        <v>0.52</v>
      </c>
      <c r="K1169">
        <v>1.66</v>
      </c>
      <c r="L1169" s="2">
        <v>7639199982</v>
      </c>
      <c r="M1169" s="1">
        <v>42940.625</v>
      </c>
    </row>
    <row r="1170" spans="1:13" x14ac:dyDescent="0.15">
      <c r="A1170" s="3" t="s">
        <v>4453</v>
      </c>
      <c r="B1170" t="s">
        <v>2027</v>
      </c>
      <c r="C1170">
        <v>8.4600000000000009</v>
      </c>
      <c r="D1170">
        <v>8.42</v>
      </c>
      <c r="E1170">
        <v>8.61</v>
      </c>
      <c r="F1170">
        <v>8.67</v>
      </c>
      <c r="G1170">
        <v>8.35</v>
      </c>
      <c r="H1170" s="2">
        <v>84902</v>
      </c>
      <c r="I1170" s="2">
        <v>72493952</v>
      </c>
      <c r="J1170" s="5">
        <v>0.15</v>
      </c>
      <c r="K1170">
        <v>1.77</v>
      </c>
      <c r="L1170" s="2">
        <v>7006339280</v>
      </c>
      <c r="M1170" s="1">
        <v>42940.625</v>
      </c>
    </row>
    <row r="1171" spans="1:13" x14ac:dyDescent="0.15">
      <c r="A1171" s="3" t="s">
        <v>3104</v>
      </c>
      <c r="B1171" t="s">
        <v>679</v>
      </c>
      <c r="C1171">
        <v>4.71</v>
      </c>
      <c r="D1171">
        <v>4.6900000000000004</v>
      </c>
      <c r="E1171">
        <v>4.7300000000000004</v>
      </c>
      <c r="F1171">
        <v>4.76</v>
      </c>
      <c r="G1171">
        <v>4.68</v>
      </c>
      <c r="H1171" s="2">
        <v>153377</v>
      </c>
      <c r="I1171" s="2">
        <v>72474591</v>
      </c>
      <c r="J1171" s="5">
        <v>0.02</v>
      </c>
      <c r="K1171">
        <v>0.42</v>
      </c>
      <c r="L1171" s="2">
        <v>8978243288</v>
      </c>
      <c r="M1171" s="1">
        <v>42940.625</v>
      </c>
    </row>
    <row r="1172" spans="1:13" x14ac:dyDescent="0.15">
      <c r="A1172" s="3" t="s">
        <v>3521</v>
      </c>
      <c r="B1172" t="s">
        <v>1096</v>
      </c>
      <c r="C1172">
        <v>17.11</v>
      </c>
      <c r="D1172">
        <v>17</v>
      </c>
      <c r="E1172">
        <v>17.239999999999998</v>
      </c>
      <c r="F1172">
        <v>17.350000000000001</v>
      </c>
      <c r="G1172">
        <v>16.86</v>
      </c>
      <c r="H1172" s="2">
        <v>42272</v>
      </c>
      <c r="I1172" s="2">
        <v>72443345</v>
      </c>
      <c r="J1172" s="5">
        <v>0.13</v>
      </c>
      <c r="K1172">
        <v>0.76</v>
      </c>
      <c r="L1172" s="2">
        <v>4720311937</v>
      </c>
      <c r="M1172" s="1">
        <v>42940.625</v>
      </c>
    </row>
    <row r="1173" spans="1:13" x14ac:dyDescent="0.15">
      <c r="A1173" s="3" t="s">
        <v>3217</v>
      </c>
      <c r="B1173" t="s">
        <v>792</v>
      </c>
      <c r="C1173">
        <v>4.7300000000000004</v>
      </c>
      <c r="D1173">
        <v>4.68</v>
      </c>
      <c r="E1173">
        <v>4.9400000000000004</v>
      </c>
      <c r="F1173">
        <v>5.0999999999999996</v>
      </c>
      <c r="G1173">
        <v>4.68</v>
      </c>
      <c r="H1173" s="2">
        <v>147245</v>
      </c>
      <c r="I1173" s="2">
        <v>72419743</v>
      </c>
      <c r="J1173" s="5">
        <v>0.21</v>
      </c>
      <c r="K1173">
        <v>4.4400000000000004</v>
      </c>
      <c r="L1173" s="2">
        <v>6500440216</v>
      </c>
      <c r="M1173" s="1">
        <v>42940.625</v>
      </c>
    </row>
    <row r="1174" spans="1:13" x14ac:dyDescent="0.15">
      <c r="A1174" s="3" t="s">
        <v>3524</v>
      </c>
      <c r="B1174" t="s">
        <v>1099</v>
      </c>
      <c r="C1174">
        <v>10.18</v>
      </c>
      <c r="D1174">
        <v>10.11</v>
      </c>
      <c r="E1174">
        <v>10.01</v>
      </c>
      <c r="F1174">
        <v>10.17</v>
      </c>
      <c r="G1174">
        <v>9.9499999999999993</v>
      </c>
      <c r="H1174" s="2">
        <v>72034</v>
      </c>
      <c r="I1174" s="2">
        <v>72200449</v>
      </c>
      <c r="J1174" s="5">
        <v>-0.17</v>
      </c>
      <c r="K1174">
        <v>-1.67</v>
      </c>
      <c r="L1174" s="2">
        <v>4072383608</v>
      </c>
      <c r="M1174" s="1">
        <v>42940.625</v>
      </c>
    </row>
    <row r="1175" spans="1:13" x14ac:dyDescent="0.15">
      <c r="A1175" s="3" t="s">
        <v>4373</v>
      </c>
      <c r="B1175" t="s">
        <v>1947</v>
      </c>
      <c r="C1175">
        <v>11.35</v>
      </c>
      <c r="D1175">
        <v>11.35</v>
      </c>
      <c r="E1175">
        <v>11.38</v>
      </c>
      <c r="F1175">
        <v>11.5</v>
      </c>
      <c r="G1175">
        <v>11.21</v>
      </c>
      <c r="H1175" s="2">
        <v>63671</v>
      </c>
      <c r="I1175" s="2">
        <v>72084336</v>
      </c>
      <c r="J1175" s="5">
        <v>0.03</v>
      </c>
      <c r="K1175">
        <v>0.26</v>
      </c>
      <c r="L1175" s="2">
        <v>4311836523</v>
      </c>
      <c r="M1175" s="1">
        <v>42940.625</v>
      </c>
    </row>
    <row r="1176" spans="1:13" x14ac:dyDescent="0.15">
      <c r="A1176" s="3" t="s">
        <v>2876</v>
      </c>
      <c r="B1176" t="s">
        <v>452</v>
      </c>
      <c r="C1176">
        <v>13.65</v>
      </c>
      <c r="D1176">
        <v>13.66</v>
      </c>
      <c r="E1176">
        <v>13.7</v>
      </c>
      <c r="F1176">
        <v>13.79</v>
      </c>
      <c r="G1176">
        <v>13.56</v>
      </c>
      <c r="H1176" s="2">
        <v>52539</v>
      </c>
      <c r="I1176" s="2">
        <v>71927346</v>
      </c>
      <c r="J1176" s="5">
        <v>0.05</v>
      </c>
      <c r="K1176">
        <v>0.37</v>
      </c>
      <c r="L1176" s="2">
        <v>10849405229</v>
      </c>
      <c r="M1176" s="1">
        <v>42940.625</v>
      </c>
    </row>
    <row r="1177" spans="1:13" x14ac:dyDescent="0.15">
      <c r="A1177" s="3" t="s">
        <v>4807</v>
      </c>
      <c r="B1177" t="s">
        <v>2381</v>
      </c>
      <c r="C1177">
        <v>65.8</v>
      </c>
      <c r="D1177">
        <v>65.8</v>
      </c>
      <c r="E1177">
        <v>65.599999999999994</v>
      </c>
      <c r="F1177">
        <v>66.319999999999993</v>
      </c>
      <c r="G1177">
        <v>64</v>
      </c>
      <c r="H1177" s="2">
        <v>11001</v>
      </c>
      <c r="I1177" s="2">
        <v>71848400</v>
      </c>
      <c r="J1177" s="5">
        <v>-0.2</v>
      </c>
      <c r="K1177">
        <v>-0.3</v>
      </c>
      <c r="L1177" s="2">
        <v>26654099380</v>
      </c>
      <c r="M1177" s="1">
        <v>42940.625</v>
      </c>
    </row>
    <row r="1178" spans="1:13" x14ac:dyDescent="0.15">
      <c r="A1178" s="3" t="s">
        <v>4105</v>
      </c>
      <c r="B1178" t="s">
        <v>1680</v>
      </c>
      <c r="C1178">
        <v>16.079999999999998</v>
      </c>
      <c r="D1178">
        <v>16.02</v>
      </c>
      <c r="E1178">
        <v>16.14</v>
      </c>
      <c r="F1178">
        <v>16.190000000000001</v>
      </c>
      <c r="G1178">
        <v>15.66</v>
      </c>
      <c r="H1178" s="2">
        <v>45047</v>
      </c>
      <c r="I1178" s="2">
        <v>71762364</v>
      </c>
      <c r="J1178" s="5">
        <v>0.06</v>
      </c>
      <c r="K1178">
        <v>0.37</v>
      </c>
      <c r="L1178" s="2">
        <v>39082729397</v>
      </c>
      <c r="M1178" s="1">
        <v>42940.625</v>
      </c>
    </row>
    <row r="1179" spans="1:13" x14ac:dyDescent="0.15">
      <c r="A1179" s="3" t="s">
        <v>3578</v>
      </c>
      <c r="B1179" t="s">
        <v>1153</v>
      </c>
      <c r="C1179">
        <v>56.56</v>
      </c>
      <c r="D1179">
        <v>55.85</v>
      </c>
      <c r="E1179">
        <v>57.88</v>
      </c>
      <c r="F1179">
        <v>57.88</v>
      </c>
      <c r="G1179">
        <v>55.85</v>
      </c>
      <c r="H1179" s="2">
        <v>12519</v>
      </c>
      <c r="I1179" s="2">
        <v>71684470</v>
      </c>
      <c r="J1179" s="5">
        <v>1.32</v>
      </c>
      <c r="K1179">
        <v>2.33</v>
      </c>
      <c r="L1179" s="2">
        <v>23875500441</v>
      </c>
      <c r="M1179" s="1">
        <v>42940.625</v>
      </c>
    </row>
    <row r="1180" spans="1:13" x14ac:dyDescent="0.15">
      <c r="A1180" s="3" t="s">
        <v>2682</v>
      </c>
      <c r="B1180" t="s">
        <v>258</v>
      </c>
      <c r="C1180">
        <v>8.18</v>
      </c>
      <c r="D1180">
        <v>8.1999999999999993</v>
      </c>
      <c r="E1180">
        <v>8.42</v>
      </c>
      <c r="F1180">
        <v>8.4700000000000006</v>
      </c>
      <c r="G1180">
        <v>8.17</v>
      </c>
      <c r="H1180" s="2">
        <v>85677</v>
      </c>
      <c r="I1180" s="2">
        <v>71663306</v>
      </c>
      <c r="J1180" s="5">
        <v>0.24</v>
      </c>
      <c r="K1180">
        <v>2.93</v>
      </c>
      <c r="L1180" s="2">
        <v>4775540769</v>
      </c>
      <c r="M1180" s="1">
        <v>42940.625</v>
      </c>
    </row>
    <row r="1181" spans="1:13" x14ac:dyDescent="0.15">
      <c r="A1181" s="3" t="s">
        <v>3145</v>
      </c>
      <c r="B1181" t="s">
        <v>720</v>
      </c>
      <c r="C1181">
        <v>7.34</v>
      </c>
      <c r="D1181">
        <v>7.3</v>
      </c>
      <c r="E1181">
        <v>7.3</v>
      </c>
      <c r="F1181">
        <v>7.35</v>
      </c>
      <c r="G1181">
        <v>7.25</v>
      </c>
      <c r="H1181" s="2">
        <v>98139</v>
      </c>
      <c r="I1181" s="2">
        <v>71558768</v>
      </c>
      <c r="J1181" s="5">
        <v>-0.04</v>
      </c>
      <c r="K1181">
        <v>-0.54</v>
      </c>
      <c r="L1181" s="2">
        <v>10203452247</v>
      </c>
      <c r="M1181" s="1">
        <v>42940.625</v>
      </c>
    </row>
    <row r="1182" spans="1:13" x14ac:dyDescent="0.15">
      <c r="A1182" s="3" t="s">
        <v>2901</v>
      </c>
      <c r="B1182" t="s">
        <v>477</v>
      </c>
      <c r="C1182">
        <v>16.57</v>
      </c>
      <c r="D1182">
        <v>16.579999999999998</v>
      </c>
      <c r="E1182">
        <v>16.23</v>
      </c>
      <c r="F1182">
        <v>16.8</v>
      </c>
      <c r="G1182">
        <v>16.12</v>
      </c>
      <c r="H1182" s="2">
        <v>43868</v>
      </c>
      <c r="I1182" s="2">
        <v>71448659</v>
      </c>
      <c r="J1182" s="5">
        <v>-0.34</v>
      </c>
      <c r="K1182">
        <v>-2.0499999999999998</v>
      </c>
      <c r="L1182" s="2">
        <v>14402303783</v>
      </c>
      <c r="M1182" s="1">
        <v>42940.625</v>
      </c>
    </row>
    <row r="1183" spans="1:13" x14ac:dyDescent="0.15">
      <c r="A1183" s="3" t="s">
        <v>3125</v>
      </c>
      <c r="B1183" t="s">
        <v>700</v>
      </c>
      <c r="C1183">
        <v>8.6999999999999993</v>
      </c>
      <c r="D1183">
        <v>8.67</v>
      </c>
      <c r="E1183">
        <v>8.69</v>
      </c>
      <c r="F1183">
        <v>8.7100000000000009</v>
      </c>
      <c r="G1183">
        <v>8.6</v>
      </c>
      <c r="H1183" s="2">
        <v>82515</v>
      </c>
      <c r="I1183" s="2">
        <v>71442070</v>
      </c>
      <c r="J1183" s="5">
        <v>-0.01</v>
      </c>
      <c r="K1183">
        <v>-0.11</v>
      </c>
      <c r="L1183" s="2">
        <v>5366820369</v>
      </c>
      <c r="M1183" s="1">
        <v>42940.625</v>
      </c>
    </row>
    <row r="1184" spans="1:13" x14ac:dyDescent="0.15">
      <c r="A1184" s="3" t="s">
        <v>2906</v>
      </c>
      <c r="B1184" t="s">
        <v>482</v>
      </c>
      <c r="C1184">
        <v>19.32</v>
      </c>
      <c r="D1184">
        <v>19.190000000000001</v>
      </c>
      <c r="E1184">
        <v>19.43</v>
      </c>
      <c r="F1184">
        <v>19.5</v>
      </c>
      <c r="G1184">
        <v>19.190000000000001</v>
      </c>
      <c r="H1184" s="2">
        <v>36904</v>
      </c>
      <c r="I1184" s="2">
        <v>71285083</v>
      </c>
      <c r="J1184" s="5">
        <v>0.11</v>
      </c>
      <c r="K1184">
        <v>0.56999999999999995</v>
      </c>
      <c r="L1184" s="2">
        <v>8397804137</v>
      </c>
      <c r="M1184" s="1">
        <v>42940.625</v>
      </c>
    </row>
    <row r="1185" spans="1:13" x14ac:dyDescent="0.15">
      <c r="A1185" s="3" t="s">
        <v>4416</v>
      </c>
      <c r="B1185" t="s">
        <v>1990</v>
      </c>
      <c r="C1185">
        <v>6.07</v>
      </c>
      <c r="D1185">
        <v>6.08</v>
      </c>
      <c r="E1185">
        <v>6.08</v>
      </c>
      <c r="F1185">
        <v>6.1</v>
      </c>
      <c r="G1185">
        <v>6.06</v>
      </c>
      <c r="H1185" s="2">
        <v>117160</v>
      </c>
      <c r="I1185" s="2">
        <v>71228562</v>
      </c>
      <c r="J1185" s="5">
        <v>0.01</v>
      </c>
      <c r="K1185">
        <v>0.16</v>
      </c>
      <c r="L1185" s="2">
        <v>24932067949</v>
      </c>
      <c r="M1185" s="1">
        <v>42940.625</v>
      </c>
    </row>
    <row r="1186" spans="1:13" x14ac:dyDescent="0.15">
      <c r="A1186" s="3" t="s">
        <v>3069</v>
      </c>
      <c r="B1186" t="s">
        <v>645</v>
      </c>
      <c r="C1186">
        <v>7.24</v>
      </c>
      <c r="D1186">
        <v>7.1</v>
      </c>
      <c r="E1186">
        <v>7.17</v>
      </c>
      <c r="F1186">
        <v>7.23</v>
      </c>
      <c r="G1186">
        <v>7.08</v>
      </c>
      <c r="H1186" s="2">
        <v>99552</v>
      </c>
      <c r="I1186" s="2">
        <v>71216103</v>
      </c>
      <c r="J1186" s="5">
        <v>-7.0000000000000007E-2</v>
      </c>
      <c r="K1186">
        <v>-0.97</v>
      </c>
      <c r="L1186" s="2">
        <v>12418314987</v>
      </c>
      <c r="M1186" s="1">
        <v>42940.625</v>
      </c>
    </row>
    <row r="1187" spans="1:13" x14ac:dyDescent="0.15">
      <c r="A1187" s="3" t="s">
        <v>2582</v>
      </c>
      <c r="B1187" t="s">
        <v>158</v>
      </c>
      <c r="C1187">
        <v>10.84</v>
      </c>
      <c r="D1187">
        <v>10.77</v>
      </c>
      <c r="E1187">
        <v>10.56</v>
      </c>
      <c r="F1187">
        <v>10.77</v>
      </c>
      <c r="G1187">
        <v>10.44</v>
      </c>
      <c r="H1187" s="2">
        <v>67382</v>
      </c>
      <c r="I1187" s="2">
        <v>71188182</v>
      </c>
      <c r="J1187" s="5">
        <v>-0.28000000000000003</v>
      </c>
      <c r="K1187">
        <v>-2.58</v>
      </c>
      <c r="L1187" s="2">
        <v>4048077657</v>
      </c>
      <c r="M1187" s="1">
        <v>42940.625</v>
      </c>
    </row>
    <row r="1188" spans="1:13" x14ac:dyDescent="0.15">
      <c r="A1188" s="3" t="s">
        <v>4159</v>
      </c>
      <c r="B1188" t="s">
        <v>1733</v>
      </c>
      <c r="C1188">
        <v>8.69</v>
      </c>
      <c r="D1188">
        <v>8.6199999999999992</v>
      </c>
      <c r="E1188">
        <v>8.82</v>
      </c>
      <c r="F1188">
        <v>8.82</v>
      </c>
      <c r="G1188">
        <v>8.6199999999999992</v>
      </c>
      <c r="H1188" s="2">
        <v>81371</v>
      </c>
      <c r="I1188" s="2">
        <v>71045967</v>
      </c>
      <c r="J1188" s="5">
        <v>0.13</v>
      </c>
      <c r="K1188">
        <v>1.5</v>
      </c>
      <c r="L1188" s="2">
        <v>6294375142</v>
      </c>
      <c r="M1188" s="1">
        <v>42940.625</v>
      </c>
    </row>
    <row r="1189" spans="1:13" x14ac:dyDescent="0.15">
      <c r="A1189" s="3" t="s">
        <v>4654</v>
      </c>
      <c r="B1189" t="s">
        <v>2228</v>
      </c>
      <c r="C1189">
        <v>25.94</v>
      </c>
      <c r="D1189">
        <v>25.62</v>
      </c>
      <c r="E1189">
        <v>26.1</v>
      </c>
      <c r="F1189">
        <v>26.21</v>
      </c>
      <c r="G1189">
        <v>25.62</v>
      </c>
      <c r="H1189" s="2">
        <v>27325</v>
      </c>
      <c r="I1189" s="2">
        <v>70942933</v>
      </c>
      <c r="J1189" s="5">
        <v>0.16</v>
      </c>
      <c r="K1189">
        <v>0.62</v>
      </c>
      <c r="L1189" s="2">
        <v>8810751633</v>
      </c>
      <c r="M1189" s="1">
        <v>42940.625</v>
      </c>
    </row>
    <row r="1190" spans="1:13" x14ac:dyDescent="0.15">
      <c r="A1190" s="3" t="s">
        <v>3505</v>
      </c>
      <c r="B1190" t="s">
        <v>1080</v>
      </c>
      <c r="C1190">
        <v>29.77</v>
      </c>
      <c r="D1190">
        <v>29.79</v>
      </c>
      <c r="E1190">
        <v>30.14</v>
      </c>
      <c r="F1190">
        <v>30.3</v>
      </c>
      <c r="G1190">
        <v>29.2</v>
      </c>
      <c r="H1190" s="2">
        <v>23868</v>
      </c>
      <c r="I1190" s="2">
        <v>70854760</v>
      </c>
      <c r="J1190" s="5">
        <v>0.37</v>
      </c>
      <c r="K1190">
        <v>1.24</v>
      </c>
      <c r="L1190" s="2">
        <v>6310411672</v>
      </c>
      <c r="M1190" s="1">
        <v>42940.625</v>
      </c>
    </row>
    <row r="1191" spans="1:13" x14ac:dyDescent="0.15">
      <c r="A1191" s="3" t="s">
        <v>3813</v>
      </c>
      <c r="B1191" t="s">
        <v>1489</v>
      </c>
      <c r="C1191">
        <v>15.36</v>
      </c>
      <c r="D1191">
        <v>15.3</v>
      </c>
      <c r="E1191">
        <v>15.57</v>
      </c>
      <c r="F1191">
        <v>15.85</v>
      </c>
      <c r="G1191">
        <v>15.03</v>
      </c>
      <c r="H1191" s="2">
        <v>45430</v>
      </c>
      <c r="I1191" s="2">
        <v>70748716</v>
      </c>
      <c r="J1191" s="5">
        <v>0.21</v>
      </c>
      <c r="K1191">
        <v>1.37</v>
      </c>
      <c r="L1191" s="2">
        <v>4659719786</v>
      </c>
      <c r="M1191" s="1">
        <v>42940.625</v>
      </c>
    </row>
    <row r="1192" spans="1:13" x14ac:dyDescent="0.15">
      <c r="A1192" s="3" t="s">
        <v>4329</v>
      </c>
      <c r="B1192" t="s">
        <v>1903</v>
      </c>
      <c r="C1192">
        <v>13.76</v>
      </c>
      <c r="D1192">
        <v>13.73</v>
      </c>
      <c r="E1192">
        <v>13.78</v>
      </c>
      <c r="F1192">
        <v>13.86</v>
      </c>
      <c r="G1192">
        <v>13.6</v>
      </c>
      <c r="H1192" s="2">
        <v>51475</v>
      </c>
      <c r="I1192" s="2">
        <v>70669687</v>
      </c>
      <c r="J1192" s="5">
        <v>0.02</v>
      </c>
      <c r="K1192">
        <v>0.15</v>
      </c>
      <c r="L1192" s="2">
        <v>18022719427</v>
      </c>
      <c r="M1192" s="1">
        <v>42940.625</v>
      </c>
    </row>
    <row r="1193" spans="1:13" x14ac:dyDescent="0.15">
      <c r="A1193" s="3" t="s">
        <v>3684</v>
      </c>
      <c r="B1193" t="s">
        <v>1257</v>
      </c>
      <c r="C1193">
        <v>7.02</v>
      </c>
      <c r="D1193">
        <v>6.98</v>
      </c>
      <c r="E1193">
        <v>7.12</v>
      </c>
      <c r="F1193">
        <v>7.17</v>
      </c>
      <c r="G1193">
        <v>6.97</v>
      </c>
      <c r="H1193" s="2">
        <v>99603</v>
      </c>
      <c r="I1193" s="2">
        <v>70642798</v>
      </c>
      <c r="J1193" s="5">
        <v>0.1</v>
      </c>
      <c r="K1193">
        <v>1.42</v>
      </c>
      <c r="L1193" s="2">
        <v>8427532713</v>
      </c>
      <c r="M1193" s="1">
        <v>42940.625</v>
      </c>
    </row>
    <row r="1194" spans="1:13" x14ac:dyDescent="0.15">
      <c r="A1194" s="3" t="s">
        <v>4202</v>
      </c>
      <c r="B1194" t="s">
        <v>1776</v>
      </c>
      <c r="C1194">
        <v>22.06</v>
      </c>
      <c r="D1194">
        <v>21.93</v>
      </c>
      <c r="E1194">
        <v>21.79</v>
      </c>
      <c r="F1194">
        <v>22</v>
      </c>
      <c r="G1194">
        <v>21.65</v>
      </c>
      <c r="H1194" s="2">
        <v>32385</v>
      </c>
      <c r="I1194" s="2">
        <v>70564488</v>
      </c>
      <c r="J1194" s="5">
        <v>-0.27</v>
      </c>
      <c r="K1194">
        <v>-1.22</v>
      </c>
      <c r="L1194" s="2">
        <v>23245327905</v>
      </c>
      <c r="M1194" s="1">
        <v>42940.625</v>
      </c>
    </row>
    <row r="1195" spans="1:13" x14ac:dyDescent="0.15">
      <c r="A1195" s="3" t="s">
        <v>3998</v>
      </c>
      <c r="B1195" t="s">
        <v>1314</v>
      </c>
      <c r="C1195">
        <v>11.83</v>
      </c>
      <c r="D1195">
        <v>11.83</v>
      </c>
      <c r="E1195">
        <v>11.78</v>
      </c>
      <c r="F1195">
        <v>11.88</v>
      </c>
      <c r="G1195">
        <v>11.58</v>
      </c>
      <c r="H1195" s="2">
        <v>60027</v>
      </c>
      <c r="I1195" s="2">
        <v>70465737</v>
      </c>
      <c r="J1195" s="5">
        <v>-0.05</v>
      </c>
      <c r="K1195">
        <v>-0.42</v>
      </c>
      <c r="L1195" s="2">
        <v>3817673351</v>
      </c>
      <c r="M1195" s="1">
        <v>42940.625</v>
      </c>
    </row>
    <row r="1196" spans="1:13" x14ac:dyDescent="0.15">
      <c r="A1196" s="3" t="s">
        <v>3997</v>
      </c>
      <c r="B1196" t="s">
        <v>1313</v>
      </c>
      <c r="C1196">
        <v>23.35</v>
      </c>
      <c r="D1196">
        <v>23.36</v>
      </c>
      <c r="E1196">
        <v>23.8</v>
      </c>
      <c r="F1196">
        <v>24.17</v>
      </c>
      <c r="G1196">
        <v>23.35</v>
      </c>
      <c r="H1196" s="2">
        <v>29503</v>
      </c>
      <c r="I1196" s="2">
        <v>70415841</v>
      </c>
      <c r="J1196" s="5">
        <v>0.45</v>
      </c>
      <c r="K1196">
        <v>1.93</v>
      </c>
      <c r="L1196" s="2">
        <v>12632325595</v>
      </c>
      <c r="M1196" s="1">
        <v>42940.625</v>
      </c>
    </row>
    <row r="1197" spans="1:13" x14ac:dyDescent="0.15">
      <c r="A1197" s="3" t="s">
        <v>4536</v>
      </c>
      <c r="B1197" t="s">
        <v>2110</v>
      </c>
      <c r="C1197">
        <v>9.85</v>
      </c>
      <c r="D1197">
        <v>9.7899999999999991</v>
      </c>
      <c r="E1197">
        <v>10</v>
      </c>
      <c r="F1197">
        <v>10.08</v>
      </c>
      <c r="G1197">
        <v>9.65</v>
      </c>
      <c r="H1197" s="2">
        <v>71118</v>
      </c>
      <c r="I1197" s="2">
        <v>70366365</v>
      </c>
      <c r="J1197" s="5">
        <v>0.15</v>
      </c>
      <c r="K1197">
        <v>1.52</v>
      </c>
      <c r="L1197" s="2">
        <v>5540889690</v>
      </c>
      <c r="M1197" s="1">
        <v>42940.625</v>
      </c>
    </row>
    <row r="1198" spans="1:13" x14ac:dyDescent="0.15">
      <c r="A1198" s="3" t="s">
        <v>4558</v>
      </c>
      <c r="B1198" t="s">
        <v>2132</v>
      </c>
      <c r="C1198">
        <v>21.45</v>
      </c>
      <c r="D1198">
        <v>21.42</v>
      </c>
      <c r="E1198">
        <v>22.27</v>
      </c>
      <c r="F1198">
        <v>22.43</v>
      </c>
      <c r="G1198">
        <v>21.22</v>
      </c>
      <c r="H1198" s="2">
        <v>31663</v>
      </c>
      <c r="I1198" s="2">
        <v>70177371</v>
      </c>
      <c r="J1198" s="5">
        <v>0.82</v>
      </c>
      <c r="K1198">
        <v>3.82</v>
      </c>
      <c r="L1198" s="2">
        <v>9798800201</v>
      </c>
      <c r="M1198" s="1">
        <v>42940.625</v>
      </c>
    </row>
    <row r="1199" spans="1:13" x14ac:dyDescent="0.15">
      <c r="A1199" s="3" t="s">
        <v>4797</v>
      </c>
      <c r="B1199" t="s">
        <v>2371</v>
      </c>
      <c r="C1199">
        <v>18.46</v>
      </c>
      <c r="D1199">
        <v>18.510000000000002</v>
      </c>
      <c r="E1199">
        <v>19.09</v>
      </c>
      <c r="F1199">
        <v>19.47</v>
      </c>
      <c r="G1199">
        <v>17.88</v>
      </c>
      <c r="H1199" s="2">
        <v>37584</v>
      </c>
      <c r="I1199" s="2">
        <v>69936989</v>
      </c>
      <c r="J1199" s="5">
        <v>0.63</v>
      </c>
      <c r="K1199">
        <v>3.41</v>
      </c>
      <c r="L1199" s="2">
        <v>2545460620</v>
      </c>
      <c r="M1199" s="1">
        <v>42940.625</v>
      </c>
    </row>
    <row r="1200" spans="1:13" x14ac:dyDescent="0.15">
      <c r="A1200" s="3" t="s">
        <v>2538</v>
      </c>
      <c r="B1200" t="s">
        <v>114</v>
      </c>
      <c r="C1200">
        <v>7.61</v>
      </c>
      <c r="D1200">
        <v>7.61</v>
      </c>
      <c r="E1200">
        <v>7.79</v>
      </c>
      <c r="F1200">
        <v>7.85</v>
      </c>
      <c r="G1200">
        <v>7.53</v>
      </c>
      <c r="H1200" s="2">
        <v>90466</v>
      </c>
      <c r="I1200" s="2">
        <v>69719975</v>
      </c>
      <c r="J1200" s="5">
        <v>0.18</v>
      </c>
      <c r="K1200">
        <v>2.37</v>
      </c>
      <c r="L1200" s="2">
        <v>11172825261</v>
      </c>
      <c r="M1200" s="1">
        <v>42940.625</v>
      </c>
    </row>
    <row r="1201" spans="1:13" x14ac:dyDescent="0.15">
      <c r="A1201" s="3" t="s">
        <v>3994</v>
      </c>
      <c r="B1201" t="s">
        <v>1310</v>
      </c>
      <c r="C1201">
        <v>8.69</v>
      </c>
      <c r="D1201">
        <v>8.52</v>
      </c>
      <c r="E1201">
        <v>8.8000000000000007</v>
      </c>
      <c r="F1201">
        <v>8.8699999999999992</v>
      </c>
      <c r="G1201">
        <v>8.52</v>
      </c>
      <c r="H1201" s="2">
        <v>79758</v>
      </c>
      <c r="I1201" s="2">
        <v>69590980</v>
      </c>
      <c r="J1201" s="5">
        <v>0.11</v>
      </c>
      <c r="K1201">
        <v>1.27</v>
      </c>
      <c r="L1201" s="2">
        <v>4495149825</v>
      </c>
      <c r="M1201" s="1">
        <v>42940.625</v>
      </c>
    </row>
    <row r="1202" spans="1:13" x14ac:dyDescent="0.15">
      <c r="A1202" s="3" t="s">
        <v>3661</v>
      </c>
      <c r="B1202" t="s">
        <v>1235</v>
      </c>
      <c r="C1202">
        <v>7.15</v>
      </c>
      <c r="D1202">
        <v>7.21</v>
      </c>
      <c r="E1202">
        <v>7.27</v>
      </c>
      <c r="F1202">
        <v>7.39</v>
      </c>
      <c r="G1202">
        <v>7.17</v>
      </c>
      <c r="H1202" s="2">
        <v>95371</v>
      </c>
      <c r="I1202" s="2">
        <v>69544775</v>
      </c>
      <c r="J1202" s="5">
        <v>0.12</v>
      </c>
      <c r="K1202">
        <v>1.68</v>
      </c>
      <c r="L1202" s="2">
        <v>12346241198</v>
      </c>
      <c r="M1202" s="1">
        <v>42940.625</v>
      </c>
    </row>
    <row r="1203" spans="1:13" x14ac:dyDescent="0.15">
      <c r="A1203" s="3" t="s">
        <v>2797</v>
      </c>
      <c r="B1203" t="s">
        <v>373</v>
      </c>
      <c r="C1203">
        <v>23.77</v>
      </c>
      <c r="D1203">
        <v>23.77</v>
      </c>
      <c r="E1203">
        <v>23.67</v>
      </c>
      <c r="F1203">
        <v>23.88</v>
      </c>
      <c r="G1203">
        <v>23.52</v>
      </c>
      <c r="H1203" s="2">
        <v>29425</v>
      </c>
      <c r="I1203" s="2">
        <v>69485410</v>
      </c>
      <c r="J1203" s="5">
        <v>-0.1</v>
      </c>
      <c r="K1203">
        <v>-0.42</v>
      </c>
      <c r="L1203" s="2">
        <v>24765281185</v>
      </c>
      <c r="M1203" s="1">
        <v>42940.625</v>
      </c>
    </row>
    <row r="1204" spans="1:13" x14ac:dyDescent="0.15">
      <c r="A1204" s="3" t="s">
        <v>3143</v>
      </c>
      <c r="B1204" t="s">
        <v>718</v>
      </c>
      <c r="C1204">
        <v>9.59</v>
      </c>
      <c r="D1204">
        <v>9.49</v>
      </c>
      <c r="E1204">
        <v>9.7200000000000006</v>
      </c>
      <c r="F1204">
        <v>9.77</v>
      </c>
      <c r="G1204">
        <v>9.49</v>
      </c>
      <c r="H1204" s="2">
        <v>72020</v>
      </c>
      <c r="I1204" s="2">
        <v>69457187</v>
      </c>
      <c r="J1204" s="5">
        <v>0.13</v>
      </c>
      <c r="K1204">
        <v>1.36</v>
      </c>
      <c r="L1204" s="2">
        <v>5126891065</v>
      </c>
      <c r="M1204" s="1">
        <v>42940.625</v>
      </c>
    </row>
    <row r="1205" spans="1:13" x14ac:dyDescent="0.15">
      <c r="A1205" s="3" t="s">
        <v>3192</v>
      </c>
      <c r="B1205" t="s">
        <v>767</v>
      </c>
      <c r="C1205">
        <v>17.45</v>
      </c>
      <c r="D1205">
        <v>17.46</v>
      </c>
      <c r="E1205">
        <v>17.34</v>
      </c>
      <c r="F1205">
        <v>17.559999999999999</v>
      </c>
      <c r="G1205">
        <v>17.28</v>
      </c>
      <c r="H1205" s="2">
        <v>39720</v>
      </c>
      <c r="I1205" s="2">
        <v>69161988</v>
      </c>
      <c r="J1205" s="5">
        <v>-0.11</v>
      </c>
      <c r="K1205">
        <v>-0.63</v>
      </c>
      <c r="L1205" s="2">
        <v>31142640274</v>
      </c>
      <c r="M1205" s="1">
        <v>42940.625</v>
      </c>
    </row>
    <row r="1206" spans="1:13" x14ac:dyDescent="0.15">
      <c r="A1206" s="3" t="s">
        <v>2632</v>
      </c>
      <c r="B1206" t="s">
        <v>208</v>
      </c>
      <c r="C1206">
        <v>12.15</v>
      </c>
      <c r="D1206">
        <v>12.1</v>
      </c>
      <c r="E1206">
        <v>12.45</v>
      </c>
      <c r="F1206">
        <v>12.5</v>
      </c>
      <c r="G1206">
        <v>12.06</v>
      </c>
      <c r="H1206" s="2">
        <v>55993</v>
      </c>
      <c r="I1206" s="2">
        <v>69128177</v>
      </c>
      <c r="J1206" s="5">
        <v>0.3</v>
      </c>
      <c r="K1206">
        <v>2.4700000000000002</v>
      </c>
      <c r="L1206" s="2">
        <v>12020871249</v>
      </c>
      <c r="M1206" s="1">
        <v>42940.625</v>
      </c>
    </row>
    <row r="1207" spans="1:13" x14ac:dyDescent="0.15">
      <c r="A1207" s="3" t="s">
        <v>4812</v>
      </c>
      <c r="B1207" t="s">
        <v>2386</v>
      </c>
      <c r="C1207">
        <v>29.83</v>
      </c>
      <c r="D1207">
        <v>29.6</v>
      </c>
      <c r="E1207">
        <v>30.47</v>
      </c>
      <c r="F1207">
        <v>30.78</v>
      </c>
      <c r="G1207">
        <v>29.08</v>
      </c>
      <c r="H1207" s="2">
        <v>23000</v>
      </c>
      <c r="I1207" s="2">
        <v>69120781</v>
      </c>
      <c r="J1207" s="5">
        <v>0.64</v>
      </c>
      <c r="K1207">
        <v>2.15</v>
      </c>
      <c r="L1207" s="2">
        <v>3778279915</v>
      </c>
      <c r="M1207" s="1">
        <v>42940.625</v>
      </c>
    </row>
    <row r="1208" spans="1:13" x14ac:dyDescent="0.15">
      <c r="A1208" s="3" t="s">
        <v>3456</v>
      </c>
      <c r="B1208" t="s">
        <v>1031</v>
      </c>
      <c r="C1208">
        <v>59.06</v>
      </c>
      <c r="D1208">
        <v>58.41</v>
      </c>
      <c r="E1208">
        <v>60.86</v>
      </c>
      <c r="F1208">
        <v>61.68</v>
      </c>
      <c r="G1208">
        <v>57.7</v>
      </c>
      <c r="H1208" s="2">
        <v>11511</v>
      </c>
      <c r="I1208" s="2">
        <v>69119332</v>
      </c>
      <c r="J1208" s="5">
        <v>1.8</v>
      </c>
      <c r="K1208">
        <v>3.05</v>
      </c>
      <c r="L1208" s="2">
        <v>9889750099</v>
      </c>
      <c r="M1208" s="1">
        <v>42940.625</v>
      </c>
    </row>
    <row r="1209" spans="1:13" x14ac:dyDescent="0.15">
      <c r="A1209" s="3" t="s">
        <v>3250</v>
      </c>
      <c r="B1209" t="s">
        <v>825</v>
      </c>
      <c r="C1209">
        <v>12.69</v>
      </c>
      <c r="D1209">
        <v>12.7</v>
      </c>
      <c r="E1209">
        <v>12.74</v>
      </c>
      <c r="F1209">
        <v>12.8</v>
      </c>
      <c r="G1209">
        <v>12.33</v>
      </c>
      <c r="H1209" s="2">
        <v>55036</v>
      </c>
      <c r="I1209" s="2">
        <v>68994153</v>
      </c>
      <c r="J1209" s="5">
        <v>0.05</v>
      </c>
      <c r="K1209">
        <v>0.39</v>
      </c>
      <c r="L1209" s="2">
        <v>9260948977</v>
      </c>
      <c r="M1209" s="1">
        <v>42940.625</v>
      </c>
    </row>
    <row r="1210" spans="1:13" x14ac:dyDescent="0.15">
      <c r="A1210" s="3" t="s">
        <v>3490</v>
      </c>
      <c r="B1210" t="s">
        <v>1065</v>
      </c>
      <c r="C1210">
        <v>19.39</v>
      </c>
      <c r="D1210">
        <v>19.3</v>
      </c>
      <c r="E1210">
        <v>19.239999999999998</v>
      </c>
      <c r="F1210">
        <v>19.43</v>
      </c>
      <c r="G1210">
        <v>18.350000000000001</v>
      </c>
      <c r="H1210" s="2">
        <v>36378</v>
      </c>
      <c r="I1210" s="2">
        <v>68971405</v>
      </c>
      <c r="J1210" s="5">
        <v>-0.15</v>
      </c>
      <c r="K1210">
        <v>-0.77</v>
      </c>
      <c r="L1210" s="2">
        <v>2308799973</v>
      </c>
      <c r="M1210" s="1">
        <v>42940.625</v>
      </c>
    </row>
    <row r="1211" spans="1:13" x14ac:dyDescent="0.15">
      <c r="A1211" s="3" t="s">
        <v>2853</v>
      </c>
      <c r="B1211" t="s">
        <v>429</v>
      </c>
      <c r="C1211">
        <v>35.799999999999997</v>
      </c>
      <c r="D1211">
        <v>35.799999999999997</v>
      </c>
      <c r="E1211">
        <v>36.130000000000003</v>
      </c>
      <c r="F1211">
        <v>36.35</v>
      </c>
      <c r="G1211">
        <v>35.659999999999997</v>
      </c>
      <c r="H1211" s="2">
        <v>19080</v>
      </c>
      <c r="I1211" s="2">
        <v>68844708</v>
      </c>
      <c r="J1211" s="5">
        <v>0.33</v>
      </c>
      <c r="K1211">
        <v>0.92</v>
      </c>
      <c r="L1211" s="2">
        <v>29251715949</v>
      </c>
      <c r="M1211" s="1">
        <v>42940.625</v>
      </c>
    </row>
    <row r="1212" spans="1:13" x14ac:dyDescent="0.15">
      <c r="A1212" s="3" t="s">
        <v>3443</v>
      </c>
      <c r="B1212" t="s">
        <v>1018</v>
      </c>
      <c r="C1212">
        <v>11.8</v>
      </c>
      <c r="D1212">
        <v>11.85</v>
      </c>
      <c r="E1212">
        <v>12.18</v>
      </c>
      <c r="F1212">
        <v>12.21</v>
      </c>
      <c r="G1212">
        <v>11.69</v>
      </c>
      <c r="H1212" s="2">
        <v>56854</v>
      </c>
      <c r="I1212" s="2">
        <v>68781049</v>
      </c>
      <c r="J1212" s="5">
        <v>0.38</v>
      </c>
      <c r="K1212">
        <v>3.22</v>
      </c>
      <c r="L1212" s="2">
        <v>4448745111</v>
      </c>
      <c r="M1212" s="1">
        <v>42940.625</v>
      </c>
    </row>
    <row r="1213" spans="1:13" x14ac:dyDescent="0.15">
      <c r="A1213" s="3" t="s">
        <v>4725</v>
      </c>
      <c r="B1213" t="s">
        <v>2299</v>
      </c>
      <c r="C1213">
        <v>38.44</v>
      </c>
      <c r="D1213">
        <v>38.29</v>
      </c>
      <c r="E1213">
        <v>37.659999999999997</v>
      </c>
      <c r="F1213">
        <v>38.4</v>
      </c>
      <c r="G1213">
        <v>37.020000000000003</v>
      </c>
      <c r="H1213" s="2">
        <v>18185</v>
      </c>
      <c r="I1213" s="2">
        <v>68625212</v>
      </c>
      <c r="J1213" s="5">
        <v>-0.78</v>
      </c>
      <c r="K1213">
        <v>-2.0299999999999998</v>
      </c>
      <c r="L1213" s="2">
        <v>19896829311</v>
      </c>
      <c r="M1213" s="1">
        <v>42940.625</v>
      </c>
    </row>
    <row r="1214" spans="1:13" x14ac:dyDescent="0.15">
      <c r="A1214" s="3" t="s">
        <v>3050</v>
      </c>
      <c r="B1214" t="s">
        <v>626</v>
      </c>
      <c r="C1214">
        <v>8.82</v>
      </c>
      <c r="D1214">
        <v>8.82</v>
      </c>
      <c r="E1214">
        <v>8.89</v>
      </c>
      <c r="F1214">
        <v>8.93</v>
      </c>
      <c r="G1214">
        <v>8.77</v>
      </c>
      <c r="H1214" s="2">
        <v>77424</v>
      </c>
      <c r="I1214" s="2">
        <v>68554808</v>
      </c>
      <c r="J1214" s="5">
        <v>7.0000000000000007E-2</v>
      </c>
      <c r="K1214">
        <v>0.79</v>
      </c>
      <c r="L1214" s="2">
        <v>7864403062</v>
      </c>
      <c r="M1214" s="1">
        <v>42940.625</v>
      </c>
    </row>
    <row r="1215" spans="1:13" x14ac:dyDescent="0.15">
      <c r="A1215" s="3" t="s">
        <v>3455</v>
      </c>
      <c r="B1215" t="s">
        <v>1030</v>
      </c>
      <c r="C1215">
        <v>37.14</v>
      </c>
      <c r="D1215">
        <v>38.5</v>
      </c>
      <c r="E1215">
        <v>38.270000000000003</v>
      </c>
      <c r="F1215">
        <v>38.880000000000003</v>
      </c>
      <c r="G1215">
        <v>37.700000000000003</v>
      </c>
      <c r="H1215" s="2">
        <v>17998</v>
      </c>
      <c r="I1215" s="2">
        <v>68495229</v>
      </c>
      <c r="J1215" s="5">
        <v>1.1299999999999999</v>
      </c>
      <c r="K1215">
        <v>3.04</v>
      </c>
      <c r="L1215" s="2">
        <v>7909260995</v>
      </c>
      <c r="M1215" s="1">
        <v>42940.625</v>
      </c>
    </row>
    <row r="1216" spans="1:13" x14ac:dyDescent="0.15">
      <c r="A1216" s="3" t="s">
        <v>3802</v>
      </c>
      <c r="B1216" t="s">
        <v>1478</v>
      </c>
      <c r="C1216">
        <v>4.76</v>
      </c>
      <c r="D1216">
        <v>4.74</v>
      </c>
      <c r="E1216">
        <v>4.66</v>
      </c>
      <c r="F1216">
        <v>4.75</v>
      </c>
      <c r="G1216">
        <v>4.63</v>
      </c>
      <c r="H1216" s="2">
        <v>146345</v>
      </c>
      <c r="I1216" s="2">
        <v>68450181</v>
      </c>
      <c r="J1216" s="5">
        <v>-0.1</v>
      </c>
      <c r="K1216">
        <v>-2.1</v>
      </c>
      <c r="L1216" s="2">
        <v>3471141851</v>
      </c>
      <c r="M1216" s="1">
        <v>42940.625</v>
      </c>
    </row>
    <row r="1217" spans="1:13" x14ac:dyDescent="0.15">
      <c r="A1217" s="3" t="s">
        <v>2580</v>
      </c>
      <c r="B1217" t="s">
        <v>156</v>
      </c>
      <c r="C1217">
        <v>12.9</v>
      </c>
      <c r="D1217">
        <v>12.86</v>
      </c>
      <c r="E1217">
        <v>12.82</v>
      </c>
      <c r="F1217">
        <v>12.89</v>
      </c>
      <c r="G1217">
        <v>12.69</v>
      </c>
      <c r="H1217" s="2">
        <v>53303</v>
      </c>
      <c r="I1217" s="2">
        <v>68137316</v>
      </c>
      <c r="J1217" s="5">
        <v>-0.08</v>
      </c>
      <c r="K1217">
        <v>-0.62</v>
      </c>
      <c r="L1217" s="2">
        <v>9254654681</v>
      </c>
      <c r="M1217" s="1">
        <v>42940.625</v>
      </c>
    </row>
    <row r="1218" spans="1:13" x14ac:dyDescent="0.15">
      <c r="A1218" s="3" t="s">
        <v>2761</v>
      </c>
      <c r="B1218" t="s">
        <v>337</v>
      </c>
      <c r="C1218">
        <v>6.06</v>
      </c>
      <c r="D1218">
        <v>6.09</v>
      </c>
      <c r="E1218">
        <v>6.13</v>
      </c>
      <c r="F1218">
        <v>6.15</v>
      </c>
      <c r="G1218">
        <v>6.04</v>
      </c>
      <c r="H1218" s="2">
        <v>111646</v>
      </c>
      <c r="I1218" s="2">
        <v>68078152</v>
      </c>
      <c r="J1218" s="5">
        <v>7.0000000000000007E-2</v>
      </c>
      <c r="K1218">
        <v>1.1599999999999999</v>
      </c>
      <c r="L1218" s="2">
        <v>23798942153</v>
      </c>
      <c r="M1218" s="1">
        <v>42940.625</v>
      </c>
    </row>
    <row r="1219" spans="1:13" x14ac:dyDescent="0.15">
      <c r="A1219" s="3" t="s">
        <v>3401</v>
      </c>
      <c r="B1219" t="s">
        <v>976</v>
      </c>
      <c r="C1219">
        <v>10.96</v>
      </c>
      <c r="D1219">
        <v>10.5</v>
      </c>
      <c r="E1219">
        <v>10.68</v>
      </c>
      <c r="F1219">
        <v>10.74</v>
      </c>
      <c r="G1219">
        <v>10.41</v>
      </c>
      <c r="H1219" s="2">
        <v>64096</v>
      </c>
      <c r="I1219" s="2">
        <v>68025605</v>
      </c>
      <c r="J1219" s="5">
        <v>-0.28000000000000003</v>
      </c>
      <c r="K1219">
        <v>-2.5499999999999998</v>
      </c>
      <c r="L1219" s="2">
        <v>10951438601</v>
      </c>
      <c r="M1219" s="1">
        <v>42940.625</v>
      </c>
    </row>
    <row r="1220" spans="1:13" x14ac:dyDescent="0.15">
      <c r="A1220" s="3" t="s">
        <v>2554</v>
      </c>
      <c r="B1220" t="s">
        <v>130</v>
      </c>
      <c r="C1220">
        <v>3.92</v>
      </c>
      <c r="D1220">
        <v>3.92</v>
      </c>
      <c r="E1220">
        <v>3.96</v>
      </c>
      <c r="F1220">
        <v>3.97</v>
      </c>
      <c r="G1220">
        <v>3.9</v>
      </c>
      <c r="H1220" s="2">
        <v>171479</v>
      </c>
      <c r="I1220" s="2">
        <v>67579529</v>
      </c>
      <c r="J1220" s="5">
        <v>0.04</v>
      </c>
      <c r="K1220">
        <v>1.02</v>
      </c>
      <c r="L1220" s="2">
        <v>10153261898</v>
      </c>
      <c r="M1220" s="1">
        <v>42940.625</v>
      </c>
    </row>
    <row r="1221" spans="1:13" x14ac:dyDescent="0.15">
      <c r="A1221" s="3" t="s">
        <v>2531</v>
      </c>
      <c r="B1221" t="s">
        <v>107</v>
      </c>
      <c r="C1221">
        <v>20.47</v>
      </c>
      <c r="D1221">
        <v>20.54</v>
      </c>
      <c r="E1221">
        <v>20.45</v>
      </c>
      <c r="F1221">
        <v>20.6</v>
      </c>
      <c r="G1221">
        <v>20.41</v>
      </c>
      <c r="H1221" s="2">
        <v>32904</v>
      </c>
      <c r="I1221" s="2">
        <v>67508263</v>
      </c>
      <c r="J1221" s="5">
        <v>-0.02</v>
      </c>
      <c r="K1221">
        <v>-0.1</v>
      </c>
      <c r="L1221" s="2">
        <v>14802528552</v>
      </c>
      <c r="M1221" s="1">
        <v>42940.625</v>
      </c>
    </row>
    <row r="1222" spans="1:13" x14ac:dyDescent="0.15">
      <c r="A1222" s="3" t="s">
        <v>4319</v>
      </c>
      <c r="B1222" t="s">
        <v>1893</v>
      </c>
      <c r="C1222">
        <v>17.86</v>
      </c>
      <c r="D1222">
        <v>17.559999999999999</v>
      </c>
      <c r="E1222">
        <v>17.96</v>
      </c>
      <c r="F1222">
        <v>18.09</v>
      </c>
      <c r="G1222">
        <v>17.53</v>
      </c>
      <c r="H1222" s="2">
        <v>37836</v>
      </c>
      <c r="I1222" s="2">
        <v>67487341</v>
      </c>
      <c r="J1222" s="5">
        <v>0.1</v>
      </c>
      <c r="K1222">
        <v>0.56000000000000005</v>
      </c>
      <c r="L1222" s="2">
        <v>11295487970</v>
      </c>
      <c r="M1222" s="1">
        <v>42940.625</v>
      </c>
    </row>
    <row r="1223" spans="1:13" x14ac:dyDescent="0.15">
      <c r="A1223" s="3" t="s">
        <v>2738</v>
      </c>
      <c r="B1223" t="s">
        <v>314</v>
      </c>
      <c r="C1223">
        <v>9.43</v>
      </c>
      <c r="D1223">
        <v>9.4600000000000009</v>
      </c>
      <c r="E1223">
        <v>9.4700000000000006</v>
      </c>
      <c r="F1223">
        <v>9.5399999999999991</v>
      </c>
      <c r="G1223">
        <v>9.3699999999999992</v>
      </c>
      <c r="H1223" s="2">
        <v>71209</v>
      </c>
      <c r="I1223" s="2">
        <v>67441892</v>
      </c>
      <c r="J1223" s="5">
        <v>0.04</v>
      </c>
      <c r="K1223">
        <v>0.42</v>
      </c>
      <c r="L1223" s="2">
        <v>42546418740</v>
      </c>
      <c r="M1223" s="1">
        <v>42940.625</v>
      </c>
    </row>
    <row r="1224" spans="1:13" x14ac:dyDescent="0.15">
      <c r="A1224" s="3" t="s">
        <v>3607</v>
      </c>
      <c r="B1224" t="s">
        <v>1182</v>
      </c>
      <c r="C1224">
        <v>33.07</v>
      </c>
      <c r="D1224">
        <v>33.08</v>
      </c>
      <c r="E1224">
        <v>32.71</v>
      </c>
      <c r="F1224">
        <v>33.08</v>
      </c>
      <c r="G1224">
        <v>32.51</v>
      </c>
      <c r="H1224" s="2">
        <v>20534</v>
      </c>
      <c r="I1224" s="2">
        <v>67208890</v>
      </c>
      <c r="J1224" s="5">
        <v>-0.36</v>
      </c>
      <c r="K1224">
        <v>-1.0900000000000001</v>
      </c>
      <c r="L1224" s="2">
        <v>9826901475</v>
      </c>
      <c r="M1224" s="1">
        <v>42940.625</v>
      </c>
    </row>
    <row r="1225" spans="1:13" x14ac:dyDescent="0.15">
      <c r="A1225" s="3" t="s">
        <v>4098</v>
      </c>
      <c r="B1225" t="s">
        <v>1673</v>
      </c>
      <c r="C1225">
        <v>13.92</v>
      </c>
      <c r="D1225">
        <v>13.84</v>
      </c>
      <c r="E1225">
        <v>14.2</v>
      </c>
      <c r="F1225">
        <v>14.22</v>
      </c>
      <c r="G1225">
        <v>13.72</v>
      </c>
      <c r="H1225" s="2">
        <v>47958</v>
      </c>
      <c r="I1225" s="2">
        <v>67165907</v>
      </c>
      <c r="J1225" s="5">
        <v>0.28000000000000003</v>
      </c>
      <c r="K1225">
        <v>2.0099999999999998</v>
      </c>
      <c r="L1225" s="2">
        <v>4648627810</v>
      </c>
      <c r="M1225" s="1">
        <v>42940.625</v>
      </c>
    </row>
    <row r="1226" spans="1:13" x14ac:dyDescent="0.15">
      <c r="A1226" s="3" t="s">
        <v>4239</v>
      </c>
      <c r="B1226" t="s">
        <v>1813</v>
      </c>
      <c r="C1226">
        <v>9.2799999999999994</v>
      </c>
      <c r="D1226">
        <v>9.27</v>
      </c>
      <c r="E1226">
        <v>9.2799999999999994</v>
      </c>
      <c r="F1226">
        <v>9.3699999999999992</v>
      </c>
      <c r="G1226">
        <v>9.1999999999999993</v>
      </c>
      <c r="H1226" s="2">
        <v>72476</v>
      </c>
      <c r="I1226" s="2">
        <v>67108953</v>
      </c>
      <c r="J1226" s="5">
        <v>0</v>
      </c>
      <c r="K1226">
        <v>0</v>
      </c>
      <c r="L1226" s="2">
        <v>12120117667</v>
      </c>
      <c r="M1226" s="1">
        <v>42940.625</v>
      </c>
    </row>
    <row r="1227" spans="1:13" x14ac:dyDescent="0.15">
      <c r="A1227" s="3" t="s">
        <v>4791</v>
      </c>
      <c r="B1227" t="s">
        <v>2365</v>
      </c>
      <c r="C1227">
        <v>21.52</v>
      </c>
      <c r="D1227">
        <v>21.33</v>
      </c>
      <c r="E1227">
        <v>21.4</v>
      </c>
      <c r="F1227">
        <v>21.75</v>
      </c>
      <c r="G1227">
        <v>20.86</v>
      </c>
      <c r="H1227" s="2">
        <v>31506</v>
      </c>
      <c r="I1227" s="2">
        <v>66970947</v>
      </c>
      <c r="J1227" s="5">
        <v>-0.12</v>
      </c>
      <c r="K1227">
        <v>-0.56000000000000005</v>
      </c>
      <c r="L1227" s="2">
        <v>3851999931</v>
      </c>
      <c r="M1227" s="1">
        <v>42940.625</v>
      </c>
    </row>
    <row r="1228" spans="1:13" x14ac:dyDescent="0.15">
      <c r="A1228" s="3" t="s">
        <v>3374</v>
      </c>
      <c r="B1228" t="s">
        <v>949</v>
      </c>
      <c r="C1228">
        <v>28.46</v>
      </c>
      <c r="D1228">
        <v>28.06</v>
      </c>
      <c r="E1228">
        <v>29.49</v>
      </c>
      <c r="F1228">
        <v>29.64</v>
      </c>
      <c r="G1228">
        <v>27.72</v>
      </c>
      <c r="H1228" s="2">
        <v>23136</v>
      </c>
      <c r="I1228" s="2">
        <v>66907782</v>
      </c>
      <c r="J1228" s="5">
        <v>1.03</v>
      </c>
      <c r="K1228">
        <v>3.62</v>
      </c>
      <c r="L1228" s="2">
        <v>6600908431</v>
      </c>
      <c r="M1228" s="1">
        <v>42940.625</v>
      </c>
    </row>
    <row r="1229" spans="1:13" x14ac:dyDescent="0.15">
      <c r="A1229" s="3" t="s">
        <v>4572</v>
      </c>
      <c r="B1229" t="s">
        <v>2146</v>
      </c>
      <c r="C1229">
        <v>42.8</v>
      </c>
      <c r="D1229">
        <v>42.83</v>
      </c>
      <c r="E1229">
        <v>42.13</v>
      </c>
      <c r="F1229">
        <v>42.83</v>
      </c>
      <c r="G1229">
        <v>42.02</v>
      </c>
      <c r="H1229" s="2">
        <v>15815</v>
      </c>
      <c r="I1229" s="2">
        <v>66882409</v>
      </c>
      <c r="J1229" s="5">
        <v>-0.67</v>
      </c>
      <c r="K1229">
        <v>-1.57</v>
      </c>
      <c r="L1229" s="2">
        <v>85287128697</v>
      </c>
      <c r="M1229" s="1">
        <v>42940.625</v>
      </c>
    </row>
    <row r="1230" spans="1:13" x14ac:dyDescent="0.15">
      <c r="A1230" s="3" t="s">
        <v>3925</v>
      </c>
      <c r="B1230" t="s">
        <v>1601</v>
      </c>
      <c r="C1230">
        <v>8.44</v>
      </c>
      <c r="D1230">
        <v>8.2899999999999991</v>
      </c>
      <c r="E1230">
        <v>8.26</v>
      </c>
      <c r="F1230">
        <v>8.3699999999999992</v>
      </c>
      <c r="G1230">
        <v>8.1199999999999992</v>
      </c>
      <c r="H1230" s="2">
        <v>80847</v>
      </c>
      <c r="I1230" s="2">
        <v>66560198</v>
      </c>
      <c r="J1230" s="5">
        <v>-0.18</v>
      </c>
      <c r="K1230">
        <v>-2.13</v>
      </c>
      <c r="L1230" s="2">
        <v>8021502634</v>
      </c>
      <c r="M1230" s="1">
        <v>42940.625</v>
      </c>
    </row>
    <row r="1231" spans="1:13" x14ac:dyDescent="0.15">
      <c r="A1231" s="3" t="s">
        <v>3667</v>
      </c>
      <c r="B1231" t="s">
        <v>1240</v>
      </c>
      <c r="C1231">
        <v>6.66</v>
      </c>
      <c r="D1231">
        <v>6.65</v>
      </c>
      <c r="E1231">
        <v>6.67</v>
      </c>
      <c r="F1231">
        <v>6.69</v>
      </c>
      <c r="G1231">
        <v>6.63</v>
      </c>
      <c r="H1231" s="2">
        <v>99516</v>
      </c>
      <c r="I1231" s="2">
        <v>66317262</v>
      </c>
      <c r="J1231" s="5">
        <v>0.01</v>
      </c>
      <c r="K1231">
        <v>0.15</v>
      </c>
      <c r="L1231" s="2">
        <v>26443159254</v>
      </c>
      <c r="M1231" s="1">
        <v>42940.625</v>
      </c>
    </row>
    <row r="1232" spans="1:13" x14ac:dyDescent="0.15">
      <c r="A1232" s="3" t="s">
        <v>3454</v>
      </c>
      <c r="B1232" t="s">
        <v>1029</v>
      </c>
      <c r="C1232">
        <v>24.5</v>
      </c>
      <c r="D1232">
        <v>24.2</v>
      </c>
      <c r="E1232">
        <v>24.53</v>
      </c>
      <c r="F1232">
        <v>24.88</v>
      </c>
      <c r="G1232">
        <v>23.59</v>
      </c>
      <c r="H1232" s="2">
        <v>27442</v>
      </c>
      <c r="I1232" s="2">
        <v>66266998</v>
      </c>
      <c r="J1232" s="5">
        <v>0.03</v>
      </c>
      <c r="K1232">
        <v>0.12</v>
      </c>
      <c r="L1232" s="2">
        <v>3271075592</v>
      </c>
      <c r="M1232" s="1">
        <v>42940.625</v>
      </c>
    </row>
    <row r="1233" spans="1:13" x14ac:dyDescent="0.15">
      <c r="A1233" s="3" t="s">
        <v>4744</v>
      </c>
      <c r="B1233" t="s">
        <v>2318</v>
      </c>
      <c r="C1233">
        <v>15.45</v>
      </c>
      <c r="D1233">
        <v>15.3</v>
      </c>
      <c r="E1233">
        <v>15.81</v>
      </c>
      <c r="F1233">
        <v>15.82</v>
      </c>
      <c r="G1233">
        <v>15.01</v>
      </c>
      <c r="H1233" s="2">
        <v>43051</v>
      </c>
      <c r="I1233" s="2">
        <v>66218148</v>
      </c>
      <c r="J1233" s="5">
        <v>0.36</v>
      </c>
      <c r="K1233">
        <v>2.33</v>
      </c>
      <c r="L1233" s="2">
        <v>5955686762</v>
      </c>
      <c r="M1233" s="1">
        <v>42940.625</v>
      </c>
    </row>
    <row r="1234" spans="1:13" x14ac:dyDescent="0.15">
      <c r="A1234" s="3" t="s">
        <v>3209</v>
      </c>
      <c r="B1234" t="s">
        <v>784</v>
      </c>
      <c r="C1234">
        <v>7.04</v>
      </c>
      <c r="D1234">
        <v>7.02</v>
      </c>
      <c r="E1234">
        <v>7.16</v>
      </c>
      <c r="F1234">
        <v>7.17</v>
      </c>
      <c r="G1234">
        <v>7.02</v>
      </c>
      <c r="H1234" s="2">
        <v>92752</v>
      </c>
      <c r="I1234" s="2">
        <v>66052669</v>
      </c>
      <c r="J1234" s="5">
        <v>0.12</v>
      </c>
      <c r="K1234">
        <v>1.7</v>
      </c>
      <c r="L1234" s="2">
        <v>34367999268</v>
      </c>
      <c r="M1234" s="1">
        <v>42940.625</v>
      </c>
    </row>
    <row r="1235" spans="1:13" x14ac:dyDescent="0.15">
      <c r="A1235" s="3" t="s">
        <v>3598</v>
      </c>
      <c r="B1235" t="s">
        <v>1173</v>
      </c>
      <c r="C1235">
        <v>16.670000000000002</v>
      </c>
      <c r="D1235">
        <v>16.420000000000002</v>
      </c>
      <c r="E1235">
        <v>16.93</v>
      </c>
      <c r="F1235">
        <v>17.100000000000001</v>
      </c>
      <c r="G1235">
        <v>16.149999999999999</v>
      </c>
      <c r="H1235" s="2">
        <v>39577</v>
      </c>
      <c r="I1235" s="2">
        <v>65964467</v>
      </c>
      <c r="J1235" s="5">
        <v>0.26</v>
      </c>
      <c r="K1235">
        <v>1.56</v>
      </c>
      <c r="L1235" s="2">
        <v>2437920044</v>
      </c>
      <c r="M1235" s="1">
        <v>42940.625</v>
      </c>
    </row>
    <row r="1236" spans="1:13" x14ac:dyDescent="0.15">
      <c r="A1236" s="3" t="s">
        <v>3526</v>
      </c>
      <c r="B1236" t="s">
        <v>1101</v>
      </c>
      <c r="C1236">
        <v>27.71</v>
      </c>
      <c r="D1236">
        <v>27.06</v>
      </c>
      <c r="E1236">
        <v>28.23</v>
      </c>
      <c r="F1236">
        <v>28.34</v>
      </c>
      <c r="G1236">
        <v>27</v>
      </c>
      <c r="H1236" s="2">
        <v>23591</v>
      </c>
      <c r="I1236" s="2">
        <v>65916502</v>
      </c>
      <c r="J1236" s="5">
        <v>0.52</v>
      </c>
      <c r="K1236">
        <v>1.88</v>
      </c>
      <c r="L1236" s="2">
        <v>4968479919</v>
      </c>
      <c r="M1236" s="1">
        <v>42940.625</v>
      </c>
    </row>
    <row r="1237" spans="1:13" x14ac:dyDescent="0.15">
      <c r="A1237" s="3" t="s">
        <v>3371</v>
      </c>
      <c r="B1237" t="s">
        <v>946</v>
      </c>
      <c r="C1237">
        <v>2.29</v>
      </c>
      <c r="D1237">
        <v>2.29</v>
      </c>
      <c r="E1237">
        <v>2.2999999999999998</v>
      </c>
      <c r="F1237">
        <v>2.31</v>
      </c>
      <c r="G1237">
        <v>2.2799999999999998</v>
      </c>
      <c r="H1237" s="2">
        <v>286704</v>
      </c>
      <c r="I1237" s="2">
        <v>65775609</v>
      </c>
      <c r="J1237" s="5">
        <v>0.01</v>
      </c>
      <c r="K1237">
        <v>0.44</v>
      </c>
      <c r="L1237" s="2">
        <v>20311875103</v>
      </c>
      <c r="M1237" s="1">
        <v>42940.625</v>
      </c>
    </row>
    <row r="1238" spans="1:13" x14ac:dyDescent="0.15">
      <c r="A1238" s="3" t="s">
        <v>4253</v>
      </c>
      <c r="B1238" t="s">
        <v>1827</v>
      </c>
      <c r="C1238">
        <v>6.86</v>
      </c>
      <c r="D1238">
        <v>6.86</v>
      </c>
      <c r="E1238">
        <v>7.09</v>
      </c>
      <c r="F1238">
        <v>7.12</v>
      </c>
      <c r="G1238">
        <v>6.86</v>
      </c>
      <c r="H1238" s="2">
        <v>93715</v>
      </c>
      <c r="I1238" s="2">
        <v>65741733</v>
      </c>
      <c r="J1238" s="5">
        <v>0.23</v>
      </c>
      <c r="K1238">
        <v>3.35</v>
      </c>
      <c r="L1238" s="2">
        <v>8636142329</v>
      </c>
      <c r="M1238" s="1">
        <v>42940.625</v>
      </c>
    </row>
    <row r="1239" spans="1:13" x14ac:dyDescent="0.15">
      <c r="A1239" s="3" t="s">
        <v>4396</v>
      </c>
      <c r="B1239" t="s">
        <v>1970</v>
      </c>
      <c r="C1239">
        <v>12.33</v>
      </c>
      <c r="D1239">
        <v>12.33</v>
      </c>
      <c r="E1239">
        <v>12.85</v>
      </c>
      <c r="F1239">
        <v>12.9</v>
      </c>
      <c r="G1239">
        <v>12.31</v>
      </c>
      <c r="H1239" s="2">
        <v>51881</v>
      </c>
      <c r="I1239" s="2">
        <v>65732344</v>
      </c>
      <c r="J1239" s="5">
        <v>0.52</v>
      </c>
      <c r="K1239">
        <v>4.22</v>
      </c>
      <c r="L1239" s="2">
        <v>7241809951</v>
      </c>
      <c r="M1239" s="1">
        <v>42940.625</v>
      </c>
    </row>
    <row r="1240" spans="1:13" x14ac:dyDescent="0.15">
      <c r="A1240" s="3" t="s">
        <v>4715</v>
      </c>
      <c r="B1240" t="s">
        <v>2289</v>
      </c>
      <c r="C1240">
        <v>17.23</v>
      </c>
      <c r="D1240">
        <v>17.2</v>
      </c>
      <c r="E1240">
        <v>17.53</v>
      </c>
      <c r="F1240">
        <v>17.579999999999998</v>
      </c>
      <c r="G1240">
        <v>17.03</v>
      </c>
      <c r="H1240" s="2">
        <v>37739</v>
      </c>
      <c r="I1240" s="2">
        <v>65728552</v>
      </c>
      <c r="J1240" s="5">
        <v>0.3</v>
      </c>
      <c r="K1240">
        <v>1.74</v>
      </c>
      <c r="L1240" s="2">
        <v>6137484759</v>
      </c>
      <c r="M1240" s="1">
        <v>42940.625</v>
      </c>
    </row>
    <row r="1241" spans="1:13" x14ac:dyDescent="0.15">
      <c r="A1241" s="3" t="s">
        <v>4364</v>
      </c>
      <c r="B1241" t="s">
        <v>1938</v>
      </c>
      <c r="C1241">
        <v>8.4499999999999993</v>
      </c>
      <c r="D1241">
        <v>8.44</v>
      </c>
      <c r="E1241">
        <v>8.49</v>
      </c>
      <c r="F1241">
        <v>8.5299999999999994</v>
      </c>
      <c r="G1241">
        <v>8.36</v>
      </c>
      <c r="H1241" s="2">
        <v>77634</v>
      </c>
      <c r="I1241" s="2">
        <v>65680780</v>
      </c>
      <c r="J1241" s="5">
        <v>0.04</v>
      </c>
      <c r="K1241">
        <v>0.47</v>
      </c>
      <c r="L1241" s="2">
        <v>7111563705</v>
      </c>
      <c r="M1241" s="1">
        <v>42940.625</v>
      </c>
    </row>
    <row r="1242" spans="1:13" x14ac:dyDescent="0.15">
      <c r="A1242" s="3" t="s">
        <v>2844</v>
      </c>
      <c r="B1242" t="s">
        <v>420</v>
      </c>
      <c r="C1242">
        <v>7.62</v>
      </c>
      <c r="D1242">
        <v>7.62</v>
      </c>
      <c r="E1242">
        <v>7.84</v>
      </c>
      <c r="F1242">
        <v>7.89</v>
      </c>
      <c r="G1242">
        <v>7.56</v>
      </c>
      <c r="H1242" s="2">
        <v>84552</v>
      </c>
      <c r="I1242" s="2">
        <v>65636136</v>
      </c>
      <c r="J1242" s="5">
        <v>0.22</v>
      </c>
      <c r="K1242">
        <v>2.89</v>
      </c>
      <c r="L1242" s="2">
        <v>6013668762</v>
      </c>
      <c r="M1242" s="1">
        <v>42940.625</v>
      </c>
    </row>
    <row r="1243" spans="1:13" x14ac:dyDescent="0.15">
      <c r="A1243" s="3" t="s">
        <v>4026</v>
      </c>
      <c r="B1243" t="s">
        <v>1342</v>
      </c>
      <c r="C1243">
        <v>13.41</v>
      </c>
      <c r="D1243">
        <v>13.39</v>
      </c>
      <c r="E1243">
        <v>13.82</v>
      </c>
      <c r="F1243">
        <v>14.09</v>
      </c>
      <c r="G1243">
        <v>13.32</v>
      </c>
      <c r="H1243" s="2">
        <v>47689</v>
      </c>
      <c r="I1243" s="2">
        <v>65618025</v>
      </c>
      <c r="J1243" s="5">
        <v>0.41</v>
      </c>
      <c r="K1243">
        <v>3.06</v>
      </c>
      <c r="L1243" s="2">
        <v>3478570113</v>
      </c>
      <c r="M1243" s="1">
        <v>42940.625</v>
      </c>
    </row>
    <row r="1244" spans="1:13" x14ac:dyDescent="0.15">
      <c r="A1244" s="3" t="s">
        <v>2855</v>
      </c>
      <c r="B1244" t="s">
        <v>431</v>
      </c>
      <c r="C1244">
        <v>3.08</v>
      </c>
      <c r="D1244">
        <v>3.08</v>
      </c>
      <c r="E1244">
        <v>3.04</v>
      </c>
      <c r="F1244">
        <v>3.11</v>
      </c>
      <c r="G1244">
        <v>3.04</v>
      </c>
      <c r="H1244" s="2">
        <v>212947</v>
      </c>
      <c r="I1244" s="2">
        <v>65449845</v>
      </c>
      <c r="J1244" s="5">
        <v>-0.04</v>
      </c>
      <c r="K1244">
        <v>-1.3</v>
      </c>
      <c r="L1244" s="2">
        <v>7276800755</v>
      </c>
      <c r="M1244" s="1">
        <v>42940.625</v>
      </c>
    </row>
    <row r="1245" spans="1:13" x14ac:dyDescent="0.15">
      <c r="A1245" s="3" t="s">
        <v>3908</v>
      </c>
      <c r="B1245" t="s">
        <v>1584</v>
      </c>
      <c r="C1245">
        <v>5.73</v>
      </c>
      <c r="D1245">
        <v>5.73</v>
      </c>
      <c r="E1245">
        <v>5.68</v>
      </c>
      <c r="F1245">
        <v>5.81</v>
      </c>
      <c r="G1245">
        <v>5.64</v>
      </c>
      <c r="H1245" s="2">
        <v>114362</v>
      </c>
      <c r="I1245" s="2">
        <v>65340805</v>
      </c>
      <c r="J1245" s="5">
        <v>-0.05</v>
      </c>
      <c r="K1245">
        <v>-0.87</v>
      </c>
      <c r="L1245" s="2">
        <v>17812479462</v>
      </c>
      <c r="M1245" s="1">
        <v>42940.625</v>
      </c>
    </row>
    <row r="1246" spans="1:13" x14ac:dyDescent="0.15">
      <c r="A1246" s="3" t="s">
        <v>4321</v>
      </c>
      <c r="B1246" t="s">
        <v>1895</v>
      </c>
      <c r="C1246">
        <v>6.46</v>
      </c>
      <c r="D1246">
        <v>6.45</v>
      </c>
      <c r="E1246">
        <v>6.41</v>
      </c>
      <c r="F1246">
        <v>6.45</v>
      </c>
      <c r="G1246">
        <v>6.34</v>
      </c>
      <c r="H1246" s="2">
        <v>102301</v>
      </c>
      <c r="I1246" s="2">
        <v>65320298</v>
      </c>
      <c r="J1246" s="5">
        <v>-0.05</v>
      </c>
      <c r="K1246">
        <v>-0.77</v>
      </c>
      <c r="L1246" s="2">
        <v>7211157383</v>
      </c>
      <c r="M1246" s="1">
        <v>42940.625</v>
      </c>
    </row>
    <row r="1247" spans="1:13" x14ac:dyDescent="0.15">
      <c r="A1247" s="3" t="s">
        <v>3961</v>
      </c>
      <c r="B1247" t="s">
        <v>1300</v>
      </c>
      <c r="C1247">
        <v>5.41</v>
      </c>
      <c r="D1247">
        <v>5.39</v>
      </c>
      <c r="E1247">
        <v>5.42</v>
      </c>
      <c r="F1247">
        <v>5.62</v>
      </c>
      <c r="G1247">
        <v>5.36</v>
      </c>
      <c r="H1247" s="2">
        <v>119578</v>
      </c>
      <c r="I1247" s="2">
        <v>65279581</v>
      </c>
      <c r="J1247" s="5">
        <v>0.01</v>
      </c>
      <c r="K1247">
        <v>0.18</v>
      </c>
      <c r="L1247" s="2">
        <v>5114664421</v>
      </c>
      <c r="M1247" s="1">
        <v>42940.625</v>
      </c>
    </row>
    <row r="1248" spans="1:13" x14ac:dyDescent="0.15">
      <c r="A1248" s="3" t="s">
        <v>4533</v>
      </c>
      <c r="B1248" t="s">
        <v>2107</v>
      </c>
      <c r="C1248">
        <v>33.51</v>
      </c>
      <c r="D1248">
        <v>33.24</v>
      </c>
      <c r="E1248">
        <v>33.78</v>
      </c>
      <c r="F1248">
        <v>33.85</v>
      </c>
      <c r="G1248">
        <v>32.799999999999997</v>
      </c>
      <c r="H1248" s="2">
        <v>19517</v>
      </c>
      <c r="I1248" s="2">
        <v>65092171</v>
      </c>
      <c r="J1248" s="5">
        <v>0.27</v>
      </c>
      <c r="K1248">
        <v>0.81</v>
      </c>
      <c r="L1248" s="2">
        <v>24237347683</v>
      </c>
      <c r="M1248" s="1">
        <v>42940.625</v>
      </c>
    </row>
    <row r="1249" spans="1:13" x14ac:dyDescent="0.15">
      <c r="A1249" s="3" t="s">
        <v>2891</v>
      </c>
      <c r="B1249" t="s">
        <v>467</v>
      </c>
      <c r="C1249">
        <v>44.45</v>
      </c>
      <c r="D1249">
        <v>44.04</v>
      </c>
      <c r="E1249">
        <v>44.3</v>
      </c>
      <c r="F1249">
        <v>44.72</v>
      </c>
      <c r="G1249">
        <v>44.01</v>
      </c>
      <c r="H1249" s="2">
        <v>14683</v>
      </c>
      <c r="I1249" s="2">
        <v>65073249</v>
      </c>
      <c r="J1249" s="5">
        <v>-0.15</v>
      </c>
      <c r="K1249">
        <v>-0.34</v>
      </c>
      <c r="L1249" s="2">
        <v>23174116546</v>
      </c>
      <c r="M1249" s="1">
        <v>42940.625</v>
      </c>
    </row>
    <row r="1250" spans="1:13" x14ac:dyDescent="0.15">
      <c r="A1250" s="3" t="s">
        <v>4314</v>
      </c>
      <c r="B1250" t="s">
        <v>1888</v>
      </c>
      <c r="C1250">
        <v>9.67</v>
      </c>
      <c r="D1250">
        <v>9.6999999999999993</v>
      </c>
      <c r="E1250">
        <v>9.8000000000000007</v>
      </c>
      <c r="F1250">
        <v>9.85</v>
      </c>
      <c r="G1250">
        <v>9.6199999999999992</v>
      </c>
      <c r="H1250" s="2">
        <v>66405</v>
      </c>
      <c r="I1250" s="2">
        <v>64919957</v>
      </c>
      <c r="J1250" s="5">
        <v>0.13</v>
      </c>
      <c r="K1250">
        <v>1.34</v>
      </c>
      <c r="L1250" s="2">
        <v>10147793358</v>
      </c>
      <c r="M1250" s="1">
        <v>42940.625</v>
      </c>
    </row>
    <row r="1251" spans="1:13" x14ac:dyDescent="0.15">
      <c r="A1251" s="3" t="s">
        <v>4538</v>
      </c>
      <c r="B1251" t="s">
        <v>2112</v>
      </c>
      <c r="C1251">
        <v>14.25</v>
      </c>
      <c r="D1251">
        <v>14.29</v>
      </c>
      <c r="E1251">
        <v>14.26</v>
      </c>
      <c r="F1251">
        <v>14.55</v>
      </c>
      <c r="G1251">
        <v>14.13</v>
      </c>
      <c r="H1251" s="2">
        <v>45204</v>
      </c>
      <c r="I1251" s="2">
        <v>64901296</v>
      </c>
      <c r="J1251" s="5">
        <v>0.01</v>
      </c>
      <c r="K1251">
        <v>7.0000000000000007E-2</v>
      </c>
      <c r="L1251" s="2">
        <v>12916414266</v>
      </c>
      <c r="M1251" s="1">
        <v>42940.625</v>
      </c>
    </row>
    <row r="1252" spans="1:13" x14ac:dyDescent="0.15">
      <c r="A1252" s="3" t="s">
        <v>4534</v>
      </c>
      <c r="B1252" t="s">
        <v>2108</v>
      </c>
      <c r="C1252">
        <v>15.6</v>
      </c>
      <c r="D1252">
        <v>15.61</v>
      </c>
      <c r="E1252">
        <v>15.92</v>
      </c>
      <c r="F1252">
        <v>16.18</v>
      </c>
      <c r="G1252">
        <v>15.58</v>
      </c>
      <c r="H1252" s="2">
        <v>40522</v>
      </c>
      <c r="I1252" s="2">
        <v>64833372</v>
      </c>
      <c r="J1252" s="5">
        <v>0.32</v>
      </c>
      <c r="K1252">
        <v>2.0499999999999998</v>
      </c>
      <c r="L1252" s="2">
        <v>9216371325</v>
      </c>
      <c r="M1252" s="1">
        <v>42940.625</v>
      </c>
    </row>
    <row r="1253" spans="1:13" x14ac:dyDescent="0.15">
      <c r="A1253" s="3" t="s">
        <v>2589</v>
      </c>
      <c r="B1253" t="s">
        <v>165</v>
      </c>
      <c r="C1253">
        <v>10.199999999999999</v>
      </c>
      <c r="D1253">
        <v>10.199999999999999</v>
      </c>
      <c r="E1253">
        <v>10.119999999999999</v>
      </c>
      <c r="F1253">
        <v>10.31</v>
      </c>
      <c r="G1253">
        <v>10.09</v>
      </c>
      <c r="H1253" s="2">
        <v>63750</v>
      </c>
      <c r="I1253" s="2">
        <v>64804717</v>
      </c>
      <c r="J1253" s="5">
        <v>-0.08</v>
      </c>
      <c r="K1253">
        <v>-0.78</v>
      </c>
      <c r="L1253" s="2">
        <v>5178375737</v>
      </c>
      <c r="M1253" s="1">
        <v>42940.625</v>
      </c>
    </row>
    <row r="1254" spans="1:13" x14ac:dyDescent="0.15">
      <c r="A1254" s="3" t="s">
        <v>4834</v>
      </c>
      <c r="B1254" t="s">
        <v>2408</v>
      </c>
      <c r="C1254">
        <v>32.15</v>
      </c>
      <c r="D1254">
        <v>31.99</v>
      </c>
      <c r="E1254">
        <v>32.450000000000003</v>
      </c>
      <c r="F1254">
        <v>32.75</v>
      </c>
      <c r="G1254">
        <v>31.81</v>
      </c>
      <c r="H1254" s="2">
        <v>20114</v>
      </c>
      <c r="I1254" s="2">
        <v>64774348</v>
      </c>
      <c r="J1254" s="5">
        <v>0.3</v>
      </c>
      <c r="K1254">
        <v>0.93</v>
      </c>
      <c r="L1254" s="2">
        <v>6879400162</v>
      </c>
      <c r="M1254" s="1">
        <v>42940.625</v>
      </c>
    </row>
    <row r="1255" spans="1:13" x14ac:dyDescent="0.15">
      <c r="A1255" s="3" t="s">
        <v>3829</v>
      </c>
      <c r="B1255" t="s">
        <v>1505</v>
      </c>
      <c r="C1255">
        <v>6.1</v>
      </c>
      <c r="D1255">
        <v>6.05</v>
      </c>
      <c r="E1255">
        <v>6.28</v>
      </c>
      <c r="F1255">
        <v>6.44</v>
      </c>
      <c r="G1255">
        <v>5.98</v>
      </c>
      <c r="H1255" s="2">
        <v>104052</v>
      </c>
      <c r="I1255" s="2">
        <v>64765906</v>
      </c>
      <c r="J1255" s="5">
        <v>0.18</v>
      </c>
      <c r="K1255">
        <v>2.95</v>
      </c>
      <c r="L1255" s="2">
        <v>2923462997</v>
      </c>
      <c r="M1255" s="1">
        <v>42940.625</v>
      </c>
    </row>
    <row r="1256" spans="1:13" x14ac:dyDescent="0.15">
      <c r="A1256" s="3" t="s">
        <v>4613</v>
      </c>
      <c r="B1256" t="s">
        <v>2187</v>
      </c>
      <c r="C1256">
        <v>11.77</v>
      </c>
      <c r="D1256">
        <v>11.69</v>
      </c>
      <c r="E1256">
        <v>12.11</v>
      </c>
      <c r="F1256">
        <v>12.17</v>
      </c>
      <c r="G1256">
        <v>11.5</v>
      </c>
      <c r="H1256" s="2">
        <v>54042</v>
      </c>
      <c r="I1256" s="2">
        <v>64716517</v>
      </c>
      <c r="J1256" s="5">
        <v>0.34</v>
      </c>
      <c r="K1256">
        <v>2.89</v>
      </c>
      <c r="L1256" s="2">
        <v>39395588745</v>
      </c>
      <c r="M1256" s="1">
        <v>42940.625</v>
      </c>
    </row>
    <row r="1257" spans="1:13" x14ac:dyDescent="0.15">
      <c r="A1257" s="3" t="s">
        <v>4377</v>
      </c>
      <c r="B1257" t="s">
        <v>1951</v>
      </c>
      <c r="C1257">
        <v>34.479999999999997</v>
      </c>
      <c r="D1257">
        <v>34.53</v>
      </c>
      <c r="E1257">
        <v>33.799999999999997</v>
      </c>
      <c r="F1257">
        <v>34.9</v>
      </c>
      <c r="G1257">
        <v>33.630000000000003</v>
      </c>
      <c r="H1257" s="2">
        <v>19008</v>
      </c>
      <c r="I1257" s="2">
        <v>64680162</v>
      </c>
      <c r="J1257" s="5">
        <v>-0.68</v>
      </c>
      <c r="K1257">
        <v>-1.97</v>
      </c>
      <c r="L1257" s="2">
        <v>10630437760</v>
      </c>
      <c r="M1257" s="1">
        <v>42940.625</v>
      </c>
    </row>
    <row r="1258" spans="1:13" x14ac:dyDescent="0.15">
      <c r="A1258" s="3" t="s">
        <v>2569</v>
      </c>
      <c r="B1258" t="s">
        <v>145</v>
      </c>
      <c r="C1258">
        <v>4.6500000000000004</v>
      </c>
      <c r="D1258">
        <v>4.6100000000000003</v>
      </c>
      <c r="E1258">
        <v>4.66</v>
      </c>
      <c r="F1258">
        <v>4.6900000000000004</v>
      </c>
      <c r="G1258">
        <v>4.6100000000000003</v>
      </c>
      <c r="H1258" s="2">
        <v>138914</v>
      </c>
      <c r="I1258" s="2">
        <v>64622697</v>
      </c>
      <c r="J1258" s="5">
        <v>0.01</v>
      </c>
      <c r="K1258">
        <v>0.22</v>
      </c>
      <c r="L1258" s="2">
        <v>7707337444</v>
      </c>
      <c r="M1258" s="1">
        <v>42940.625</v>
      </c>
    </row>
    <row r="1259" spans="1:13" x14ac:dyDescent="0.15">
      <c r="A1259" s="3" t="s">
        <v>3446</v>
      </c>
      <c r="B1259" t="s">
        <v>1021</v>
      </c>
      <c r="C1259">
        <v>39.04</v>
      </c>
      <c r="D1259">
        <v>38.5</v>
      </c>
      <c r="E1259">
        <v>40.229999999999997</v>
      </c>
      <c r="F1259">
        <v>40.49</v>
      </c>
      <c r="G1259">
        <v>38.479999999999997</v>
      </c>
      <c r="H1259" s="2">
        <v>16359</v>
      </c>
      <c r="I1259" s="2">
        <v>64614073</v>
      </c>
      <c r="J1259" s="5">
        <v>1.19</v>
      </c>
      <c r="K1259">
        <v>3.05</v>
      </c>
      <c r="L1259" s="2">
        <v>3218399963</v>
      </c>
      <c r="M1259" s="1">
        <v>42940.625</v>
      </c>
    </row>
    <row r="1260" spans="1:13" x14ac:dyDescent="0.15">
      <c r="A1260" s="3" t="s">
        <v>3745</v>
      </c>
      <c r="B1260" t="s">
        <v>1421</v>
      </c>
      <c r="C1260">
        <v>4.59</v>
      </c>
      <c r="D1260">
        <v>4.58</v>
      </c>
      <c r="E1260">
        <v>4.66</v>
      </c>
      <c r="F1260">
        <v>4.72</v>
      </c>
      <c r="G1260">
        <v>4.58</v>
      </c>
      <c r="H1260" s="2">
        <v>137946</v>
      </c>
      <c r="I1260" s="2">
        <v>64450792</v>
      </c>
      <c r="J1260" s="5">
        <v>7.0000000000000007E-2</v>
      </c>
      <c r="K1260">
        <v>1.53</v>
      </c>
      <c r="L1260" s="2">
        <v>14837078294</v>
      </c>
      <c r="M1260" s="1">
        <v>42940.625</v>
      </c>
    </row>
    <row r="1261" spans="1:13" x14ac:dyDescent="0.15">
      <c r="A1261" s="3" t="s">
        <v>3717</v>
      </c>
      <c r="B1261" t="s">
        <v>1393</v>
      </c>
      <c r="C1261">
        <v>8.44</v>
      </c>
      <c r="D1261">
        <v>8.43</v>
      </c>
      <c r="E1261">
        <v>8.52</v>
      </c>
      <c r="F1261">
        <v>8.66</v>
      </c>
      <c r="G1261">
        <v>8.43</v>
      </c>
      <c r="H1261" s="2">
        <v>75027</v>
      </c>
      <c r="I1261" s="2">
        <v>64079523</v>
      </c>
      <c r="J1261" s="5">
        <v>0.08</v>
      </c>
      <c r="K1261">
        <v>0.95</v>
      </c>
      <c r="L1261" s="2">
        <v>6521812282</v>
      </c>
      <c r="M1261" s="1">
        <v>42940.625</v>
      </c>
    </row>
    <row r="1262" spans="1:13" x14ac:dyDescent="0.15">
      <c r="A1262" s="3" t="s">
        <v>4244</v>
      </c>
      <c r="B1262" t="s">
        <v>1818</v>
      </c>
      <c r="C1262">
        <v>11.9</v>
      </c>
      <c r="D1262">
        <v>11.87</v>
      </c>
      <c r="E1262">
        <v>12.28</v>
      </c>
      <c r="F1262">
        <v>12.5</v>
      </c>
      <c r="G1262">
        <v>11.71</v>
      </c>
      <c r="H1262" s="2">
        <v>52675</v>
      </c>
      <c r="I1262" s="2">
        <v>63885842</v>
      </c>
      <c r="J1262" s="5">
        <v>0.38</v>
      </c>
      <c r="K1262">
        <v>3.19</v>
      </c>
      <c r="L1262" s="2">
        <v>6381653904</v>
      </c>
      <c r="M1262" s="1">
        <v>42940.625</v>
      </c>
    </row>
    <row r="1263" spans="1:13" x14ac:dyDescent="0.15">
      <c r="A1263" s="3" t="s">
        <v>4513</v>
      </c>
      <c r="B1263" t="s">
        <v>2087</v>
      </c>
      <c r="C1263">
        <v>7.88</v>
      </c>
      <c r="D1263">
        <v>7.8</v>
      </c>
      <c r="E1263">
        <v>7.97</v>
      </c>
      <c r="F1263">
        <v>8.06</v>
      </c>
      <c r="G1263">
        <v>7.8</v>
      </c>
      <c r="H1263" s="2">
        <v>80507</v>
      </c>
      <c r="I1263" s="2">
        <v>63785645</v>
      </c>
      <c r="J1263" s="5">
        <v>0.09</v>
      </c>
      <c r="K1263">
        <v>1.1399999999999999</v>
      </c>
      <c r="L1263" s="2">
        <v>3227849915</v>
      </c>
      <c r="M1263" s="1">
        <v>42940.625</v>
      </c>
    </row>
    <row r="1264" spans="1:13" x14ac:dyDescent="0.15">
      <c r="A1264" s="3" t="s">
        <v>2611</v>
      </c>
      <c r="B1264" t="s">
        <v>187</v>
      </c>
      <c r="C1264">
        <v>5.49</v>
      </c>
      <c r="D1264">
        <v>5.48</v>
      </c>
      <c r="E1264">
        <v>5.57</v>
      </c>
      <c r="F1264">
        <v>5.58</v>
      </c>
      <c r="G1264">
        <v>5.48</v>
      </c>
      <c r="H1264" s="2">
        <v>114945</v>
      </c>
      <c r="I1264" s="2">
        <v>63737132</v>
      </c>
      <c r="J1264" s="5">
        <v>0.08</v>
      </c>
      <c r="K1264">
        <v>1.46</v>
      </c>
      <c r="L1264" s="2">
        <v>33772958239</v>
      </c>
      <c r="M1264" s="1">
        <v>42940.625</v>
      </c>
    </row>
    <row r="1265" spans="1:13" x14ac:dyDescent="0.15">
      <c r="A1265" s="3" t="s">
        <v>2466</v>
      </c>
      <c r="B1265" t="s">
        <v>42</v>
      </c>
      <c r="C1265">
        <v>21.36</v>
      </c>
      <c r="D1265">
        <v>21.3</v>
      </c>
      <c r="E1265">
        <v>21.18</v>
      </c>
      <c r="F1265">
        <v>21.52</v>
      </c>
      <c r="G1265">
        <v>21</v>
      </c>
      <c r="H1265" s="2">
        <v>29964</v>
      </c>
      <c r="I1265" s="2">
        <v>63617946</v>
      </c>
      <c r="J1265" s="5">
        <v>-0.18</v>
      </c>
      <c r="K1265">
        <v>-0.84</v>
      </c>
      <c r="L1265" s="2">
        <v>18413145840</v>
      </c>
      <c r="M1265" s="1">
        <v>42940.625</v>
      </c>
    </row>
    <row r="1266" spans="1:13" x14ac:dyDescent="0.15">
      <c r="A1266" s="3" t="s">
        <v>2915</v>
      </c>
      <c r="B1266" t="s">
        <v>491</v>
      </c>
      <c r="C1266">
        <v>10.83</v>
      </c>
      <c r="D1266">
        <v>10.88</v>
      </c>
      <c r="E1266">
        <v>10.62</v>
      </c>
      <c r="F1266">
        <v>10.9</v>
      </c>
      <c r="G1266">
        <v>10.49</v>
      </c>
      <c r="H1266" s="2">
        <v>59957</v>
      </c>
      <c r="I1266" s="2">
        <v>63536986</v>
      </c>
      <c r="J1266" s="5">
        <v>-0.21</v>
      </c>
      <c r="K1266">
        <v>-1.94</v>
      </c>
      <c r="L1266" s="2">
        <v>8561405812</v>
      </c>
      <c r="M1266" s="1">
        <v>42940.625</v>
      </c>
    </row>
    <row r="1267" spans="1:13" x14ac:dyDescent="0.15">
      <c r="A1267" s="3" t="s">
        <v>2642</v>
      </c>
      <c r="B1267" t="s">
        <v>218</v>
      </c>
      <c r="C1267">
        <v>6.63</v>
      </c>
      <c r="D1267">
        <v>6.63</v>
      </c>
      <c r="E1267">
        <v>6.77</v>
      </c>
      <c r="F1267">
        <v>6.8</v>
      </c>
      <c r="G1267">
        <v>6.62</v>
      </c>
      <c r="H1267" s="2">
        <v>94242</v>
      </c>
      <c r="I1267" s="2">
        <v>63461477</v>
      </c>
      <c r="J1267" s="5">
        <v>0.14000000000000001</v>
      </c>
      <c r="K1267">
        <v>2.11</v>
      </c>
      <c r="L1267" s="2">
        <v>4691329519</v>
      </c>
      <c r="M1267" s="1">
        <v>42940.625</v>
      </c>
    </row>
    <row r="1268" spans="1:13" x14ac:dyDescent="0.15">
      <c r="A1268" s="3" t="s">
        <v>3620</v>
      </c>
      <c r="B1268" t="s">
        <v>1195</v>
      </c>
      <c r="C1268">
        <v>19.71</v>
      </c>
      <c r="D1268">
        <v>19.55</v>
      </c>
      <c r="E1268">
        <v>20.440000000000001</v>
      </c>
      <c r="F1268">
        <v>20.6</v>
      </c>
      <c r="G1268">
        <v>19.399999999999999</v>
      </c>
      <c r="H1268" s="2">
        <v>31315</v>
      </c>
      <c r="I1268" s="2">
        <v>63280498</v>
      </c>
      <c r="J1268" s="5">
        <v>0.73</v>
      </c>
      <c r="K1268">
        <v>3.7</v>
      </c>
      <c r="L1268" s="2">
        <v>4361078514</v>
      </c>
      <c r="M1268" s="1">
        <v>42940.625</v>
      </c>
    </row>
    <row r="1269" spans="1:13" x14ac:dyDescent="0.15">
      <c r="A1269" s="3" t="s">
        <v>4410</v>
      </c>
      <c r="B1269" t="s">
        <v>1984</v>
      </c>
      <c r="C1269">
        <v>7.93</v>
      </c>
      <c r="D1269">
        <v>7.95</v>
      </c>
      <c r="E1269">
        <v>7.94</v>
      </c>
      <c r="F1269">
        <v>8.1199999999999992</v>
      </c>
      <c r="G1269">
        <v>7.83</v>
      </c>
      <c r="H1269" s="2">
        <v>79311</v>
      </c>
      <c r="I1269" s="2">
        <v>63268077</v>
      </c>
      <c r="J1269" s="5">
        <v>0.01</v>
      </c>
      <c r="K1269">
        <v>0.13</v>
      </c>
      <c r="L1269" s="2">
        <v>7355616053</v>
      </c>
      <c r="M1269" s="1">
        <v>42940.625</v>
      </c>
    </row>
    <row r="1270" spans="1:13" x14ac:dyDescent="0.15">
      <c r="A1270" s="3" t="s">
        <v>4817</v>
      </c>
      <c r="B1270" t="s">
        <v>2391</v>
      </c>
      <c r="C1270">
        <v>66.349999999999994</v>
      </c>
      <c r="D1270">
        <v>65.900000000000006</v>
      </c>
      <c r="E1270">
        <v>66.989999999999995</v>
      </c>
      <c r="F1270">
        <v>67.150000000000006</v>
      </c>
      <c r="G1270">
        <v>65</v>
      </c>
      <c r="H1270" s="2">
        <v>9582</v>
      </c>
      <c r="I1270" s="2">
        <v>63226269</v>
      </c>
      <c r="J1270" s="5">
        <v>0.64</v>
      </c>
      <c r="K1270">
        <v>0.96</v>
      </c>
      <c r="L1270" s="2">
        <v>6698999786</v>
      </c>
      <c r="M1270" s="1">
        <v>42940.625</v>
      </c>
    </row>
    <row r="1271" spans="1:13" x14ac:dyDescent="0.15">
      <c r="A1271" s="3" t="s">
        <v>3697</v>
      </c>
      <c r="B1271" t="s">
        <v>1380</v>
      </c>
      <c r="C1271">
        <v>9.18</v>
      </c>
      <c r="D1271">
        <v>9.14</v>
      </c>
      <c r="E1271">
        <v>9.19</v>
      </c>
      <c r="F1271">
        <v>9.25</v>
      </c>
      <c r="G1271">
        <v>9.11</v>
      </c>
      <c r="H1271" s="2">
        <v>68576</v>
      </c>
      <c r="I1271" s="2">
        <v>63089071</v>
      </c>
      <c r="J1271" s="5">
        <v>0.01</v>
      </c>
      <c r="K1271">
        <v>0.11</v>
      </c>
      <c r="L1271" s="2">
        <v>18846570927</v>
      </c>
      <c r="M1271" s="1">
        <v>42940.625</v>
      </c>
    </row>
    <row r="1272" spans="1:13" x14ac:dyDescent="0.15">
      <c r="A1272" s="3" t="s">
        <v>3890</v>
      </c>
      <c r="B1272" t="s">
        <v>1566</v>
      </c>
      <c r="C1272">
        <v>6.33</v>
      </c>
      <c r="D1272">
        <v>6.32</v>
      </c>
      <c r="E1272">
        <v>6.38</v>
      </c>
      <c r="F1272">
        <v>6.41</v>
      </c>
      <c r="G1272">
        <v>6.3</v>
      </c>
      <c r="H1272" s="2">
        <v>98599</v>
      </c>
      <c r="I1272" s="2">
        <v>62898590</v>
      </c>
      <c r="J1272" s="5">
        <v>0.05</v>
      </c>
      <c r="K1272">
        <v>0.79</v>
      </c>
      <c r="L1272" s="2">
        <v>17982281318</v>
      </c>
      <c r="M1272" s="1">
        <v>42940.625</v>
      </c>
    </row>
    <row r="1273" spans="1:13" x14ac:dyDescent="0.15">
      <c r="A1273" s="3" t="s">
        <v>2566</v>
      </c>
      <c r="B1273" t="s">
        <v>142</v>
      </c>
      <c r="C1273">
        <v>18.29</v>
      </c>
      <c r="D1273">
        <v>18.23</v>
      </c>
      <c r="E1273">
        <v>18.760000000000002</v>
      </c>
      <c r="F1273">
        <v>18.77</v>
      </c>
      <c r="G1273">
        <v>18.03</v>
      </c>
      <c r="H1273" s="2">
        <v>33916</v>
      </c>
      <c r="I1273" s="2">
        <v>62801637</v>
      </c>
      <c r="J1273" s="5">
        <v>0.47</v>
      </c>
      <c r="K1273">
        <v>2.57</v>
      </c>
      <c r="L1273" s="2">
        <v>9544353212</v>
      </c>
      <c r="M1273" s="1">
        <v>42940.625</v>
      </c>
    </row>
    <row r="1274" spans="1:13" x14ac:dyDescent="0.15">
      <c r="A1274" s="3" t="s">
        <v>4010</v>
      </c>
      <c r="B1274" t="s">
        <v>1326</v>
      </c>
      <c r="C1274">
        <v>16.600000000000001</v>
      </c>
      <c r="D1274">
        <v>16.89</v>
      </c>
      <c r="E1274">
        <v>17.600000000000001</v>
      </c>
      <c r="F1274">
        <v>17.850000000000001</v>
      </c>
      <c r="G1274">
        <v>16.649999999999999</v>
      </c>
      <c r="H1274" s="2">
        <v>36190</v>
      </c>
      <c r="I1274" s="2">
        <v>62580157</v>
      </c>
      <c r="J1274" s="5">
        <v>1</v>
      </c>
      <c r="K1274">
        <v>6.02</v>
      </c>
      <c r="L1274" s="2">
        <v>6915493051</v>
      </c>
      <c r="M1274" s="1">
        <v>42940.625</v>
      </c>
    </row>
    <row r="1275" spans="1:13" x14ac:dyDescent="0.15">
      <c r="A1275" s="3" t="s">
        <v>2525</v>
      </c>
      <c r="B1275" t="s">
        <v>101</v>
      </c>
      <c r="C1275">
        <v>13.87</v>
      </c>
      <c r="D1275">
        <v>13.77</v>
      </c>
      <c r="E1275">
        <v>14.09</v>
      </c>
      <c r="F1275">
        <v>14.13</v>
      </c>
      <c r="G1275">
        <v>13.51</v>
      </c>
      <c r="H1275" s="2">
        <v>45273</v>
      </c>
      <c r="I1275" s="2">
        <v>62550277</v>
      </c>
      <c r="J1275" s="5">
        <v>0.22</v>
      </c>
      <c r="K1275">
        <v>1.59</v>
      </c>
      <c r="L1275" s="2">
        <v>6014936525</v>
      </c>
      <c r="M1275" s="1">
        <v>42940.625</v>
      </c>
    </row>
    <row r="1276" spans="1:13" x14ac:dyDescent="0.15">
      <c r="A1276" s="3" t="s">
        <v>4394</v>
      </c>
      <c r="B1276" t="s">
        <v>1968</v>
      </c>
      <c r="C1276">
        <v>20.29</v>
      </c>
      <c r="D1276">
        <v>20.059999999999999</v>
      </c>
      <c r="E1276">
        <v>20.21</v>
      </c>
      <c r="F1276">
        <v>20.309999999999999</v>
      </c>
      <c r="G1276">
        <v>19.77</v>
      </c>
      <c r="H1276" s="2">
        <v>31197</v>
      </c>
      <c r="I1276" s="2">
        <v>62535201</v>
      </c>
      <c r="J1276" s="5">
        <v>-0.08</v>
      </c>
      <c r="K1276">
        <v>-0.39</v>
      </c>
      <c r="L1276" s="2">
        <v>4387586598</v>
      </c>
      <c r="M1276" s="1">
        <v>42940.625</v>
      </c>
    </row>
    <row r="1277" spans="1:13" x14ac:dyDescent="0.15">
      <c r="A1277" s="3" t="s">
        <v>4608</v>
      </c>
      <c r="B1277" t="s">
        <v>2182</v>
      </c>
      <c r="C1277">
        <v>36.04</v>
      </c>
      <c r="D1277">
        <v>36.18</v>
      </c>
      <c r="E1277">
        <v>35.74</v>
      </c>
      <c r="F1277">
        <v>36.380000000000003</v>
      </c>
      <c r="G1277">
        <v>35.33</v>
      </c>
      <c r="H1277" s="2">
        <v>17526</v>
      </c>
      <c r="I1277" s="2">
        <v>62404104</v>
      </c>
      <c r="J1277" s="5">
        <v>-0.3</v>
      </c>
      <c r="K1277">
        <v>-0.83</v>
      </c>
      <c r="L1277" s="2">
        <v>36708271234</v>
      </c>
      <c r="M1277" s="1">
        <v>42940.625</v>
      </c>
    </row>
    <row r="1278" spans="1:13" x14ac:dyDescent="0.15">
      <c r="A1278" s="3" t="s">
        <v>4181</v>
      </c>
      <c r="B1278" t="s">
        <v>1755</v>
      </c>
      <c r="C1278">
        <v>6.54</v>
      </c>
      <c r="D1278">
        <v>6.51</v>
      </c>
      <c r="E1278">
        <v>6.52</v>
      </c>
      <c r="F1278">
        <v>6.62</v>
      </c>
      <c r="G1278">
        <v>6.49</v>
      </c>
      <c r="H1278" s="2">
        <v>95234</v>
      </c>
      <c r="I1278" s="2">
        <v>62382918</v>
      </c>
      <c r="J1278" s="5">
        <v>-0.02</v>
      </c>
      <c r="K1278">
        <v>-0.31</v>
      </c>
      <c r="L1278" s="2">
        <v>8230320260</v>
      </c>
      <c r="M1278" s="1">
        <v>42940.625</v>
      </c>
    </row>
    <row r="1279" spans="1:13" x14ac:dyDescent="0.15">
      <c r="A1279" s="3" t="s">
        <v>2872</v>
      </c>
      <c r="B1279" t="s">
        <v>448</v>
      </c>
      <c r="C1279">
        <v>7.25</v>
      </c>
      <c r="D1279">
        <v>7.24</v>
      </c>
      <c r="E1279">
        <v>7.41</v>
      </c>
      <c r="F1279">
        <v>7.43</v>
      </c>
      <c r="G1279">
        <v>7.21</v>
      </c>
      <c r="H1279" s="2">
        <v>84758</v>
      </c>
      <c r="I1279" s="2">
        <v>62217220</v>
      </c>
      <c r="J1279" s="5">
        <v>0.16</v>
      </c>
      <c r="K1279">
        <v>2.21</v>
      </c>
      <c r="L1279" s="2">
        <v>5226316100</v>
      </c>
      <c r="M1279" s="1">
        <v>42940.625</v>
      </c>
    </row>
    <row r="1280" spans="1:13" x14ac:dyDescent="0.15">
      <c r="A1280" s="3" t="s">
        <v>4664</v>
      </c>
      <c r="B1280" t="s">
        <v>2238</v>
      </c>
      <c r="C1280">
        <v>15.47</v>
      </c>
      <c r="D1280">
        <v>15.4</v>
      </c>
      <c r="E1280">
        <v>15.52</v>
      </c>
      <c r="F1280">
        <v>15.74</v>
      </c>
      <c r="G1280">
        <v>15.1</v>
      </c>
      <c r="H1280" s="2">
        <v>40286</v>
      </c>
      <c r="I1280" s="2">
        <v>62098072</v>
      </c>
      <c r="J1280" s="5">
        <v>0.05</v>
      </c>
      <c r="K1280">
        <v>0.32</v>
      </c>
      <c r="L1280" s="2">
        <v>23245924974</v>
      </c>
      <c r="M1280" s="1">
        <v>42940.625</v>
      </c>
    </row>
    <row r="1281" spans="1:13" x14ac:dyDescent="0.15">
      <c r="A1281" s="3" t="s">
        <v>4019</v>
      </c>
      <c r="B1281" t="s">
        <v>1335</v>
      </c>
      <c r="C1281">
        <v>7.38</v>
      </c>
      <c r="D1281">
        <v>7.32</v>
      </c>
      <c r="E1281">
        <v>7.41</v>
      </c>
      <c r="F1281">
        <v>7.51</v>
      </c>
      <c r="G1281">
        <v>7.32</v>
      </c>
      <c r="H1281" s="2">
        <v>83526</v>
      </c>
      <c r="I1281" s="2">
        <v>62049384</v>
      </c>
      <c r="J1281" s="5">
        <v>0.03</v>
      </c>
      <c r="K1281">
        <v>0.41</v>
      </c>
      <c r="L1281" s="2">
        <v>6565355357</v>
      </c>
      <c r="M1281" s="1">
        <v>42940.625</v>
      </c>
    </row>
    <row r="1282" spans="1:13" x14ac:dyDescent="0.15">
      <c r="A1282" s="3" t="s">
        <v>3561</v>
      </c>
      <c r="B1282" t="s">
        <v>1136</v>
      </c>
      <c r="C1282">
        <v>18.59</v>
      </c>
      <c r="D1282">
        <v>18.309999999999999</v>
      </c>
      <c r="E1282">
        <v>18.809999999999999</v>
      </c>
      <c r="F1282">
        <v>18.940000000000001</v>
      </c>
      <c r="G1282">
        <v>18.23</v>
      </c>
      <c r="H1282" s="2">
        <v>33284</v>
      </c>
      <c r="I1282" s="2">
        <v>61979283</v>
      </c>
      <c r="J1282" s="5">
        <v>0.22</v>
      </c>
      <c r="K1282">
        <v>1.18</v>
      </c>
      <c r="L1282" s="2">
        <v>4012549086</v>
      </c>
      <c r="M1282" s="1">
        <v>42940.625</v>
      </c>
    </row>
    <row r="1283" spans="1:13" x14ac:dyDescent="0.15">
      <c r="A1283" s="3" t="s">
        <v>4609</v>
      </c>
      <c r="B1283" t="s">
        <v>2183</v>
      </c>
      <c r="C1283">
        <v>16.57</v>
      </c>
      <c r="D1283">
        <v>16.489999999999998</v>
      </c>
      <c r="E1283">
        <v>16.61</v>
      </c>
      <c r="F1283">
        <v>16.62</v>
      </c>
      <c r="G1283">
        <v>16.36</v>
      </c>
      <c r="H1283" s="2">
        <v>37506</v>
      </c>
      <c r="I1283" s="2">
        <v>61959102</v>
      </c>
      <c r="J1283" s="5">
        <v>0.04</v>
      </c>
      <c r="K1283">
        <v>0.24</v>
      </c>
      <c r="L1283" s="2">
        <v>20008831669</v>
      </c>
      <c r="M1283" s="1">
        <v>42940.625</v>
      </c>
    </row>
    <row r="1284" spans="1:13" x14ac:dyDescent="0.15">
      <c r="A1284" s="3" t="s">
        <v>2592</v>
      </c>
      <c r="B1284" t="s">
        <v>168</v>
      </c>
      <c r="C1284">
        <v>9.7200000000000006</v>
      </c>
      <c r="D1284">
        <v>9.7200000000000006</v>
      </c>
      <c r="E1284">
        <v>9.86</v>
      </c>
      <c r="F1284">
        <v>9.8800000000000008</v>
      </c>
      <c r="G1284">
        <v>9.7100000000000009</v>
      </c>
      <c r="H1284" s="2">
        <v>63083</v>
      </c>
      <c r="I1284" s="2">
        <v>61915247</v>
      </c>
      <c r="J1284" s="5">
        <v>0.14000000000000001</v>
      </c>
      <c r="K1284">
        <v>1.44</v>
      </c>
      <c r="L1284" s="2">
        <v>9493680949</v>
      </c>
      <c r="M1284" s="1">
        <v>42940.625</v>
      </c>
    </row>
    <row r="1285" spans="1:13" x14ac:dyDescent="0.15">
      <c r="A1285" s="3" t="s">
        <v>3713</v>
      </c>
      <c r="B1285" t="s">
        <v>1389</v>
      </c>
      <c r="C1285">
        <v>7.29</v>
      </c>
      <c r="D1285">
        <v>7.28</v>
      </c>
      <c r="E1285">
        <v>7.36</v>
      </c>
      <c r="F1285">
        <v>7.42</v>
      </c>
      <c r="G1285">
        <v>7.26</v>
      </c>
      <c r="H1285" s="2">
        <v>84241</v>
      </c>
      <c r="I1285" s="2">
        <v>61854152</v>
      </c>
      <c r="J1285" s="5">
        <v>7.0000000000000007E-2</v>
      </c>
      <c r="K1285">
        <v>0.96</v>
      </c>
      <c r="L1285" s="2">
        <v>5122530498</v>
      </c>
      <c r="M1285" s="1">
        <v>42940.625</v>
      </c>
    </row>
    <row r="1286" spans="1:13" x14ac:dyDescent="0.15">
      <c r="A1286" s="3" t="s">
        <v>3793</v>
      </c>
      <c r="B1286" t="s">
        <v>1469</v>
      </c>
      <c r="C1286">
        <v>12.96</v>
      </c>
      <c r="D1286">
        <v>12.96</v>
      </c>
      <c r="E1286">
        <v>12.96</v>
      </c>
      <c r="F1286">
        <v>13.1</v>
      </c>
      <c r="G1286">
        <v>12.77</v>
      </c>
      <c r="H1286" s="2">
        <v>47714</v>
      </c>
      <c r="I1286" s="2">
        <v>61579131</v>
      </c>
      <c r="J1286" s="5">
        <v>0</v>
      </c>
      <c r="K1286">
        <v>0</v>
      </c>
      <c r="L1286" s="2">
        <v>7948683457</v>
      </c>
      <c r="M1286" s="1">
        <v>42940.625</v>
      </c>
    </row>
    <row r="1287" spans="1:13" x14ac:dyDescent="0.15">
      <c r="A1287" s="3" t="s">
        <v>4165</v>
      </c>
      <c r="B1287" t="s">
        <v>1739</v>
      </c>
      <c r="C1287">
        <v>16.43</v>
      </c>
      <c r="D1287">
        <v>16.34</v>
      </c>
      <c r="E1287">
        <v>16.53</v>
      </c>
      <c r="F1287">
        <v>16.66</v>
      </c>
      <c r="G1287">
        <v>16.100000000000001</v>
      </c>
      <c r="H1287" s="2">
        <v>37440</v>
      </c>
      <c r="I1287" s="2">
        <v>61497177</v>
      </c>
      <c r="J1287" s="5">
        <v>0.1</v>
      </c>
      <c r="K1287">
        <v>0.61</v>
      </c>
      <c r="L1287" s="2">
        <v>6311608903</v>
      </c>
      <c r="M1287" s="1">
        <v>42940.625</v>
      </c>
    </row>
    <row r="1288" spans="1:13" x14ac:dyDescent="0.15">
      <c r="A1288" s="3" t="s">
        <v>2900</v>
      </c>
      <c r="B1288" t="s">
        <v>476</v>
      </c>
      <c r="C1288">
        <v>11.18</v>
      </c>
      <c r="D1288">
        <v>11.15</v>
      </c>
      <c r="E1288">
        <v>11.27</v>
      </c>
      <c r="F1288">
        <v>11.44</v>
      </c>
      <c r="G1288">
        <v>11.11</v>
      </c>
      <c r="H1288" s="2">
        <v>54299</v>
      </c>
      <c r="I1288" s="2">
        <v>61464028</v>
      </c>
      <c r="J1288" s="5">
        <v>0.09</v>
      </c>
      <c r="K1288">
        <v>0.81</v>
      </c>
      <c r="L1288" s="2">
        <v>11956335506</v>
      </c>
      <c r="M1288" s="1">
        <v>42940.625</v>
      </c>
    </row>
    <row r="1289" spans="1:13" x14ac:dyDescent="0.15">
      <c r="A1289" s="3" t="s">
        <v>4142</v>
      </c>
      <c r="B1289" t="s">
        <v>1716</v>
      </c>
      <c r="C1289">
        <v>10.9</v>
      </c>
      <c r="D1289">
        <v>10.79</v>
      </c>
      <c r="E1289">
        <v>10.82</v>
      </c>
      <c r="F1289">
        <v>10.9</v>
      </c>
      <c r="G1289">
        <v>10.7</v>
      </c>
      <c r="H1289" s="2">
        <v>56892</v>
      </c>
      <c r="I1289" s="2">
        <v>61428560</v>
      </c>
      <c r="J1289" s="5">
        <v>-0.08</v>
      </c>
      <c r="K1289">
        <v>-0.73</v>
      </c>
      <c r="L1289" s="2">
        <v>7440913790</v>
      </c>
      <c r="M1289" s="1">
        <v>42940.625</v>
      </c>
    </row>
    <row r="1290" spans="1:13" x14ac:dyDescent="0.15">
      <c r="A1290" s="3" t="s">
        <v>4697</v>
      </c>
      <c r="B1290" t="s">
        <v>2271</v>
      </c>
      <c r="C1290">
        <v>19.579999999999998</v>
      </c>
      <c r="D1290">
        <v>19.579999999999998</v>
      </c>
      <c r="E1290">
        <v>19.8</v>
      </c>
      <c r="F1290">
        <v>20.04</v>
      </c>
      <c r="G1290">
        <v>19.38</v>
      </c>
      <c r="H1290" s="2">
        <v>31086</v>
      </c>
      <c r="I1290" s="2">
        <v>61327814</v>
      </c>
      <c r="J1290" s="5">
        <v>0.22</v>
      </c>
      <c r="K1290">
        <v>1.1200000000000001</v>
      </c>
      <c r="L1290" s="2">
        <v>6267963335</v>
      </c>
      <c r="M1290" s="1">
        <v>42940.625</v>
      </c>
    </row>
    <row r="1291" spans="1:13" x14ac:dyDescent="0.15">
      <c r="A1291" s="3" t="s">
        <v>2909</v>
      </c>
      <c r="B1291" t="s">
        <v>485</v>
      </c>
      <c r="C1291">
        <v>17.809999999999999</v>
      </c>
      <c r="D1291">
        <v>17.8</v>
      </c>
      <c r="E1291">
        <v>17.600000000000001</v>
      </c>
      <c r="F1291">
        <v>17.8</v>
      </c>
      <c r="G1291">
        <v>17.54</v>
      </c>
      <c r="H1291" s="2">
        <v>34786</v>
      </c>
      <c r="I1291" s="2">
        <v>61292547</v>
      </c>
      <c r="J1291" s="5">
        <v>-0.21</v>
      </c>
      <c r="K1291">
        <v>-1.18</v>
      </c>
      <c r="L1291" s="2">
        <v>10132884845</v>
      </c>
      <c r="M1291" s="1">
        <v>42940.625</v>
      </c>
    </row>
    <row r="1292" spans="1:13" x14ac:dyDescent="0.15">
      <c r="A1292" s="3" t="s">
        <v>4186</v>
      </c>
      <c r="B1292" t="s">
        <v>1760</v>
      </c>
      <c r="C1292">
        <v>7.11</v>
      </c>
      <c r="D1292">
        <v>7.06</v>
      </c>
      <c r="E1292">
        <v>7.18</v>
      </c>
      <c r="F1292">
        <v>7.22</v>
      </c>
      <c r="G1292">
        <v>7.02</v>
      </c>
      <c r="H1292" s="2">
        <v>85620</v>
      </c>
      <c r="I1292" s="2">
        <v>61180372</v>
      </c>
      <c r="J1292" s="5">
        <v>7.0000000000000007E-2</v>
      </c>
      <c r="K1292">
        <v>0.98</v>
      </c>
      <c r="L1292" s="2">
        <v>6135541049</v>
      </c>
      <c r="M1292" s="1">
        <v>42940.625</v>
      </c>
    </row>
    <row r="1293" spans="1:13" x14ac:dyDescent="0.15">
      <c r="A1293" s="3" t="s">
        <v>4403</v>
      </c>
      <c r="B1293" t="s">
        <v>1977</v>
      </c>
      <c r="C1293">
        <v>18.260000000000002</v>
      </c>
      <c r="D1293">
        <v>18.239999999999998</v>
      </c>
      <c r="E1293">
        <v>18.100000000000001</v>
      </c>
      <c r="F1293">
        <v>18.399999999999999</v>
      </c>
      <c r="G1293">
        <v>17.899999999999999</v>
      </c>
      <c r="H1293" s="2">
        <v>33853</v>
      </c>
      <c r="I1293" s="2">
        <v>61106246</v>
      </c>
      <c r="J1293" s="5">
        <v>-0.16</v>
      </c>
      <c r="K1293">
        <v>-0.88</v>
      </c>
      <c r="L1293" s="2">
        <v>18252144677</v>
      </c>
      <c r="M1293" s="1">
        <v>42940.625</v>
      </c>
    </row>
    <row r="1294" spans="1:13" x14ac:dyDescent="0.15">
      <c r="A1294" s="3" t="s">
        <v>4694</v>
      </c>
      <c r="B1294" t="s">
        <v>2268</v>
      </c>
      <c r="C1294">
        <v>11.47</v>
      </c>
      <c r="D1294">
        <v>11.46</v>
      </c>
      <c r="E1294">
        <v>11.93</v>
      </c>
      <c r="F1294">
        <v>12.22</v>
      </c>
      <c r="G1294">
        <v>11.35</v>
      </c>
      <c r="H1294" s="2">
        <v>51706</v>
      </c>
      <c r="I1294" s="2">
        <v>61074208</v>
      </c>
      <c r="J1294" s="5">
        <v>0.46</v>
      </c>
      <c r="K1294">
        <v>4.01</v>
      </c>
      <c r="L1294" s="2">
        <v>10063306238</v>
      </c>
      <c r="M1294" s="1">
        <v>42940.625</v>
      </c>
    </row>
    <row r="1295" spans="1:13" x14ac:dyDescent="0.15">
      <c r="A1295" s="3" t="s">
        <v>3553</v>
      </c>
      <c r="B1295" t="s">
        <v>1128</v>
      </c>
      <c r="C1295">
        <v>38.21</v>
      </c>
      <c r="D1295">
        <v>37.81</v>
      </c>
      <c r="E1295">
        <v>38.07</v>
      </c>
      <c r="F1295">
        <v>38.83</v>
      </c>
      <c r="G1295">
        <v>37.4</v>
      </c>
      <c r="H1295" s="2">
        <v>16004</v>
      </c>
      <c r="I1295" s="2">
        <v>61069743</v>
      </c>
      <c r="J1295" s="5">
        <v>-0.14000000000000001</v>
      </c>
      <c r="K1295">
        <v>-0.37</v>
      </c>
      <c r="L1295" s="2">
        <v>3605990371</v>
      </c>
      <c r="M1295" s="1">
        <v>42940.625</v>
      </c>
    </row>
    <row r="1296" spans="1:13" x14ac:dyDescent="0.15">
      <c r="A1296" s="3" t="s">
        <v>3725</v>
      </c>
      <c r="B1296" t="s">
        <v>1401</v>
      </c>
      <c r="C1296">
        <v>3.38</v>
      </c>
      <c r="D1296">
        <v>3.38</v>
      </c>
      <c r="E1296">
        <v>3.43</v>
      </c>
      <c r="F1296">
        <v>3.45</v>
      </c>
      <c r="G1296">
        <v>3.36</v>
      </c>
      <c r="H1296" s="2">
        <v>178319</v>
      </c>
      <c r="I1296" s="2">
        <v>61039809</v>
      </c>
      <c r="J1296" s="5">
        <v>0.05</v>
      </c>
      <c r="K1296">
        <v>1.48</v>
      </c>
      <c r="L1296" s="2">
        <v>6759523962</v>
      </c>
      <c r="M1296" s="1">
        <v>42940.625</v>
      </c>
    </row>
    <row r="1297" spans="1:13" x14ac:dyDescent="0.15">
      <c r="A1297" s="3" t="s">
        <v>4839</v>
      </c>
      <c r="B1297" t="s">
        <v>2413</v>
      </c>
      <c r="C1297">
        <v>31.98</v>
      </c>
      <c r="D1297">
        <v>31.71</v>
      </c>
      <c r="E1297">
        <v>33.450000000000003</v>
      </c>
      <c r="F1297">
        <v>33.450000000000003</v>
      </c>
      <c r="G1297">
        <v>31.37</v>
      </c>
      <c r="H1297" s="2">
        <v>18681</v>
      </c>
      <c r="I1297" s="2">
        <v>60862337</v>
      </c>
      <c r="J1297" s="5">
        <v>1.47</v>
      </c>
      <c r="K1297">
        <v>4.5999999999999996</v>
      </c>
      <c r="L1297" s="2">
        <v>2520792057</v>
      </c>
      <c r="M1297" s="1">
        <v>42940.625</v>
      </c>
    </row>
    <row r="1298" spans="1:13" x14ac:dyDescent="0.15">
      <c r="A1298" s="3" t="s">
        <v>3978</v>
      </c>
      <c r="B1298" t="s">
        <v>1623</v>
      </c>
      <c r="C1298">
        <v>3.62</v>
      </c>
      <c r="D1298">
        <v>3.62</v>
      </c>
      <c r="E1298">
        <v>3.65</v>
      </c>
      <c r="F1298">
        <v>3.68</v>
      </c>
      <c r="G1298">
        <v>3.6</v>
      </c>
      <c r="H1298" s="2">
        <v>166795</v>
      </c>
      <c r="I1298" s="2">
        <v>60748206</v>
      </c>
      <c r="J1298" s="5">
        <v>0.03</v>
      </c>
      <c r="K1298">
        <v>0.83</v>
      </c>
      <c r="L1298" s="2">
        <v>9991334868</v>
      </c>
      <c r="M1298" s="1">
        <v>42940.625</v>
      </c>
    </row>
    <row r="1299" spans="1:13" x14ac:dyDescent="0.15">
      <c r="A1299" s="3" t="s">
        <v>2458</v>
      </c>
      <c r="B1299" t="s">
        <v>34</v>
      </c>
      <c r="C1299">
        <v>16.09</v>
      </c>
      <c r="D1299">
        <v>16.09</v>
      </c>
      <c r="E1299">
        <v>16.329999999999998</v>
      </c>
      <c r="F1299">
        <v>16.350000000000001</v>
      </c>
      <c r="G1299">
        <v>16.05</v>
      </c>
      <c r="H1299" s="2">
        <v>37380</v>
      </c>
      <c r="I1299" s="2">
        <v>60733510</v>
      </c>
      <c r="J1299" s="5">
        <v>0.24</v>
      </c>
      <c r="K1299">
        <v>1.49</v>
      </c>
      <c r="L1299" s="2">
        <v>12203408943</v>
      </c>
      <c r="M1299" s="1">
        <v>42940.625</v>
      </c>
    </row>
    <row r="1300" spans="1:13" x14ac:dyDescent="0.15">
      <c r="A1300" s="3" t="s">
        <v>3379</v>
      </c>
      <c r="B1300" t="s">
        <v>954</v>
      </c>
      <c r="C1300">
        <v>20.54</v>
      </c>
      <c r="D1300">
        <v>20.5</v>
      </c>
      <c r="E1300">
        <v>20.67</v>
      </c>
      <c r="F1300">
        <v>20.75</v>
      </c>
      <c r="G1300">
        <v>20.2</v>
      </c>
      <c r="H1300" s="2">
        <v>29587</v>
      </c>
      <c r="I1300" s="2">
        <v>60707410</v>
      </c>
      <c r="J1300" s="5">
        <v>0.13</v>
      </c>
      <c r="K1300">
        <v>0.63</v>
      </c>
      <c r="L1300" s="2">
        <v>8268206731</v>
      </c>
      <c r="M1300" s="1">
        <v>42940.625</v>
      </c>
    </row>
    <row r="1301" spans="1:13" x14ac:dyDescent="0.15">
      <c r="A1301" s="3" t="s">
        <v>3129</v>
      </c>
      <c r="B1301" t="s">
        <v>704</v>
      </c>
      <c r="C1301">
        <v>16.36</v>
      </c>
      <c r="D1301">
        <v>16.36</v>
      </c>
      <c r="E1301">
        <v>16.28</v>
      </c>
      <c r="F1301">
        <v>16.38</v>
      </c>
      <c r="G1301">
        <v>16.18</v>
      </c>
      <c r="H1301" s="2">
        <v>37241</v>
      </c>
      <c r="I1301" s="2">
        <v>60588383</v>
      </c>
      <c r="J1301" s="5">
        <v>-0.08</v>
      </c>
      <c r="K1301">
        <v>-0.49</v>
      </c>
      <c r="L1301" s="2">
        <v>25212666937</v>
      </c>
      <c r="M1301" s="1">
        <v>42940.625</v>
      </c>
    </row>
    <row r="1302" spans="1:13" x14ac:dyDescent="0.15">
      <c r="A1302" s="3" t="s">
        <v>3092</v>
      </c>
      <c r="B1302" t="s">
        <v>667</v>
      </c>
      <c r="C1302">
        <v>10.91</v>
      </c>
      <c r="D1302">
        <v>11</v>
      </c>
      <c r="E1302">
        <v>10.89</v>
      </c>
      <c r="F1302">
        <v>11.02</v>
      </c>
      <c r="G1302">
        <v>10.78</v>
      </c>
      <c r="H1302" s="2">
        <v>55518</v>
      </c>
      <c r="I1302" s="2">
        <v>60462003</v>
      </c>
      <c r="J1302" s="5">
        <v>-0.02</v>
      </c>
      <c r="K1302">
        <v>-0.18</v>
      </c>
      <c r="L1302" s="2">
        <v>12352866613</v>
      </c>
      <c r="M1302" s="1">
        <v>42940.625</v>
      </c>
    </row>
    <row r="1303" spans="1:13" x14ac:dyDescent="0.15">
      <c r="A1303" s="3" t="s">
        <v>4305</v>
      </c>
      <c r="B1303" t="s">
        <v>1879</v>
      </c>
      <c r="C1303">
        <v>8.67</v>
      </c>
      <c r="D1303">
        <v>8.6300000000000008</v>
      </c>
      <c r="E1303">
        <v>8.76</v>
      </c>
      <c r="F1303">
        <v>8.8800000000000008</v>
      </c>
      <c r="G1303">
        <v>8.61</v>
      </c>
      <c r="H1303" s="2">
        <v>69015</v>
      </c>
      <c r="I1303" s="2">
        <v>60445862</v>
      </c>
      <c r="J1303" s="5">
        <v>0.09</v>
      </c>
      <c r="K1303">
        <v>1.04</v>
      </c>
      <c r="L1303" s="2">
        <v>9741781153</v>
      </c>
      <c r="M1303" s="1">
        <v>42940.625</v>
      </c>
    </row>
    <row r="1304" spans="1:13" x14ac:dyDescent="0.15">
      <c r="A1304" s="3" t="s">
        <v>3242</v>
      </c>
      <c r="B1304" t="s">
        <v>817</v>
      </c>
      <c r="C1304">
        <v>12.16</v>
      </c>
      <c r="D1304">
        <v>12.2</v>
      </c>
      <c r="E1304">
        <v>12.28</v>
      </c>
      <c r="F1304">
        <v>12.37</v>
      </c>
      <c r="G1304">
        <v>12.09</v>
      </c>
      <c r="H1304" s="2">
        <v>49517</v>
      </c>
      <c r="I1304" s="2">
        <v>60441718</v>
      </c>
      <c r="J1304" s="5">
        <v>0.12</v>
      </c>
      <c r="K1304">
        <v>0.99</v>
      </c>
      <c r="L1304" s="2">
        <v>10566945419</v>
      </c>
      <c r="M1304" s="1">
        <v>42940.625</v>
      </c>
    </row>
    <row r="1305" spans="1:13" x14ac:dyDescent="0.15">
      <c r="A1305" s="3" t="s">
        <v>2999</v>
      </c>
      <c r="B1305" t="s">
        <v>575</v>
      </c>
      <c r="C1305">
        <v>2.77</v>
      </c>
      <c r="D1305">
        <v>2.72</v>
      </c>
      <c r="E1305">
        <v>2.74</v>
      </c>
      <c r="F1305">
        <v>2.78</v>
      </c>
      <c r="G1305">
        <v>2.71</v>
      </c>
      <c r="H1305" s="2">
        <v>219392</v>
      </c>
      <c r="I1305" s="2">
        <v>60350128</v>
      </c>
      <c r="J1305" s="5">
        <v>-0.03</v>
      </c>
      <c r="K1305">
        <v>-1.08</v>
      </c>
      <c r="L1305" s="2">
        <v>4012259827</v>
      </c>
      <c r="M1305" s="1">
        <v>42940.625</v>
      </c>
    </row>
    <row r="1306" spans="1:13" x14ac:dyDescent="0.15">
      <c r="A1306" s="3" t="s">
        <v>4411</v>
      </c>
      <c r="B1306" t="s">
        <v>1985</v>
      </c>
      <c r="C1306">
        <v>19.86</v>
      </c>
      <c r="D1306">
        <v>19.68</v>
      </c>
      <c r="E1306">
        <v>19.690000000000001</v>
      </c>
      <c r="F1306">
        <v>19.809999999999999</v>
      </c>
      <c r="G1306">
        <v>19.420000000000002</v>
      </c>
      <c r="H1306" s="2">
        <v>30693</v>
      </c>
      <c r="I1306" s="2">
        <v>60290650</v>
      </c>
      <c r="J1306" s="5">
        <v>-0.17</v>
      </c>
      <c r="K1306">
        <v>-0.86</v>
      </c>
      <c r="L1306" s="2">
        <v>4725435697</v>
      </c>
      <c r="M1306" s="1">
        <v>42940.625</v>
      </c>
    </row>
    <row r="1307" spans="1:13" x14ac:dyDescent="0.15">
      <c r="A1307" s="3" t="s">
        <v>2782</v>
      </c>
      <c r="B1307" t="s">
        <v>358</v>
      </c>
      <c r="C1307">
        <v>8.5</v>
      </c>
      <c r="D1307">
        <v>8.4700000000000006</v>
      </c>
      <c r="E1307">
        <v>8.41</v>
      </c>
      <c r="F1307">
        <v>8.5399999999999991</v>
      </c>
      <c r="G1307">
        <v>8.3699999999999992</v>
      </c>
      <c r="H1307" s="2">
        <v>71374</v>
      </c>
      <c r="I1307" s="2">
        <v>60247254</v>
      </c>
      <c r="J1307" s="5">
        <v>-0.09</v>
      </c>
      <c r="K1307">
        <v>-1.06</v>
      </c>
      <c r="L1307" s="2">
        <v>11698901263</v>
      </c>
      <c r="M1307" s="1">
        <v>42940.625</v>
      </c>
    </row>
    <row r="1308" spans="1:13" x14ac:dyDescent="0.15">
      <c r="A1308" s="3" t="s">
        <v>4041</v>
      </c>
      <c r="B1308" t="s">
        <v>1357</v>
      </c>
      <c r="C1308">
        <v>17.53</v>
      </c>
      <c r="D1308">
        <v>17.399999999999999</v>
      </c>
      <c r="E1308">
        <v>17.68</v>
      </c>
      <c r="F1308">
        <v>17.84</v>
      </c>
      <c r="G1308">
        <v>17.36</v>
      </c>
      <c r="H1308" s="2">
        <v>34081</v>
      </c>
      <c r="I1308" s="2">
        <v>60192797</v>
      </c>
      <c r="J1308" s="5">
        <v>0.15</v>
      </c>
      <c r="K1308">
        <v>0.86</v>
      </c>
      <c r="L1308" s="2">
        <v>9039318606</v>
      </c>
      <c r="M1308" s="1">
        <v>42940.625</v>
      </c>
    </row>
    <row r="1309" spans="1:13" x14ac:dyDescent="0.15">
      <c r="A1309" s="3" t="s">
        <v>3757</v>
      </c>
      <c r="B1309" t="s">
        <v>1433</v>
      </c>
      <c r="C1309">
        <v>12.5</v>
      </c>
      <c r="D1309">
        <v>12.35</v>
      </c>
      <c r="E1309">
        <v>12.69</v>
      </c>
      <c r="F1309">
        <v>12.76</v>
      </c>
      <c r="G1309">
        <v>12.31</v>
      </c>
      <c r="H1309" s="2">
        <v>47709</v>
      </c>
      <c r="I1309" s="2">
        <v>60139468</v>
      </c>
      <c r="J1309" s="5">
        <v>0.19</v>
      </c>
      <c r="K1309">
        <v>1.52</v>
      </c>
      <c r="L1309" s="2">
        <v>4374348690</v>
      </c>
      <c r="M1309" s="1">
        <v>42940.625</v>
      </c>
    </row>
    <row r="1310" spans="1:13" x14ac:dyDescent="0.15">
      <c r="A1310" s="3" t="s">
        <v>2647</v>
      </c>
      <c r="B1310" t="s">
        <v>223</v>
      </c>
      <c r="C1310">
        <v>10.82</v>
      </c>
      <c r="D1310">
        <v>10.77</v>
      </c>
      <c r="E1310">
        <v>10.89</v>
      </c>
      <c r="F1310">
        <v>10.9</v>
      </c>
      <c r="G1310">
        <v>10.77</v>
      </c>
      <c r="H1310" s="2">
        <v>55191</v>
      </c>
      <c r="I1310" s="2">
        <v>59906560</v>
      </c>
      <c r="J1310" s="5">
        <v>7.0000000000000007E-2</v>
      </c>
      <c r="K1310">
        <v>0.65</v>
      </c>
      <c r="L1310" s="2">
        <v>7547205838</v>
      </c>
      <c r="M1310" s="1">
        <v>42940.625</v>
      </c>
    </row>
    <row r="1311" spans="1:13" x14ac:dyDescent="0.15">
      <c r="A1311" s="3" t="s">
        <v>4478</v>
      </c>
      <c r="B1311" t="s">
        <v>2052</v>
      </c>
      <c r="C1311">
        <v>12.08</v>
      </c>
      <c r="D1311">
        <v>12.08</v>
      </c>
      <c r="E1311">
        <v>12.5</v>
      </c>
      <c r="F1311">
        <v>12.65</v>
      </c>
      <c r="G1311">
        <v>12.03</v>
      </c>
      <c r="H1311" s="2">
        <v>48320</v>
      </c>
      <c r="I1311" s="2">
        <v>59856325</v>
      </c>
      <c r="J1311" s="5">
        <v>0.42</v>
      </c>
      <c r="K1311">
        <v>3.48</v>
      </c>
      <c r="L1311" s="2">
        <v>5274930000</v>
      </c>
      <c r="M1311" s="1">
        <v>42940.625</v>
      </c>
    </row>
    <row r="1312" spans="1:13" x14ac:dyDescent="0.15">
      <c r="A1312" s="3" t="s">
        <v>3629</v>
      </c>
      <c r="B1312" t="s">
        <v>1204</v>
      </c>
      <c r="C1312">
        <v>19.79</v>
      </c>
      <c r="D1312">
        <v>19.34</v>
      </c>
      <c r="E1312">
        <v>19.61</v>
      </c>
      <c r="F1312">
        <v>19.68</v>
      </c>
      <c r="G1312">
        <v>18.87</v>
      </c>
      <c r="H1312" s="2">
        <v>31066</v>
      </c>
      <c r="I1312" s="2">
        <v>59837381</v>
      </c>
      <c r="J1312" s="5">
        <v>-0.18</v>
      </c>
      <c r="K1312">
        <v>-0.91</v>
      </c>
      <c r="L1312" s="2">
        <v>3137600098</v>
      </c>
      <c r="M1312" s="1">
        <v>42940.625</v>
      </c>
    </row>
    <row r="1313" spans="1:13" x14ac:dyDescent="0.15">
      <c r="A1313" s="3" t="s">
        <v>3960</v>
      </c>
      <c r="B1313" t="s">
        <v>1612</v>
      </c>
      <c r="C1313">
        <v>9.43</v>
      </c>
      <c r="D1313">
        <v>9.43</v>
      </c>
      <c r="E1313">
        <v>9.52</v>
      </c>
      <c r="F1313">
        <v>9.58</v>
      </c>
      <c r="G1313">
        <v>9.42</v>
      </c>
      <c r="H1313" s="2">
        <v>62874</v>
      </c>
      <c r="I1313" s="2">
        <v>59804040</v>
      </c>
      <c r="J1313" s="5">
        <v>0.09</v>
      </c>
      <c r="K1313">
        <v>0.95</v>
      </c>
      <c r="L1313" s="2">
        <v>9315917619</v>
      </c>
      <c r="M1313" s="1">
        <v>42940.625</v>
      </c>
    </row>
    <row r="1314" spans="1:13" x14ac:dyDescent="0.15">
      <c r="A1314" s="3" t="s">
        <v>3029</v>
      </c>
      <c r="B1314" t="s">
        <v>605</v>
      </c>
      <c r="C1314">
        <v>5.7</v>
      </c>
      <c r="D1314">
        <v>5.68</v>
      </c>
      <c r="E1314">
        <v>5.66</v>
      </c>
      <c r="F1314">
        <v>5.72</v>
      </c>
      <c r="G1314">
        <v>5.65</v>
      </c>
      <c r="H1314" s="2">
        <v>105134</v>
      </c>
      <c r="I1314" s="2">
        <v>59793580</v>
      </c>
      <c r="J1314" s="5">
        <v>-0.04</v>
      </c>
      <c r="K1314">
        <v>-0.7</v>
      </c>
      <c r="L1314" s="2">
        <v>6489204105</v>
      </c>
      <c r="M1314" s="1">
        <v>42940.625</v>
      </c>
    </row>
    <row r="1315" spans="1:13" x14ac:dyDescent="0.15">
      <c r="A1315" s="3" t="s">
        <v>3095</v>
      </c>
      <c r="B1315" t="s">
        <v>670</v>
      </c>
      <c r="C1315">
        <v>15.76</v>
      </c>
      <c r="D1315">
        <v>15.76</v>
      </c>
      <c r="E1315">
        <v>15.84</v>
      </c>
      <c r="F1315">
        <v>15.98</v>
      </c>
      <c r="G1315">
        <v>15.68</v>
      </c>
      <c r="H1315" s="2">
        <v>37691</v>
      </c>
      <c r="I1315" s="2">
        <v>59691074</v>
      </c>
      <c r="J1315" s="5">
        <v>0.08</v>
      </c>
      <c r="K1315">
        <v>0.51</v>
      </c>
      <c r="L1315" s="2">
        <v>12295805662</v>
      </c>
      <c r="M1315" s="1">
        <v>42940.625</v>
      </c>
    </row>
    <row r="1316" spans="1:13" x14ac:dyDescent="0.15">
      <c r="A1316" s="3" t="s">
        <v>4798</v>
      </c>
      <c r="B1316" t="s">
        <v>2372</v>
      </c>
      <c r="C1316">
        <v>67.599999999999994</v>
      </c>
      <c r="D1316">
        <v>67.989999999999995</v>
      </c>
      <c r="E1316">
        <v>68.47</v>
      </c>
      <c r="F1316">
        <v>69.569999999999993</v>
      </c>
      <c r="G1316">
        <v>67.599999999999994</v>
      </c>
      <c r="H1316" s="2">
        <v>8634</v>
      </c>
      <c r="I1316" s="2">
        <v>59660739</v>
      </c>
      <c r="J1316" s="5">
        <v>0.87</v>
      </c>
      <c r="K1316">
        <v>1.29</v>
      </c>
      <c r="L1316" s="2">
        <v>27388685188</v>
      </c>
      <c r="M1316" s="1">
        <v>42940.625</v>
      </c>
    </row>
    <row r="1317" spans="1:13" x14ac:dyDescent="0.15">
      <c r="A1317" s="3" t="s">
        <v>2935</v>
      </c>
      <c r="B1317" t="s">
        <v>511</v>
      </c>
      <c r="C1317">
        <v>6.94</v>
      </c>
      <c r="D1317">
        <v>6.95</v>
      </c>
      <c r="E1317">
        <v>6.96</v>
      </c>
      <c r="F1317">
        <v>7</v>
      </c>
      <c r="G1317">
        <v>6.85</v>
      </c>
      <c r="H1317" s="2">
        <v>85902</v>
      </c>
      <c r="I1317" s="2">
        <v>59633074</v>
      </c>
      <c r="J1317" s="5">
        <v>0.02</v>
      </c>
      <c r="K1317">
        <v>0.28999999999999998</v>
      </c>
      <c r="L1317" s="2">
        <v>12994733481</v>
      </c>
      <c r="M1317" s="1">
        <v>42940.625</v>
      </c>
    </row>
    <row r="1318" spans="1:13" x14ac:dyDescent="0.15">
      <c r="A1318" s="3" t="s">
        <v>4255</v>
      </c>
      <c r="B1318" t="s">
        <v>1829</v>
      </c>
      <c r="C1318">
        <v>11.78</v>
      </c>
      <c r="D1318">
        <v>11.9</v>
      </c>
      <c r="E1318">
        <v>12.07</v>
      </c>
      <c r="F1318">
        <v>12.36</v>
      </c>
      <c r="G1318">
        <v>11.8</v>
      </c>
      <c r="H1318" s="2">
        <v>49008</v>
      </c>
      <c r="I1318" s="2">
        <v>59534832</v>
      </c>
      <c r="J1318" s="5">
        <v>0.28999999999999998</v>
      </c>
      <c r="K1318">
        <v>2.46</v>
      </c>
      <c r="L1318" s="2">
        <v>3863606902</v>
      </c>
      <c r="M1318" s="1">
        <v>42940.625</v>
      </c>
    </row>
    <row r="1319" spans="1:13" x14ac:dyDescent="0.15">
      <c r="A1319" s="3" t="s">
        <v>4337</v>
      </c>
      <c r="B1319" t="s">
        <v>1911</v>
      </c>
      <c r="C1319">
        <v>18.63</v>
      </c>
      <c r="D1319">
        <v>18.420000000000002</v>
      </c>
      <c r="E1319">
        <v>19</v>
      </c>
      <c r="F1319">
        <v>19</v>
      </c>
      <c r="G1319">
        <v>18</v>
      </c>
      <c r="H1319" s="2">
        <v>32032</v>
      </c>
      <c r="I1319" s="2">
        <v>59469882</v>
      </c>
      <c r="J1319" s="5">
        <v>0.37</v>
      </c>
      <c r="K1319">
        <v>1.99</v>
      </c>
      <c r="L1319" s="2">
        <v>8129480372</v>
      </c>
      <c r="M1319" s="1">
        <v>42940.625</v>
      </c>
    </row>
    <row r="1320" spans="1:13" x14ac:dyDescent="0.15">
      <c r="A1320" s="3" t="s">
        <v>4375</v>
      </c>
      <c r="B1320" t="s">
        <v>1949</v>
      </c>
      <c r="C1320">
        <v>19.45</v>
      </c>
      <c r="D1320">
        <v>19.420000000000002</v>
      </c>
      <c r="E1320">
        <v>19.559999999999999</v>
      </c>
      <c r="F1320">
        <v>19.579999999999998</v>
      </c>
      <c r="G1320">
        <v>19.29</v>
      </c>
      <c r="H1320" s="2">
        <v>30393</v>
      </c>
      <c r="I1320" s="2">
        <v>59116773</v>
      </c>
      <c r="J1320" s="5">
        <v>0.11</v>
      </c>
      <c r="K1320">
        <v>0.56999999999999995</v>
      </c>
      <c r="L1320" s="2">
        <v>9842914315</v>
      </c>
      <c r="M1320" s="1">
        <v>42940.625</v>
      </c>
    </row>
    <row r="1321" spans="1:13" x14ac:dyDescent="0.15">
      <c r="A1321" s="3" t="s">
        <v>3653</v>
      </c>
      <c r="B1321" t="s">
        <v>1228</v>
      </c>
      <c r="C1321">
        <v>7.69</v>
      </c>
      <c r="D1321">
        <v>7.69</v>
      </c>
      <c r="E1321">
        <v>7.7</v>
      </c>
      <c r="F1321">
        <v>7.77</v>
      </c>
      <c r="G1321">
        <v>7.58</v>
      </c>
      <c r="H1321" s="2">
        <v>76910</v>
      </c>
      <c r="I1321" s="2">
        <v>59061743</v>
      </c>
      <c r="J1321" s="5">
        <v>0.01</v>
      </c>
      <c r="K1321">
        <v>0.13</v>
      </c>
      <c r="L1321" s="2">
        <v>21623341813</v>
      </c>
      <c r="M1321" s="1">
        <v>42940.625</v>
      </c>
    </row>
    <row r="1322" spans="1:13" x14ac:dyDescent="0.15">
      <c r="A1322" s="3" t="s">
        <v>2679</v>
      </c>
      <c r="B1322" t="s">
        <v>255</v>
      </c>
      <c r="C1322">
        <v>14.06</v>
      </c>
      <c r="D1322">
        <v>13.98</v>
      </c>
      <c r="E1322">
        <v>14.07</v>
      </c>
      <c r="F1322">
        <v>14.14</v>
      </c>
      <c r="G1322">
        <v>13.95</v>
      </c>
      <c r="H1322" s="2">
        <v>41996</v>
      </c>
      <c r="I1322" s="2">
        <v>59031604</v>
      </c>
      <c r="J1322" s="5">
        <v>0.01</v>
      </c>
      <c r="K1322">
        <v>7.0000000000000007E-2</v>
      </c>
      <c r="L1322" s="2">
        <v>10781334499</v>
      </c>
      <c r="M1322" s="1">
        <v>42940.625</v>
      </c>
    </row>
    <row r="1323" spans="1:13" x14ac:dyDescent="0.15">
      <c r="A1323" s="3" t="s">
        <v>3502</v>
      </c>
      <c r="B1323" t="s">
        <v>1077</v>
      </c>
      <c r="C1323">
        <v>115.46</v>
      </c>
      <c r="D1323">
        <v>114.5</v>
      </c>
      <c r="E1323">
        <v>114.83</v>
      </c>
      <c r="F1323">
        <v>117.8</v>
      </c>
      <c r="G1323">
        <v>111.38</v>
      </c>
      <c r="H1323" s="2">
        <v>5128</v>
      </c>
      <c r="I1323" s="2">
        <v>58968483</v>
      </c>
      <c r="J1323" s="5">
        <v>-0.63</v>
      </c>
      <c r="K1323">
        <v>-0.55000000000000004</v>
      </c>
      <c r="L1323" s="2">
        <v>8038100128</v>
      </c>
      <c r="M1323" s="1">
        <v>42940.625</v>
      </c>
    </row>
    <row r="1324" spans="1:13" x14ac:dyDescent="0.15">
      <c r="A1324" s="3" t="s">
        <v>4391</v>
      </c>
      <c r="B1324" t="s">
        <v>1965</v>
      </c>
      <c r="C1324">
        <v>36.51</v>
      </c>
      <c r="D1324">
        <v>36.549999999999997</v>
      </c>
      <c r="E1324">
        <v>35.9</v>
      </c>
      <c r="F1324">
        <v>36.78</v>
      </c>
      <c r="G1324">
        <v>35.869999999999997</v>
      </c>
      <c r="H1324" s="2">
        <v>16309</v>
      </c>
      <c r="I1324" s="2">
        <v>58915804</v>
      </c>
      <c r="J1324" s="5">
        <v>-0.61</v>
      </c>
      <c r="K1324">
        <v>-1.67</v>
      </c>
      <c r="L1324" s="2">
        <v>22958932859</v>
      </c>
      <c r="M1324" s="1">
        <v>42940.625</v>
      </c>
    </row>
    <row r="1325" spans="1:13" x14ac:dyDescent="0.15">
      <c r="A1325" s="3" t="s">
        <v>4710</v>
      </c>
      <c r="B1325" t="s">
        <v>2284</v>
      </c>
      <c r="C1325">
        <v>18.09</v>
      </c>
      <c r="D1325">
        <v>18.16</v>
      </c>
      <c r="E1325">
        <v>18.59</v>
      </c>
      <c r="F1325">
        <v>18.61</v>
      </c>
      <c r="G1325">
        <v>18.16</v>
      </c>
      <c r="H1325" s="2">
        <v>31837</v>
      </c>
      <c r="I1325" s="2">
        <v>58645829</v>
      </c>
      <c r="J1325" s="5">
        <v>0.5</v>
      </c>
      <c r="K1325">
        <v>2.76</v>
      </c>
      <c r="L1325" s="2">
        <v>9677954079</v>
      </c>
      <c r="M1325" s="1">
        <v>42940.625</v>
      </c>
    </row>
    <row r="1326" spans="1:13" x14ac:dyDescent="0.15">
      <c r="A1326" s="3" t="s">
        <v>4191</v>
      </c>
      <c r="B1326" t="s">
        <v>1765</v>
      </c>
      <c r="C1326">
        <v>12.3</v>
      </c>
      <c r="D1326">
        <v>12.19</v>
      </c>
      <c r="E1326">
        <v>12.45</v>
      </c>
      <c r="F1326">
        <v>12.46</v>
      </c>
      <c r="G1326">
        <v>12.1</v>
      </c>
      <c r="H1326" s="2">
        <v>47471</v>
      </c>
      <c r="I1326" s="2">
        <v>58622739</v>
      </c>
      <c r="J1326" s="5">
        <v>0.15</v>
      </c>
      <c r="K1326">
        <v>1.22</v>
      </c>
      <c r="L1326" s="2">
        <v>5553129863</v>
      </c>
      <c r="M1326" s="1">
        <v>42940.625</v>
      </c>
    </row>
    <row r="1327" spans="1:13" x14ac:dyDescent="0.15">
      <c r="A1327" s="3" t="s">
        <v>3177</v>
      </c>
      <c r="B1327" t="s">
        <v>752</v>
      </c>
      <c r="C1327">
        <v>2.27</v>
      </c>
      <c r="D1327">
        <v>2.29</v>
      </c>
      <c r="E1327">
        <v>2.27</v>
      </c>
      <c r="F1327">
        <v>2.3199999999999998</v>
      </c>
      <c r="G1327">
        <v>2.25</v>
      </c>
      <c r="H1327" s="2">
        <v>255965</v>
      </c>
      <c r="I1327" s="2">
        <v>58405160</v>
      </c>
      <c r="J1327" s="5">
        <v>0</v>
      </c>
      <c r="K1327">
        <v>0</v>
      </c>
      <c r="L1327" s="2">
        <v>10069771172</v>
      </c>
      <c r="M1327" s="1">
        <v>42940.625</v>
      </c>
    </row>
    <row r="1328" spans="1:13" x14ac:dyDescent="0.15">
      <c r="A1328" s="3" t="s">
        <v>3836</v>
      </c>
      <c r="B1328" t="s">
        <v>1512</v>
      </c>
      <c r="C1328">
        <v>4.8899999999999997</v>
      </c>
      <c r="D1328">
        <v>4.88</v>
      </c>
      <c r="E1328">
        <v>4.9000000000000004</v>
      </c>
      <c r="F1328">
        <v>4.9400000000000004</v>
      </c>
      <c r="G1328">
        <v>4.84</v>
      </c>
      <c r="H1328" s="2">
        <v>119292</v>
      </c>
      <c r="I1328" s="2">
        <v>58349442</v>
      </c>
      <c r="J1328" s="5">
        <v>0.01</v>
      </c>
      <c r="K1328">
        <v>0.2</v>
      </c>
      <c r="L1328" s="2">
        <v>7230312016</v>
      </c>
      <c r="M1328" s="1">
        <v>42940.625</v>
      </c>
    </row>
    <row r="1329" spans="1:13" x14ac:dyDescent="0.15">
      <c r="A1329" s="3" t="s">
        <v>3471</v>
      </c>
      <c r="B1329" t="s">
        <v>1046</v>
      </c>
      <c r="C1329">
        <v>16.38</v>
      </c>
      <c r="D1329">
        <v>16.350000000000001</v>
      </c>
      <c r="E1329">
        <v>16.45</v>
      </c>
      <c r="F1329">
        <v>16.579999999999998</v>
      </c>
      <c r="G1329">
        <v>16.12</v>
      </c>
      <c r="H1329" s="2">
        <v>35636</v>
      </c>
      <c r="I1329" s="2">
        <v>58315052</v>
      </c>
      <c r="J1329" s="5">
        <v>7.0000000000000007E-2</v>
      </c>
      <c r="K1329">
        <v>0.43</v>
      </c>
      <c r="L1329" s="2">
        <v>3601892167</v>
      </c>
      <c r="M1329" s="1">
        <v>42940.625</v>
      </c>
    </row>
    <row r="1330" spans="1:13" x14ac:dyDescent="0.15">
      <c r="A1330" s="3" t="s">
        <v>2830</v>
      </c>
      <c r="B1330" t="s">
        <v>406</v>
      </c>
      <c r="C1330">
        <v>37.86</v>
      </c>
      <c r="D1330">
        <v>37.880000000000003</v>
      </c>
      <c r="E1330">
        <v>38</v>
      </c>
      <c r="F1330">
        <v>38.17</v>
      </c>
      <c r="G1330">
        <v>37.85</v>
      </c>
      <c r="H1330" s="2">
        <v>15350</v>
      </c>
      <c r="I1330" s="2">
        <v>58311733</v>
      </c>
      <c r="J1330" s="5">
        <v>0.14000000000000001</v>
      </c>
      <c r="K1330">
        <v>0.37</v>
      </c>
      <c r="L1330" s="2">
        <v>41058083364</v>
      </c>
      <c r="M1330" s="1">
        <v>42940.625</v>
      </c>
    </row>
    <row r="1331" spans="1:13" x14ac:dyDescent="0.15">
      <c r="A1331" s="3" t="s">
        <v>4141</v>
      </c>
      <c r="B1331" t="s">
        <v>1715</v>
      </c>
      <c r="C1331">
        <v>16.52</v>
      </c>
      <c r="D1331">
        <v>16.399999999999999</v>
      </c>
      <c r="E1331">
        <v>16.100000000000001</v>
      </c>
      <c r="F1331">
        <v>16.5</v>
      </c>
      <c r="G1331">
        <v>16.02</v>
      </c>
      <c r="H1331" s="2">
        <v>35965</v>
      </c>
      <c r="I1331" s="2">
        <v>58204530</v>
      </c>
      <c r="J1331" s="5">
        <v>-0.42</v>
      </c>
      <c r="K1331">
        <v>-2.54</v>
      </c>
      <c r="L1331" s="2">
        <v>35208763650</v>
      </c>
      <c r="M1331" s="1">
        <v>42940.625</v>
      </c>
    </row>
    <row r="1332" spans="1:13" x14ac:dyDescent="0.15">
      <c r="A1332" s="3" t="s">
        <v>2902</v>
      </c>
      <c r="B1332" t="s">
        <v>478</v>
      </c>
      <c r="C1332">
        <v>10.6</v>
      </c>
      <c r="D1332">
        <v>10.6</v>
      </c>
      <c r="E1332">
        <v>10.55</v>
      </c>
      <c r="F1332">
        <v>10.65</v>
      </c>
      <c r="G1332">
        <v>10.49</v>
      </c>
      <c r="H1332" s="2">
        <v>55103</v>
      </c>
      <c r="I1332" s="2">
        <v>58197143</v>
      </c>
      <c r="J1332" s="5">
        <v>-0.05</v>
      </c>
      <c r="K1332">
        <v>-0.47</v>
      </c>
      <c r="L1332" s="2">
        <v>22338896536</v>
      </c>
      <c r="M1332" s="1">
        <v>42940.625</v>
      </c>
    </row>
    <row r="1333" spans="1:13" x14ac:dyDescent="0.15">
      <c r="A1333" s="3" t="s">
        <v>4587</v>
      </c>
      <c r="B1333" t="s">
        <v>2161</v>
      </c>
      <c r="C1333">
        <v>21.33</v>
      </c>
      <c r="D1333">
        <v>21</v>
      </c>
      <c r="E1333">
        <v>21.3</v>
      </c>
      <c r="F1333">
        <v>21.4</v>
      </c>
      <c r="G1333">
        <v>21</v>
      </c>
      <c r="H1333" s="2">
        <v>27473</v>
      </c>
      <c r="I1333" s="2">
        <v>58185907</v>
      </c>
      <c r="J1333" s="5">
        <v>-0.03</v>
      </c>
      <c r="K1333">
        <v>-0.14000000000000001</v>
      </c>
      <c r="L1333" s="2">
        <v>6029548404</v>
      </c>
      <c r="M1333" s="1">
        <v>42940.625</v>
      </c>
    </row>
    <row r="1334" spans="1:13" x14ac:dyDescent="0.15">
      <c r="A1334" s="3" t="s">
        <v>3722</v>
      </c>
      <c r="B1334" t="s">
        <v>1398</v>
      </c>
      <c r="C1334">
        <v>8.35</v>
      </c>
      <c r="D1334">
        <v>8.35</v>
      </c>
      <c r="E1334">
        <v>8.5</v>
      </c>
      <c r="F1334">
        <v>8.52</v>
      </c>
      <c r="G1334">
        <v>8.3000000000000007</v>
      </c>
      <c r="H1334" s="2">
        <v>68683</v>
      </c>
      <c r="I1334" s="2">
        <v>58053043</v>
      </c>
      <c r="J1334" s="5">
        <v>0.15</v>
      </c>
      <c r="K1334">
        <v>1.8</v>
      </c>
      <c r="L1334" s="2">
        <v>6629015700</v>
      </c>
      <c r="M1334" s="1">
        <v>42940.625</v>
      </c>
    </row>
    <row r="1335" spans="1:13" x14ac:dyDescent="0.15">
      <c r="A1335" s="3" t="s">
        <v>3808</v>
      </c>
      <c r="B1335" t="s">
        <v>1484</v>
      </c>
      <c r="C1335">
        <v>7.27</v>
      </c>
      <c r="D1335">
        <v>7.28</v>
      </c>
      <c r="E1335">
        <v>7.38</v>
      </c>
      <c r="F1335">
        <v>7.39</v>
      </c>
      <c r="G1335">
        <v>7.26</v>
      </c>
      <c r="H1335" s="2">
        <v>78779</v>
      </c>
      <c r="I1335" s="2">
        <v>57906449</v>
      </c>
      <c r="J1335" s="5">
        <v>0.11</v>
      </c>
      <c r="K1335">
        <v>1.51</v>
      </c>
      <c r="L1335" s="2">
        <v>7974471441</v>
      </c>
      <c r="M1335" s="1">
        <v>42940.625</v>
      </c>
    </row>
    <row r="1336" spans="1:13" x14ac:dyDescent="0.15">
      <c r="A1336" s="3" t="s">
        <v>3845</v>
      </c>
      <c r="B1336" t="s">
        <v>1521</v>
      </c>
      <c r="C1336">
        <v>3.26</v>
      </c>
      <c r="D1336">
        <v>3.27</v>
      </c>
      <c r="E1336">
        <v>3.31</v>
      </c>
      <c r="F1336">
        <v>3.32</v>
      </c>
      <c r="G1336">
        <v>3.26</v>
      </c>
      <c r="H1336" s="2">
        <v>175433</v>
      </c>
      <c r="I1336" s="2">
        <v>57897619</v>
      </c>
      <c r="J1336" s="5">
        <v>0.05</v>
      </c>
      <c r="K1336">
        <v>1.53</v>
      </c>
      <c r="L1336" s="2">
        <v>8472250472</v>
      </c>
      <c r="M1336" s="1">
        <v>42940.625</v>
      </c>
    </row>
    <row r="1337" spans="1:13" x14ac:dyDescent="0.15">
      <c r="A1337" s="3" t="s">
        <v>3865</v>
      </c>
      <c r="B1337" t="s">
        <v>1541</v>
      </c>
      <c r="C1337">
        <v>19.25</v>
      </c>
      <c r="D1337">
        <v>19.21</v>
      </c>
      <c r="E1337">
        <v>19.34</v>
      </c>
      <c r="F1337">
        <v>19.37</v>
      </c>
      <c r="G1337">
        <v>18.98</v>
      </c>
      <c r="H1337" s="2">
        <v>30070</v>
      </c>
      <c r="I1337" s="2">
        <v>57789638</v>
      </c>
      <c r="J1337" s="5">
        <v>0.09</v>
      </c>
      <c r="K1337">
        <v>0.47</v>
      </c>
      <c r="L1337" s="2">
        <v>10824212233</v>
      </c>
      <c r="M1337" s="1">
        <v>42940.625</v>
      </c>
    </row>
    <row r="1338" spans="1:13" x14ac:dyDescent="0.15">
      <c r="A1338" s="3" t="s">
        <v>3588</v>
      </c>
      <c r="B1338" t="s">
        <v>1163</v>
      </c>
      <c r="C1338">
        <v>23.61</v>
      </c>
      <c r="D1338">
        <v>23.5</v>
      </c>
      <c r="E1338">
        <v>23.89</v>
      </c>
      <c r="F1338">
        <v>24.12</v>
      </c>
      <c r="G1338">
        <v>23.29</v>
      </c>
      <c r="H1338" s="2">
        <v>24338</v>
      </c>
      <c r="I1338" s="2">
        <v>57759647</v>
      </c>
      <c r="J1338" s="5">
        <v>0.28000000000000003</v>
      </c>
      <c r="K1338">
        <v>1.19</v>
      </c>
      <c r="L1338" s="2">
        <v>6809605426</v>
      </c>
      <c r="M1338" s="1">
        <v>42940.625</v>
      </c>
    </row>
    <row r="1339" spans="1:13" x14ac:dyDescent="0.15">
      <c r="A1339" s="3" t="s">
        <v>3024</v>
      </c>
      <c r="B1339" t="s">
        <v>600</v>
      </c>
      <c r="C1339">
        <v>10.26</v>
      </c>
      <c r="D1339">
        <v>10.24</v>
      </c>
      <c r="E1339">
        <v>10.34</v>
      </c>
      <c r="F1339">
        <v>10.38</v>
      </c>
      <c r="G1339">
        <v>10.02</v>
      </c>
      <c r="H1339" s="2">
        <v>56378</v>
      </c>
      <c r="I1339" s="2">
        <v>57692915</v>
      </c>
      <c r="J1339" s="5">
        <v>0.08</v>
      </c>
      <c r="K1339">
        <v>0.78</v>
      </c>
      <c r="L1339" s="2">
        <v>9449090529</v>
      </c>
      <c r="M1339" s="1">
        <v>42940.625</v>
      </c>
    </row>
    <row r="1340" spans="1:13" x14ac:dyDescent="0.15">
      <c r="A1340" s="3" t="s">
        <v>4712</v>
      </c>
      <c r="B1340" t="s">
        <v>2286</v>
      </c>
      <c r="C1340">
        <v>14.73</v>
      </c>
      <c r="D1340">
        <v>14.71</v>
      </c>
      <c r="E1340">
        <v>14.37</v>
      </c>
      <c r="F1340">
        <v>14.71</v>
      </c>
      <c r="G1340">
        <v>14.01</v>
      </c>
      <c r="H1340" s="2">
        <v>40265</v>
      </c>
      <c r="I1340" s="2">
        <v>57642902</v>
      </c>
      <c r="J1340" s="5">
        <v>-0.36</v>
      </c>
      <c r="K1340">
        <v>-2.44</v>
      </c>
      <c r="L1340" s="2">
        <v>4636825343</v>
      </c>
      <c r="M1340" s="1">
        <v>42940.625</v>
      </c>
    </row>
    <row r="1341" spans="1:13" x14ac:dyDescent="0.15">
      <c r="A1341" s="3" t="s">
        <v>3026</v>
      </c>
      <c r="B1341" t="s">
        <v>602</v>
      </c>
      <c r="C1341">
        <v>3.71</v>
      </c>
      <c r="D1341">
        <v>3.7</v>
      </c>
      <c r="E1341">
        <v>3.69</v>
      </c>
      <c r="F1341">
        <v>3.72</v>
      </c>
      <c r="G1341">
        <v>3.68</v>
      </c>
      <c r="H1341" s="2">
        <v>155581</v>
      </c>
      <c r="I1341" s="2">
        <v>57545868</v>
      </c>
      <c r="J1341" s="5">
        <v>-0.02</v>
      </c>
      <c r="K1341">
        <v>-0.54</v>
      </c>
      <c r="L1341" s="2">
        <v>14949063175</v>
      </c>
      <c r="M1341" s="1">
        <v>42940.625</v>
      </c>
    </row>
    <row r="1342" spans="1:13" x14ac:dyDescent="0.15">
      <c r="A1342" s="3" t="s">
        <v>2539</v>
      </c>
      <c r="B1342" t="s">
        <v>115</v>
      </c>
      <c r="C1342">
        <v>9.3800000000000008</v>
      </c>
      <c r="D1342">
        <v>9.33</v>
      </c>
      <c r="E1342">
        <v>9.64</v>
      </c>
      <c r="F1342">
        <v>9.6999999999999993</v>
      </c>
      <c r="G1342">
        <v>9.32</v>
      </c>
      <c r="H1342" s="2">
        <v>60394</v>
      </c>
      <c r="I1342" s="2">
        <v>57520677</v>
      </c>
      <c r="J1342" s="5">
        <v>0.26</v>
      </c>
      <c r="K1342">
        <v>2.77</v>
      </c>
      <c r="L1342" s="2">
        <v>2829284189</v>
      </c>
      <c r="M1342" s="1">
        <v>42940.625</v>
      </c>
    </row>
    <row r="1343" spans="1:13" x14ac:dyDescent="0.15">
      <c r="A1343" s="3" t="s">
        <v>4083</v>
      </c>
      <c r="B1343" t="s">
        <v>1658</v>
      </c>
      <c r="C1343">
        <v>16.309999999999999</v>
      </c>
      <c r="D1343">
        <v>16.309999999999999</v>
      </c>
      <c r="E1343">
        <v>16.12</v>
      </c>
      <c r="F1343">
        <v>16.309999999999999</v>
      </c>
      <c r="G1343">
        <v>15.99</v>
      </c>
      <c r="H1343" s="2">
        <v>35685</v>
      </c>
      <c r="I1343" s="2">
        <v>57465434</v>
      </c>
      <c r="J1343" s="5">
        <v>-0.19</v>
      </c>
      <c r="K1343">
        <v>-1.1599999999999999</v>
      </c>
      <c r="L1343" s="2">
        <v>8262615821</v>
      </c>
      <c r="M1343" s="1">
        <v>42940.625</v>
      </c>
    </row>
    <row r="1344" spans="1:13" x14ac:dyDescent="0.15">
      <c r="A1344" s="3" t="s">
        <v>4215</v>
      </c>
      <c r="B1344" t="s">
        <v>1789</v>
      </c>
      <c r="C1344">
        <v>10.97</v>
      </c>
      <c r="D1344">
        <v>10.93</v>
      </c>
      <c r="E1344">
        <v>10.92</v>
      </c>
      <c r="F1344">
        <v>10.99</v>
      </c>
      <c r="G1344">
        <v>10.8</v>
      </c>
      <c r="H1344" s="2">
        <v>52883</v>
      </c>
      <c r="I1344" s="2">
        <v>57438022</v>
      </c>
      <c r="J1344" s="5">
        <v>-0.05</v>
      </c>
      <c r="K1344">
        <v>-0.46</v>
      </c>
      <c r="L1344" s="2">
        <v>4775112506</v>
      </c>
      <c r="M1344" s="1">
        <v>42940.625</v>
      </c>
    </row>
    <row r="1345" spans="1:13" x14ac:dyDescent="0.15">
      <c r="A1345" s="3" t="s">
        <v>3944</v>
      </c>
      <c r="B1345" t="s">
        <v>1286</v>
      </c>
      <c r="C1345">
        <v>7.3</v>
      </c>
      <c r="D1345">
        <v>7.3</v>
      </c>
      <c r="E1345">
        <v>7.22</v>
      </c>
      <c r="F1345">
        <v>7.35</v>
      </c>
      <c r="G1345">
        <v>7.14</v>
      </c>
      <c r="H1345" s="2">
        <v>79414</v>
      </c>
      <c r="I1345" s="2">
        <v>57276404</v>
      </c>
      <c r="J1345" s="5">
        <v>-0.08</v>
      </c>
      <c r="K1345">
        <v>-1.1000000000000001</v>
      </c>
      <c r="L1345" s="2">
        <v>10243759658</v>
      </c>
      <c r="M1345" s="1">
        <v>42940.625</v>
      </c>
    </row>
    <row r="1346" spans="1:13" x14ac:dyDescent="0.15">
      <c r="A1346" s="3" t="s">
        <v>3777</v>
      </c>
      <c r="B1346" t="s">
        <v>1453</v>
      </c>
      <c r="C1346">
        <v>6.71</v>
      </c>
      <c r="D1346">
        <v>6.66</v>
      </c>
      <c r="E1346">
        <v>6.63</v>
      </c>
      <c r="F1346">
        <v>6.68</v>
      </c>
      <c r="G1346">
        <v>6.58</v>
      </c>
      <c r="H1346" s="2">
        <v>86557</v>
      </c>
      <c r="I1346" s="2">
        <v>57276139</v>
      </c>
      <c r="J1346" s="5">
        <v>-0.08</v>
      </c>
      <c r="K1346">
        <v>-1.19</v>
      </c>
      <c r="L1346" s="2">
        <v>8547554929</v>
      </c>
      <c r="M1346" s="1">
        <v>42940.625</v>
      </c>
    </row>
    <row r="1347" spans="1:13" x14ac:dyDescent="0.15">
      <c r="A1347" s="3" t="s">
        <v>2852</v>
      </c>
      <c r="B1347" t="s">
        <v>428</v>
      </c>
      <c r="C1347">
        <v>5.35</v>
      </c>
      <c r="D1347">
        <v>5.34</v>
      </c>
      <c r="E1347">
        <v>5.36</v>
      </c>
      <c r="F1347">
        <v>5.38</v>
      </c>
      <c r="G1347">
        <v>5.32</v>
      </c>
      <c r="H1347" s="2">
        <v>106985</v>
      </c>
      <c r="I1347" s="2">
        <v>57186575</v>
      </c>
      <c r="J1347" s="5">
        <v>0.01</v>
      </c>
      <c r="K1347">
        <v>0.19</v>
      </c>
      <c r="L1347" s="2">
        <v>13007530318</v>
      </c>
      <c r="M1347" s="1">
        <v>42940.625</v>
      </c>
    </row>
    <row r="1348" spans="1:13" x14ac:dyDescent="0.15">
      <c r="A1348" s="3" t="s">
        <v>2705</v>
      </c>
      <c r="B1348" t="s">
        <v>281</v>
      </c>
      <c r="C1348">
        <v>7.06</v>
      </c>
      <c r="D1348">
        <v>7.01</v>
      </c>
      <c r="E1348">
        <v>6.99</v>
      </c>
      <c r="F1348">
        <v>7.06</v>
      </c>
      <c r="G1348">
        <v>6.95</v>
      </c>
      <c r="H1348" s="2">
        <v>81692</v>
      </c>
      <c r="I1348" s="2">
        <v>57143638</v>
      </c>
      <c r="J1348" s="5">
        <v>-7.0000000000000007E-2</v>
      </c>
      <c r="K1348">
        <v>-0.99</v>
      </c>
      <c r="L1348" s="2">
        <v>5159179031</v>
      </c>
      <c r="M1348" s="1">
        <v>42940.625</v>
      </c>
    </row>
    <row r="1349" spans="1:13" x14ac:dyDescent="0.15">
      <c r="A1349" s="3" t="s">
        <v>4702</v>
      </c>
      <c r="B1349" t="s">
        <v>2276</v>
      </c>
      <c r="C1349">
        <v>26.1</v>
      </c>
      <c r="D1349">
        <v>26.02</v>
      </c>
      <c r="E1349">
        <v>26.1</v>
      </c>
      <c r="F1349">
        <v>26.3</v>
      </c>
      <c r="G1349">
        <v>25.62</v>
      </c>
      <c r="H1349" s="2">
        <v>21957</v>
      </c>
      <c r="I1349" s="2">
        <v>57127178</v>
      </c>
      <c r="J1349" s="5">
        <v>0</v>
      </c>
      <c r="K1349">
        <v>0</v>
      </c>
      <c r="L1349" s="2">
        <v>10856960709</v>
      </c>
      <c r="M1349" s="1">
        <v>42940.625</v>
      </c>
    </row>
    <row r="1350" spans="1:13" x14ac:dyDescent="0.15">
      <c r="A1350" s="3" t="s">
        <v>3626</v>
      </c>
      <c r="B1350" t="s">
        <v>1201</v>
      </c>
      <c r="C1350">
        <v>20.18</v>
      </c>
      <c r="D1350">
        <v>20.04</v>
      </c>
      <c r="E1350">
        <v>20.22</v>
      </c>
      <c r="F1350">
        <v>20.34</v>
      </c>
      <c r="G1350">
        <v>19.86</v>
      </c>
      <c r="H1350" s="2">
        <v>28396</v>
      </c>
      <c r="I1350" s="2">
        <v>57061667</v>
      </c>
      <c r="J1350" s="5">
        <v>0.04</v>
      </c>
      <c r="K1350">
        <v>0.2</v>
      </c>
      <c r="L1350" s="2">
        <v>4395019051</v>
      </c>
      <c r="M1350" s="1">
        <v>42940.625</v>
      </c>
    </row>
    <row r="1351" spans="1:13" x14ac:dyDescent="0.15">
      <c r="A1351" s="3" t="s">
        <v>4443</v>
      </c>
      <c r="B1351" t="s">
        <v>2017</v>
      </c>
      <c r="C1351">
        <v>16.68</v>
      </c>
      <c r="D1351">
        <v>16.559999999999999</v>
      </c>
      <c r="E1351">
        <v>17</v>
      </c>
      <c r="F1351">
        <v>17.09</v>
      </c>
      <c r="G1351">
        <v>16.45</v>
      </c>
      <c r="H1351" s="2">
        <v>33953</v>
      </c>
      <c r="I1351" s="2">
        <v>57052807</v>
      </c>
      <c r="J1351" s="5">
        <v>0.32</v>
      </c>
      <c r="K1351">
        <v>1.92</v>
      </c>
      <c r="L1351" s="2">
        <v>10612352527</v>
      </c>
      <c r="M1351" s="1">
        <v>42940.625</v>
      </c>
    </row>
    <row r="1352" spans="1:13" x14ac:dyDescent="0.15">
      <c r="A1352" s="3" t="s">
        <v>3806</v>
      </c>
      <c r="B1352" t="s">
        <v>1482</v>
      </c>
      <c r="C1352">
        <v>6.61</v>
      </c>
      <c r="D1352">
        <v>6.57</v>
      </c>
      <c r="E1352">
        <v>6.64</v>
      </c>
      <c r="F1352">
        <v>6.64</v>
      </c>
      <c r="G1352">
        <v>6.51</v>
      </c>
      <c r="H1352" s="2">
        <v>86490</v>
      </c>
      <c r="I1352" s="2">
        <v>56964383</v>
      </c>
      <c r="J1352" s="5">
        <v>0.03</v>
      </c>
      <c r="K1352">
        <v>0.45</v>
      </c>
      <c r="L1352" s="2">
        <v>4479203759</v>
      </c>
      <c r="M1352" s="1">
        <v>42940.625</v>
      </c>
    </row>
    <row r="1353" spans="1:13" x14ac:dyDescent="0.15">
      <c r="A1353" s="3" t="s">
        <v>3221</v>
      </c>
      <c r="B1353" t="s">
        <v>796</v>
      </c>
      <c r="C1353">
        <v>7.01</v>
      </c>
      <c r="D1353">
        <v>7</v>
      </c>
      <c r="E1353">
        <v>7.12</v>
      </c>
      <c r="F1353">
        <v>7.15</v>
      </c>
      <c r="G1353">
        <v>6.99</v>
      </c>
      <c r="H1353" s="2">
        <v>80212</v>
      </c>
      <c r="I1353" s="2">
        <v>56913195</v>
      </c>
      <c r="J1353" s="5">
        <v>0.11</v>
      </c>
      <c r="K1353">
        <v>1.57</v>
      </c>
      <c r="L1353" s="2">
        <v>4461399048</v>
      </c>
      <c r="M1353" s="1">
        <v>42940.625</v>
      </c>
    </row>
    <row r="1354" spans="1:13" x14ac:dyDescent="0.15">
      <c r="A1354" s="3" t="s">
        <v>3406</v>
      </c>
      <c r="B1354" t="s">
        <v>981</v>
      </c>
      <c r="C1354">
        <v>40.98</v>
      </c>
      <c r="D1354">
        <v>40.51</v>
      </c>
      <c r="E1354">
        <v>41.12</v>
      </c>
      <c r="F1354">
        <v>41.25</v>
      </c>
      <c r="G1354">
        <v>39.81</v>
      </c>
      <c r="H1354" s="2">
        <v>14021</v>
      </c>
      <c r="I1354" s="2">
        <v>56906510</v>
      </c>
      <c r="J1354" s="5">
        <v>0.14000000000000001</v>
      </c>
      <c r="K1354">
        <v>0.34</v>
      </c>
      <c r="L1354" s="2">
        <v>5318871862</v>
      </c>
      <c r="M1354" s="1">
        <v>42940.625</v>
      </c>
    </row>
    <row r="1355" spans="1:13" x14ac:dyDescent="0.15">
      <c r="A1355" s="3" t="s">
        <v>3541</v>
      </c>
      <c r="B1355" t="s">
        <v>1116</v>
      </c>
      <c r="C1355">
        <v>15.11</v>
      </c>
      <c r="D1355">
        <v>14.96</v>
      </c>
      <c r="E1355">
        <v>15.09</v>
      </c>
      <c r="F1355">
        <v>15.25</v>
      </c>
      <c r="G1355">
        <v>14.81</v>
      </c>
      <c r="H1355" s="2">
        <v>37803</v>
      </c>
      <c r="I1355" s="2">
        <v>56795083</v>
      </c>
      <c r="J1355" s="5">
        <v>-0.02</v>
      </c>
      <c r="K1355">
        <v>-0.13</v>
      </c>
      <c r="L1355" s="2">
        <v>5070240051</v>
      </c>
      <c r="M1355" s="1">
        <v>42940.625</v>
      </c>
    </row>
    <row r="1356" spans="1:13" x14ac:dyDescent="0.15">
      <c r="A1356" s="3" t="s">
        <v>4033</v>
      </c>
      <c r="B1356" t="s">
        <v>1349</v>
      </c>
      <c r="C1356">
        <v>9.9499999999999993</v>
      </c>
      <c r="D1356">
        <v>9.98</v>
      </c>
      <c r="E1356">
        <v>9.89</v>
      </c>
      <c r="F1356">
        <v>10.11</v>
      </c>
      <c r="G1356">
        <v>9.81</v>
      </c>
      <c r="H1356" s="2">
        <v>56868</v>
      </c>
      <c r="I1356" s="2">
        <v>56757160</v>
      </c>
      <c r="J1356" s="5">
        <v>-0.06</v>
      </c>
      <c r="K1356">
        <v>-0.6</v>
      </c>
      <c r="L1356" s="2">
        <v>4359835001</v>
      </c>
      <c r="M1356" s="1">
        <v>42940.625</v>
      </c>
    </row>
    <row r="1357" spans="1:13" x14ac:dyDescent="0.15">
      <c r="A1357" s="3" t="s">
        <v>3405</v>
      </c>
      <c r="B1357" t="s">
        <v>980</v>
      </c>
      <c r="C1357">
        <v>69.81</v>
      </c>
      <c r="D1357">
        <v>69.41</v>
      </c>
      <c r="E1357">
        <v>73.11</v>
      </c>
      <c r="F1357">
        <v>73.3</v>
      </c>
      <c r="G1357">
        <v>68.819999999999993</v>
      </c>
      <c r="H1357" s="2">
        <v>7997</v>
      </c>
      <c r="I1357" s="2">
        <v>56698786</v>
      </c>
      <c r="J1357" s="5">
        <v>3.3</v>
      </c>
      <c r="K1357">
        <v>4.7300000000000004</v>
      </c>
      <c r="L1357" s="2">
        <v>4898370041</v>
      </c>
      <c r="M1357" s="1">
        <v>42940.625</v>
      </c>
    </row>
    <row r="1358" spans="1:13" x14ac:dyDescent="0.15">
      <c r="A1358" s="3" t="s">
        <v>3402</v>
      </c>
      <c r="B1358" t="s">
        <v>977</v>
      </c>
      <c r="C1358">
        <v>15.8</v>
      </c>
      <c r="D1358">
        <v>15.69</v>
      </c>
      <c r="E1358">
        <v>15.55</v>
      </c>
      <c r="F1358">
        <v>15.7</v>
      </c>
      <c r="G1358">
        <v>14.81</v>
      </c>
      <c r="H1358" s="2">
        <v>37121</v>
      </c>
      <c r="I1358" s="2">
        <v>56696216</v>
      </c>
      <c r="J1358" s="5">
        <v>-0.25</v>
      </c>
      <c r="K1358">
        <v>-1.58</v>
      </c>
      <c r="L1358" s="2">
        <v>3141100039</v>
      </c>
      <c r="M1358" s="1">
        <v>42940.625</v>
      </c>
    </row>
    <row r="1359" spans="1:13" x14ac:dyDescent="0.15">
      <c r="A1359" s="3" t="s">
        <v>2526</v>
      </c>
      <c r="B1359" t="s">
        <v>102</v>
      </c>
      <c r="C1359">
        <v>5.76</v>
      </c>
      <c r="D1359">
        <v>5.7</v>
      </c>
      <c r="E1359">
        <v>5.74</v>
      </c>
      <c r="F1359">
        <v>5.76</v>
      </c>
      <c r="G1359">
        <v>5.65</v>
      </c>
      <c r="H1359" s="2">
        <v>99159</v>
      </c>
      <c r="I1359" s="2">
        <v>56570082</v>
      </c>
      <c r="J1359" s="5">
        <v>-0.02</v>
      </c>
      <c r="K1359">
        <v>-0.35</v>
      </c>
      <c r="L1359" s="2">
        <v>4408319824</v>
      </c>
      <c r="M1359" s="1">
        <v>42940.625</v>
      </c>
    </row>
    <row r="1360" spans="1:13" x14ac:dyDescent="0.15">
      <c r="A1360" s="3" t="s">
        <v>3782</v>
      </c>
      <c r="B1360" t="s">
        <v>1458</v>
      </c>
      <c r="C1360">
        <v>6.91</v>
      </c>
      <c r="D1360">
        <v>6.92</v>
      </c>
      <c r="E1360">
        <v>6.98</v>
      </c>
      <c r="F1360">
        <v>7.03</v>
      </c>
      <c r="G1360">
        <v>6.84</v>
      </c>
      <c r="H1360" s="2">
        <v>81560</v>
      </c>
      <c r="I1360" s="2">
        <v>56504339</v>
      </c>
      <c r="J1360" s="5">
        <v>7.0000000000000007E-2</v>
      </c>
      <c r="K1360">
        <v>1.01</v>
      </c>
      <c r="L1360" s="2">
        <v>41934641167</v>
      </c>
      <c r="M1360" s="1">
        <v>42940.625</v>
      </c>
    </row>
    <row r="1361" spans="1:13" x14ac:dyDescent="0.15">
      <c r="A1361" s="3" t="s">
        <v>3780</v>
      </c>
      <c r="B1361" t="s">
        <v>1456</v>
      </c>
      <c r="C1361">
        <v>9.7200000000000006</v>
      </c>
      <c r="D1361">
        <v>9.75</v>
      </c>
      <c r="E1361">
        <v>10.029999999999999</v>
      </c>
      <c r="F1361">
        <v>10.130000000000001</v>
      </c>
      <c r="G1361">
        <v>9.6</v>
      </c>
      <c r="H1361" s="2">
        <v>57388</v>
      </c>
      <c r="I1361" s="2">
        <v>56481053</v>
      </c>
      <c r="J1361" s="5">
        <v>0.31</v>
      </c>
      <c r="K1361">
        <v>3.19</v>
      </c>
      <c r="L1361" s="2">
        <v>5976322192</v>
      </c>
      <c r="M1361" s="1">
        <v>42940.625</v>
      </c>
    </row>
    <row r="1362" spans="1:13" x14ac:dyDescent="0.15">
      <c r="A1362" s="3" t="s">
        <v>4273</v>
      </c>
      <c r="B1362" t="s">
        <v>1847</v>
      </c>
      <c r="C1362">
        <v>6.91</v>
      </c>
      <c r="D1362">
        <v>6.91</v>
      </c>
      <c r="E1362">
        <v>7.01</v>
      </c>
      <c r="F1362">
        <v>7.04</v>
      </c>
      <c r="G1362">
        <v>6.86</v>
      </c>
      <c r="H1362" s="2">
        <v>81006</v>
      </c>
      <c r="I1362" s="2">
        <v>56343408</v>
      </c>
      <c r="J1362" s="5">
        <v>0.1</v>
      </c>
      <c r="K1362">
        <v>1.45</v>
      </c>
      <c r="L1362" s="2">
        <v>6388065942</v>
      </c>
      <c r="M1362" s="1">
        <v>42940.625</v>
      </c>
    </row>
    <row r="1363" spans="1:13" x14ac:dyDescent="0.15">
      <c r="A1363" s="3" t="s">
        <v>3914</v>
      </c>
      <c r="B1363" t="s">
        <v>1590</v>
      </c>
      <c r="C1363">
        <v>16.97</v>
      </c>
      <c r="D1363">
        <v>16.899999999999999</v>
      </c>
      <c r="E1363">
        <v>16.93</v>
      </c>
      <c r="F1363">
        <v>17.04</v>
      </c>
      <c r="G1363">
        <v>16.79</v>
      </c>
      <c r="H1363" s="2">
        <v>33342</v>
      </c>
      <c r="I1363" s="2">
        <v>56299757</v>
      </c>
      <c r="J1363" s="5">
        <v>-0.04</v>
      </c>
      <c r="K1363">
        <v>-0.24</v>
      </c>
      <c r="L1363" s="2">
        <v>6491259966</v>
      </c>
      <c r="M1363" s="1">
        <v>42940.625</v>
      </c>
    </row>
    <row r="1364" spans="1:13" x14ac:dyDescent="0.15">
      <c r="A1364" s="3" t="s">
        <v>4740</v>
      </c>
      <c r="B1364" t="s">
        <v>2314</v>
      </c>
      <c r="C1364">
        <v>30.01</v>
      </c>
      <c r="D1364">
        <v>29.87</v>
      </c>
      <c r="E1364">
        <v>30.5</v>
      </c>
      <c r="F1364">
        <v>30.7</v>
      </c>
      <c r="G1364">
        <v>29.58</v>
      </c>
      <c r="H1364" s="2">
        <v>18693</v>
      </c>
      <c r="I1364" s="2">
        <v>56181070</v>
      </c>
      <c r="J1364" s="5">
        <v>0.49</v>
      </c>
      <c r="K1364">
        <v>1.63</v>
      </c>
      <c r="L1364" s="2">
        <v>6588000000</v>
      </c>
      <c r="M1364" s="1">
        <v>42940.625</v>
      </c>
    </row>
    <row r="1365" spans="1:13" x14ac:dyDescent="0.15">
      <c r="A1365" s="3" t="s">
        <v>4590</v>
      </c>
      <c r="B1365" t="s">
        <v>2164</v>
      </c>
      <c r="C1365">
        <v>7.29</v>
      </c>
      <c r="D1365">
        <v>7.23</v>
      </c>
      <c r="E1365">
        <v>7.26</v>
      </c>
      <c r="F1365">
        <v>7.38</v>
      </c>
      <c r="G1365">
        <v>7.16</v>
      </c>
      <c r="H1365" s="2">
        <v>77455</v>
      </c>
      <c r="I1365" s="2">
        <v>56098104</v>
      </c>
      <c r="J1365" s="5">
        <v>-0.03</v>
      </c>
      <c r="K1365">
        <v>-0.41</v>
      </c>
      <c r="L1365" s="2">
        <v>2572953570</v>
      </c>
      <c r="M1365" s="1">
        <v>42940.625</v>
      </c>
    </row>
    <row r="1366" spans="1:13" x14ac:dyDescent="0.15">
      <c r="A1366" s="3" t="s">
        <v>3787</v>
      </c>
      <c r="B1366" t="s">
        <v>1463</v>
      </c>
      <c r="C1366">
        <v>7.6</v>
      </c>
      <c r="D1366">
        <v>7.59</v>
      </c>
      <c r="E1366">
        <v>7.65</v>
      </c>
      <c r="F1366">
        <v>7.7</v>
      </c>
      <c r="G1366">
        <v>7.58</v>
      </c>
      <c r="H1366" s="2">
        <v>73540</v>
      </c>
      <c r="I1366" s="2">
        <v>56076334</v>
      </c>
      <c r="J1366" s="5">
        <v>0.05</v>
      </c>
      <c r="K1366">
        <v>0.66</v>
      </c>
      <c r="L1366" s="2">
        <v>4294513647</v>
      </c>
      <c r="M1366" s="1">
        <v>42940.625</v>
      </c>
    </row>
    <row r="1367" spans="1:13" x14ac:dyDescent="0.15">
      <c r="A1367" s="3" t="s">
        <v>4593</v>
      </c>
      <c r="B1367" t="s">
        <v>2167</v>
      </c>
      <c r="C1367">
        <v>13.4</v>
      </c>
      <c r="D1367">
        <v>13.42</v>
      </c>
      <c r="E1367">
        <v>13.33</v>
      </c>
      <c r="F1367">
        <v>13.52</v>
      </c>
      <c r="G1367">
        <v>13.2</v>
      </c>
      <c r="H1367" s="2">
        <v>42062</v>
      </c>
      <c r="I1367" s="2">
        <v>56062247</v>
      </c>
      <c r="J1367" s="5">
        <v>-7.0000000000000007E-2</v>
      </c>
      <c r="K1367">
        <v>-0.52</v>
      </c>
      <c r="L1367" s="2">
        <v>7800934861</v>
      </c>
      <c r="M1367" s="1">
        <v>42940.625</v>
      </c>
    </row>
    <row r="1368" spans="1:13" x14ac:dyDescent="0.15">
      <c r="A1368" s="3" t="s">
        <v>4755</v>
      </c>
      <c r="B1368" t="s">
        <v>2329</v>
      </c>
      <c r="C1368">
        <v>25.71</v>
      </c>
      <c r="D1368">
        <v>26.22</v>
      </c>
      <c r="E1368">
        <v>25.24</v>
      </c>
      <c r="F1368">
        <v>26.33</v>
      </c>
      <c r="G1368">
        <v>24.79</v>
      </c>
      <c r="H1368" s="2">
        <v>22252</v>
      </c>
      <c r="I1368" s="2">
        <v>55947525</v>
      </c>
      <c r="J1368" s="5">
        <v>-0.47</v>
      </c>
      <c r="K1368">
        <v>-1.83</v>
      </c>
      <c r="L1368" s="2">
        <v>2554623467</v>
      </c>
      <c r="M1368" s="1">
        <v>42940.625</v>
      </c>
    </row>
    <row r="1369" spans="1:13" x14ac:dyDescent="0.15">
      <c r="A1369" s="3" t="s">
        <v>3449</v>
      </c>
      <c r="B1369" t="s">
        <v>1024</v>
      </c>
      <c r="C1369">
        <v>12.96</v>
      </c>
      <c r="D1369">
        <v>12.91</v>
      </c>
      <c r="E1369">
        <v>12.72</v>
      </c>
      <c r="F1369">
        <v>12.96</v>
      </c>
      <c r="G1369">
        <v>12.6</v>
      </c>
      <c r="H1369" s="2">
        <v>43850</v>
      </c>
      <c r="I1369" s="2">
        <v>55823994</v>
      </c>
      <c r="J1369" s="5">
        <v>-0.24</v>
      </c>
      <c r="K1369">
        <v>-1.85</v>
      </c>
      <c r="L1369" s="2">
        <v>12677408618</v>
      </c>
      <c r="M1369" s="1">
        <v>42940.625</v>
      </c>
    </row>
    <row r="1370" spans="1:13" x14ac:dyDescent="0.15">
      <c r="A1370" s="3" t="s">
        <v>3833</v>
      </c>
      <c r="B1370" t="s">
        <v>1509</v>
      </c>
      <c r="C1370">
        <v>19.559999999999999</v>
      </c>
      <c r="D1370">
        <v>19.579999999999998</v>
      </c>
      <c r="E1370">
        <v>19.2</v>
      </c>
      <c r="F1370">
        <v>19.739999999999998</v>
      </c>
      <c r="G1370">
        <v>19</v>
      </c>
      <c r="H1370" s="2">
        <v>28920</v>
      </c>
      <c r="I1370" s="2">
        <v>55757580</v>
      </c>
      <c r="J1370" s="5">
        <v>-0.36</v>
      </c>
      <c r="K1370">
        <v>-1.84</v>
      </c>
      <c r="L1370" s="2">
        <v>8726985332</v>
      </c>
      <c r="M1370" s="1">
        <v>42940.625</v>
      </c>
    </row>
    <row r="1371" spans="1:13" x14ac:dyDescent="0.15">
      <c r="A1371" s="3" t="s">
        <v>3794</v>
      </c>
      <c r="B1371" t="s">
        <v>1470</v>
      </c>
      <c r="C1371">
        <v>5.53</v>
      </c>
      <c r="D1371">
        <v>5.46</v>
      </c>
      <c r="E1371">
        <v>5.46</v>
      </c>
      <c r="F1371">
        <v>5.5</v>
      </c>
      <c r="G1371">
        <v>5.4</v>
      </c>
      <c r="H1371" s="2">
        <v>102334</v>
      </c>
      <c r="I1371" s="2">
        <v>55721588</v>
      </c>
      <c r="J1371" s="5">
        <v>-7.0000000000000007E-2</v>
      </c>
      <c r="K1371">
        <v>-1.27</v>
      </c>
      <c r="L1371" s="2">
        <v>4768600233</v>
      </c>
      <c r="M1371" s="1">
        <v>42940.625</v>
      </c>
    </row>
    <row r="1372" spans="1:13" x14ac:dyDescent="0.15">
      <c r="A1372" s="3" t="s">
        <v>4123</v>
      </c>
      <c r="B1372" t="s">
        <v>1697</v>
      </c>
      <c r="C1372">
        <v>10.1</v>
      </c>
      <c r="D1372">
        <v>10.119999999999999</v>
      </c>
      <c r="E1372">
        <v>10.119999999999999</v>
      </c>
      <c r="F1372">
        <v>10.17</v>
      </c>
      <c r="G1372">
        <v>9.99</v>
      </c>
      <c r="H1372" s="2">
        <v>55471</v>
      </c>
      <c r="I1372" s="2">
        <v>55721397</v>
      </c>
      <c r="J1372" s="5">
        <v>0.02</v>
      </c>
      <c r="K1372">
        <v>0.2</v>
      </c>
      <c r="L1372" s="2">
        <v>6085012126</v>
      </c>
      <c r="M1372" s="1">
        <v>42940.625</v>
      </c>
    </row>
    <row r="1373" spans="1:13" x14ac:dyDescent="0.15">
      <c r="A1373" s="3" t="s">
        <v>4491</v>
      </c>
      <c r="B1373" t="s">
        <v>2065</v>
      </c>
      <c r="C1373">
        <v>25.8</v>
      </c>
      <c r="D1373">
        <v>25.8</v>
      </c>
      <c r="E1373">
        <v>25.73</v>
      </c>
      <c r="F1373">
        <v>25.83</v>
      </c>
      <c r="G1373">
        <v>25.5</v>
      </c>
      <c r="H1373" s="2">
        <v>21694</v>
      </c>
      <c r="I1373" s="2">
        <v>55711326</v>
      </c>
      <c r="J1373" s="5">
        <v>-7.0000000000000007E-2</v>
      </c>
      <c r="K1373">
        <v>-0.27</v>
      </c>
      <c r="L1373" s="2">
        <v>39387539030</v>
      </c>
      <c r="M1373" s="1">
        <v>42940.625</v>
      </c>
    </row>
    <row r="1374" spans="1:13" x14ac:dyDescent="0.15">
      <c r="A1374" s="3" t="s">
        <v>3966</v>
      </c>
      <c r="B1374" t="s">
        <v>1613</v>
      </c>
      <c r="C1374">
        <v>5.0999999999999996</v>
      </c>
      <c r="D1374">
        <v>5.09</v>
      </c>
      <c r="E1374">
        <v>5.13</v>
      </c>
      <c r="F1374">
        <v>5.15</v>
      </c>
      <c r="G1374">
        <v>5.05</v>
      </c>
      <c r="H1374" s="2">
        <v>109013</v>
      </c>
      <c r="I1374" s="2">
        <v>55695495</v>
      </c>
      <c r="J1374" s="5">
        <v>0.03</v>
      </c>
      <c r="K1374">
        <v>0.59</v>
      </c>
      <c r="L1374" s="2">
        <v>3793377200</v>
      </c>
      <c r="M1374" s="1">
        <v>42940.625</v>
      </c>
    </row>
    <row r="1375" spans="1:13" x14ac:dyDescent="0.15">
      <c r="A1375" s="3" t="s">
        <v>4353</v>
      </c>
      <c r="B1375" t="s">
        <v>1927</v>
      </c>
      <c r="C1375">
        <v>7.89</v>
      </c>
      <c r="D1375">
        <v>7.83</v>
      </c>
      <c r="E1375">
        <v>7.92</v>
      </c>
      <c r="F1375">
        <v>7.95</v>
      </c>
      <c r="G1375">
        <v>7.79</v>
      </c>
      <c r="H1375" s="2">
        <v>70677</v>
      </c>
      <c r="I1375" s="2">
        <v>55592497</v>
      </c>
      <c r="J1375" s="5">
        <v>0.03</v>
      </c>
      <c r="K1375">
        <v>0.38</v>
      </c>
      <c r="L1375" s="2">
        <v>6664727046</v>
      </c>
      <c r="M1375" s="1">
        <v>42940.625</v>
      </c>
    </row>
    <row r="1376" spans="1:13" x14ac:dyDescent="0.15">
      <c r="A1376" s="3" t="s">
        <v>3186</v>
      </c>
      <c r="B1376" t="s">
        <v>761</v>
      </c>
      <c r="C1376">
        <v>3.58</v>
      </c>
      <c r="D1376">
        <v>3.56</v>
      </c>
      <c r="E1376">
        <v>3.59</v>
      </c>
      <c r="F1376">
        <v>3.59</v>
      </c>
      <c r="G1376">
        <v>3.55</v>
      </c>
      <c r="H1376" s="2">
        <v>155389</v>
      </c>
      <c r="I1376" s="2">
        <v>55500978</v>
      </c>
      <c r="J1376" s="5">
        <v>0.01</v>
      </c>
      <c r="K1376">
        <v>0.28000000000000003</v>
      </c>
      <c r="L1376" s="2">
        <v>14918460043</v>
      </c>
      <c r="M1376" s="1">
        <v>42940.625</v>
      </c>
    </row>
    <row r="1377" spans="1:13" x14ac:dyDescent="0.15">
      <c r="A1377" s="3" t="s">
        <v>2863</v>
      </c>
      <c r="B1377" t="s">
        <v>439</v>
      </c>
      <c r="C1377">
        <v>4.3899999999999997</v>
      </c>
      <c r="D1377">
        <v>4.3899999999999997</v>
      </c>
      <c r="E1377">
        <v>4.4400000000000004</v>
      </c>
      <c r="F1377">
        <v>4.45</v>
      </c>
      <c r="G1377">
        <v>4.3899999999999997</v>
      </c>
      <c r="H1377" s="2">
        <v>125532</v>
      </c>
      <c r="I1377" s="2">
        <v>55500156</v>
      </c>
      <c r="J1377" s="5">
        <v>0.05</v>
      </c>
      <c r="K1377">
        <v>1.1399999999999999</v>
      </c>
      <c r="L1377" s="2">
        <v>29955501375</v>
      </c>
      <c r="M1377" s="1">
        <v>42940.625</v>
      </c>
    </row>
    <row r="1378" spans="1:13" x14ac:dyDescent="0.15">
      <c r="A1378" s="3" t="s">
        <v>3544</v>
      </c>
      <c r="B1378" t="s">
        <v>1119</v>
      </c>
      <c r="C1378">
        <v>22.49</v>
      </c>
      <c r="D1378">
        <v>22.39</v>
      </c>
      <c r="E1378">
        <v>23.12</v>
      </c>
      <c r="F1378">
        <v>23.18</v>
      </c>
      <c r="G1378">
        <v>22.24</v>
      </c>
      <c r="H1378" s="2">
        <v>24463</v>
      </c>
      <c r="I1378" s="2">
        <v>55396221</v>
      </c>
      <c r="J1378" s="5">
        <v>0.63</v>
      </c>
      <c r="K1378">
        <v>2.8</v>
      </c>
      <c r="L1378" s="2">
        <v>9532376346</v>
      </c>
      <c r="M1378" s="1">
        <v>42940.625</v>
      </c>
    </row>
    <row r="1379" spans="1:13" x14ac:dyDescent="0.15">
      <c r="A1379" s="3" t="s">
        <v>4827</v>
      </c>
      <c r="B1379" t="s">
        <v>2401</v>
      </c>
      <c r="C1379">
        <v>21.22</v>
      </c>
      <c r="D1379">
        <v>21</v>
      </c>
      <c r="E1379">
        <v>21.44</v>
      </c>
      <c r="F1379">
        <v>21.72</v>
      </c>
      <c r="G1379">
        <v>20.6</v>
      </c>
      <c r="H1379" s="2">
        <v>26212</v>
      </c>
      <c r="I1379" s="2">
        <v>55385589</v>
      </c>
      <c r="J1379" s="5">
        <v>0.22</v>
      </c>
      <c r="K1379">
        <v>1.04</v>
      </c>
      <c r="L1379" s="2">
        <v>2572800064</v>
      </c>
      <c r="M1379" s="1">
        <v>42940.625</v>
      </c>
    </row>
    <row r="1380" spans="1:13" x14ac:dyDescent="0.15">
      <c r="A1380" s="3" t="s">
        <v>3432</v>
      </c>
      <c r="B1380" t="s">
        <v>1007</v>
      </c>
      <c r="C1380">
        <v>18.89</v>
      </c>
      <c r="D1380">
        <v>18.75</v>
      </c>
      <c r="E1380">
        <v>19.09</v>
      </c>
      <c r="F1380">
        <v>19.18</v>
      </c>
      <c r="G1380">
        <v>18.7</v>
      </c>
      <c r="H1380" s="2">
        <v>29239</v>
      </c>
      <c r="I1380" s="2">
        <v>55380972</v>
      </c>
      <c r="J1380" s="5">
        <v>0.2</v>
      </c>
      <c r="K1380">
        <v>1.06</v>
      </c>
      <c r="L1380" s="2">
        <v>11813926391</v>
      </c>
      <c r="M1380" s="1">
        <v>42940.625</v>
      </c>
    </row>
    <row r="1381" spans="1:13" x14ac:dyDescent="0.15">
      <c r="A1381" s="3" t="s">
        <v>3542</v>
      </c>
      <c r="B1381" t="s">
        <v>1117</v>
      </c>
      <c r="C1381">
        <v>15.05</v>
      </c>
      <c r="D1381">
        <v>14.92</v>
      </c>
      <c r="E1381">
        <v>15.09</v>
      </c>
      <c r="F1381">
        <v>15.55</v>
      </c>
      <c r="G1381">
        <v>14.03</v>
      </c>
      <c r="H1381" s="2">
        <v>37739</v>
      </c>
      <c r="I1381" s="2">
        <v>55202134</v>
      </c>
      <c r="J1381" s="5">
        <v>0.04</v>
      </c>
      <c r="K1381">
        <v>0.27</v>
      </c>
      <c r="L1381" s="2">
        <v>3174936032</v>
      </c>
      <c r="M1381" s="1">
        <v>42940.625</v>
      </c>
    </row>
    <row r="1382" spans="1:13" x14ac:dyDescent="0.15">
      <c r="A1382" s="3" t="s">
        <v>4446</v>
      </c>
      <c r="B1382" t="s">
        <v>2020</v>
      </c>
      <c r="C1382">
        <v>7.9</v>
      </c>
      <c r="D1382">
        <v>7.84</v>
      </c>
      <c r="E1382">
        <v>8</v>
      </c>
      <c r="F1382">
        <v>8.09</v>
      </c>
      <c r="G1382">
        <v>7.84</v>
      </c>
      <c r="H1382" s="2">
        <v>69103</v>
      </c>
      <c r="I1382" s="2">
        <v>55168464</v>
      </c>
      <c r="J1382" s="5">
        <v>0.1</v>
      </c>
      <c r="K1382">
        <v>1.27</v>
      </c>
      <c r="L1382" s="2">
        <v>9091200000</v>
      </c>
      <c r="M1382" s="1">
        <v>42940.625</v>
      </c>
    </row>
    <row r="1383" spans="1:13" x14ac:dyDescent="0.15">
      <c r="A1383" s="3" t="s">
        <v>4317</v>
      </c>
      <c r="B1383" t="s">
        <v>1891</v>
      </c>
      <c r="C1383">
        <v>11.22</v>
      </c>
      <c r="D1383">
        <v>11.19</v>
      </c>
      <c r="E1383">
        <v>11.24</v>
      </c>
      <c r="F1383">
        <v>11.24</v>
      </c>
      <c r="G1383">
        <v>11.01</v>
      </c>
      <c r="H1383" s="2">
        <v>49589</v>
      </c>
      <c r="I1383" s="2">
        <v>55095201</v>
      </c>
      <c r="J1383" s="5">
        <v>0.02</v>
      </c>
      <c r="K1383">
        <v>0.18</v>
      </c>
      <c r="L1383" s="2">
        <v>7909072609</v>
      </c>
      <c r="M1383" s="1">
        <v>42940.625</v>
      </c>
    </row>
    <row r="1384" spans="1:13" x14ac:dyDescent="0.15">
      <c r="A1384" s="3" t="s">
        <v>4322</v>
      </c>
      <c r="B1384" t="s">
        <v>1896</v>
      </c>
      <c r="C1384">
        <v>10.09</v>
      </c>
      <c r="D1384">
        <v>10.130000000000001</v>
      </c>
      <c r="E1384">
        <v>10.09</v>
      </c>
      <c r="F1384">
        <v>10.14</v>
      </c>
      <c r="G1384">
        <v>10.01</v>
      </c>
      <c r="H1384" s="2">
        <v>54611</v>
      </c>
      <c r="I1384" s="2">
        <v>55066460</v>
      </c>
      <c r="J1384" s="5">
        <v>0</v>
      </c>
      <c r="K1384">
        <v>0</v>
      </c>
      <c r="L1384" s="2">
        <v>7441940153</v>
      </c>
      <c r="M1384" s="1">
        <v>42940.625</v>
      </c>
    </row>
    <row r="1385" spans="1:13" x14ac:dyDescent="0.15">
      <c r="A1385" s="3" t="s">
        <v>2883</v>
      </c>
      <c r="B1385" t="s">
        <v>459</v>
      </c>
      <c r="C1385">
        <v>3.9</v>
      </c>
      <c r="D1385">
        <v>3.9</v>
      </c>
      <c r="E1385">
        <v>3.92</v>
      </c>
      <c r="F1385">
        <v>3.93</v>
      </c>
      <c r="G1385">
        <v>3.88</v>
      </c>
      <c r="H1385" s="2">
        <v>140077</v>
      </c>
      <c r="I1385" s="2">
        <v>54733405</v>
      </c>
      <c r="J1385" s="5">
        <v>0.02</v>
      </c>
      <c r="K1385">
        <v>0.51</v>
      </c>
      <c r="L1385" s="2">
        <v>8603973687</v>
      </c>
      <c r="M1385" s="1">
        <v>42940.625</v>
      </c>
    </row>
    <row r="1386" spans="1:13" x14ac:dyDescent="0.15">
      <c r="A1386" s="3" t="s">
        <v>2612</v>
      </c>
      <c r="B1386" t="s">
        <v>188</v>
      </c>
      <c r="C1386">
        <v>5.86</v>
      </c>
      <c r="D1386">
        <v>5.83</v>
      </c>
      <c r="E1386">
        <v>5.9</v>
      </c>
      <c r="F1386">
        <v>5.92</v>
      </c>
      <c r="G1386">
        <v>5.75</v>
      </c>
      <c r="H1386" s="2">
        <v>93624</v>
      </c>
      <c r="I1386" s="2">
        <v>54627967</v>
      </c>
      <c r="J1386" s="5">
        <v>0.04</v>
      </c>
      <c r="K1386">
        <v>0.68</v>
      </c>
      <c r="L1386" s="2">
        <v>3329780487</v>
      </c>
      <c r="M1386" s="1">
        <v>42940.625</v>
      </c>
    </row>
    <row r="1387" spans="1:13" x14ac:dyDescent="0.15">
      <c r="A1387" s="3" t="s">
        <v>3236</v>
      </c>
      <c r="B1387" t="s">
        <v>811</v>
      </c>
      <c r="C1387">
        <v>14.07</v>
      </c>
      <c r="D1387">
        <v>14.06</v>
      </c>
      <c r="E1387">
        <v>14.03</v>
      </c>
      <c r="F1387">
        <v>14.32</v>
      </c>
      <c r="G1387">
        <v>13.9</v>
      </c>
      <c r="H1387" s="2">
        <v>38693</v>
      </c>
      <c r="I1387" s="2">
        <v>54476109</v>
      </c>
      <c r="J1387" s="5">
        <v>-0.04</v>
      </c>
      <c r="K1387">
        <v>-0.28000000000000003</v>
      </c>
      <c r="L1387" s="2">
        <v>11902992146</v>
      </c>
      <c r="M1387" s="1">
        <v>42940.625</v>
      </c>
    </row>
    <row r="1388" spans="1:13" x14ac:dyDescent="0.15">
      <c r="A1388" s="3" t="s">
        <v>3892</v>
      </c>
      <c r="B1388" t="s">
        <v>1568</v>
      </c>
      <c r="C1388">
        <v>16.36</v>
      </c>
      <c r="D1388">
        <v>16.36</v>
      </c>
      <c r="E1388">
        <v>16.47</v>
      </c>
      <c r="F1388">
        <v>16.64</v>
      </c>
      <c r="G1388">
        <v>16.309999999999999</v>
      </c>
      <c r="H1388" s="2">
        <v>33022</v>
      </c>
      <c r="I1388" s="2">
        <v>54420528</v>
      </c>
      <c r="J1388" s="5">
        <v>0.11</v>
      </c>
      <c r="K1388">
        <v>0.67</v>
      </c>
      <c r="L1388" s="2">
        <v>20496102504</v>
      </c>
      <c r="M1388" s="1">
        <v>42940.625</v>
      </c>
    </row>
    <row r="1389" spans="1:13" x14ac:dyDescent="0.15">
      <c r="A1389" s="3" t="s">
        <v>4541</v>
      </c>
      <c r="B1389" t="s">
        <v>2115</v>
      </c>
      <c r="C1389">
        <v>7.55</v>
      </c>
      <c r="D1389">
        <v>7.45</v>
      </c>
      <c r="E1389">
        <v>7.46</v>
      </c>
      <c r="F1389">
        <v>7.65</v>
      </c>
      <c r="G1389">
        <v>7.43</v>
      </c>
      <c r="H1389" s="2">
        <v>72213</v>
      </c>
      <c r="I1389" s="2">
        <v>54387973</v>
      </c>
      <c r="J1389" s="5">
        <v>-0.09</v>
      </c>
      <c r="K1389">
        <v>-1.19</v>
      </c>
      <c r="L1389" s="2">
        <v>3983640020</v>
      </c>
      <c r="M1389" s="1">
        <v>42940.625</v>
      </c>
    </row>
    <row r="1390" spans="1:13" x14ac:dyDescent="0.15">
      <c r="A1390" s="3" t="s">
        <v>4709</v>
      </c>
      <c r="B1390" t="s">
        <v>2283</v>
      </c>
      <c r="C1390">
        <v>19.989999999999998</v>
      </c>
      <c r="D1390">
        <v>19.91</v>
      </c>
      <c r="E1390">
        <v>20.21</v>
      </c>
      <c r="F1390">
        <v>20.38</v>
      </c>
      <c r="G1390">
        <v>19.600000000000001</v>
      </c>
      <c r="H1390" s="2">
        <v>27146</v>
      </c>
      <c r="I1390" s="2">
        <v>54311963</v>
      </c>
      <c r="J1390" s="5">
        <v>0.22</v>
      </c>
      <c r="K1390">
        <v>1.1000000000000001</v>
      </c>
      <c r="L1390" s="2">
        <v>8988599193</v>
      </c>
      <c r="M1390" s="1">
        <v>42940.625</v>
      </c>
    </row>
    <row r="1391" spans="1:13" x14ac:dyDescent="0.15">
      <c r="A1391" s="3" t="s">
        <v>4212</v>
      </c>
      <c r="B1391" t="s">
        <v>1786</v>
      </c>
      <c r="C1391">
        <v>7.87</v>
      </c>
      <c r="D1391">
        <v>7.87</v>
      </c>
      <c r="E1391">
        <v>7.91</v>
      </c>
      <c r="F1391">
        <v>7.99</v>
      </c>
      <c r="G1391">
        <v>7.71</v>
      </c>
      <c r="H1391" s="2">
        <v>69108</v>
      </c>
      <c r="I1391" s="2">
        <v>54266722</v>
      </c>
      <c r="J1391" s="5">
        <v>0.04</v>
      </c>
      <c r="K1391">
        <v>0.51</v>
      </c>
      <c r="L1391" s="2">
        <v>6356080377</v>
      </c>
      <c r="M1391" s="1">
        <v>42940.625</v>
      </c>
    </row>
    <row r="1392" spans="1:13" x14ac:dyDescent="0.15">
      <c r="A1392" s="3" t="s">
        <v>4504</v>
      </c>
      <c r="B1392" t="s">
        <v>2078</v>
      </c>
      <c r="C1392">
        <v>8.39</v>
      </c>
      <c r="D1392">
        <v>8.35</v>
      </c>
      <c r="E1392">
        <v>8.31</v>
      </c>
      <c r="F1392">
        <v>8.44</v>
      </c>
      <c r="G1392">
        <v>8.3000000000000007</v>
      </c>
      <c r="H1392" s="2">
        <v>64754</v>
      </c>
      <c r="I1392" s="2">
        <v>54173809</v>
      </c>
      <c r="J1392" s="5">
        <v>-0.08</v>
      </c>
      <c r="K1392">
        <v>-0.95</v>
      </c>
      <c r="L1392" s="2">
        <v>12774794595</v>
      </c>
      <c r="M1392" s="1">
        <v>42940.625</v>
      </c>
    </row>
    <row r="1393" spans="1:13" x14ac:dyDescent="0.15">
      <c r="A1393" s="3" t="s">
        <v>4103</v>
      </c>
      <c r="B1393" t="s">
        <v>1678</v>
      </c>
      <c r="C1393">
        <v>10.38</v>
      </c>
      <c r="D1393">
        <v>10.38</v>
      </c>
      <c r="E1393">
        <v>10.49</v>
      </c>
      <c r="F1393">
        <v>10.57</v>
      </c>
      <c r="G1393">
        <v>10.36</v>
      </c>
      <c r="H1393" s="2">
        <v>51544</v>
      </c>
      <c r="I1393" s="2">
        <v>54128743</v>
      </c>
      <c r="J1393" s="5">
        <v>0.11</v>
      </c>
      <c r="K1393">
        <v>1.06</v>
      </c>
      <c r="L1393" s="2">
        <v>10625090376</v>
      </c>
      <c r="M1393" s="1">
        <v>42940.625</v>
      </c>
    </row>
    <row r="1394" spans="1:13" x14ac:dyDescent="0.15">
      <c r="A1394" s="3" t="s">
        <v>3333</v>
      </c>
      <c r="B1394" t="s">
        <v>908</v>
      </c>
      <c r="C1394">
        <v>16.95</v>
      </c>
      <c r="D1394">
        <v>16.75</v>
      </c>
      <c r="E1394">
        <v>17.170000000000002</v>
      </c>
      <c r="F1394">
        <v>17.2</v>
      </c>
      <c r="G1394">
        <v>16.55</v>
      </c>
      <c r="H1394" s="2">
        <v>31863</v>
      </c>
      <c r="I1394" s="2">
        <v>54061708</v>
      </c>
      <c r="J1394" s="5">
        <v>0.22</v>
      </c>
      <c r="K1394">
        <v>1.3</v>
      </c>
      <c r="L1394" s="2">
        <v>5724048775</v>
      </c>
      <c r="M1394" s="1">
        <v>42940.625</v>
      </c>
    </row>
    <row r="1395" spans="1:13" x14ac:dyDescent="0.15">
      <c r="A1395" s="3" t="s">
        <v>3676</v>
      </c>
      <c r="B1395" t="s">
        <v>1249</v>
      </c>
      <c r="C1395">
        <v>12.47</v>
      </c>
      <c r="D1395">
        <v>12.58</v>
      </c>
      <c r="E1395">
        <v>12.23</v>
      </c>
      <c r="F1395">
        <v>12.58</v>
      </c>
      <c r="G1395">
        <v>12.12</v>
      </c>
      <c r="H1395" s="2">
        <v>43941</v>
      </c>
      <c r="I1395" s="2">
        <v>54057084</v>
      </c>
      <c r="J1395" s="5">
        <v>-0.24</v>
      </c>
      <c r="K1395">
        <v>-1.92</v>
      </c>
      <c r="L1395" s="2">
        <v>16353628504</v>
      </c>
      <c r="M1395" s="1">
        <v>42940.625</v>
      </c>
    </row>
    <row r="1396" spans="1:13" x14ac:dyDescent="0.15">
      <c r="A1396" s="3" t="s">
        <v>4645</v>
      </c>
      <c r="B1396" t="s">
        <v>2219</v>
      </c>
      <c r="C1396">
        <v>16.97</v>
      </c>
      <c r="D1396">
        <v>16.95</v>
      </c>
      <c r="E1396">
        <v>17.399999999999999</v>
      </c>
      <c r="F1396">
        <v>17.43</v>
      </c>
      <c r="G1396">
        <v>16.93</v>
      </c>
      <c r="H1396" s="2">
        <v>31235</v>
      </c>
      <c r="I1396" s="2">
        <v>53970251</v>
      </c>
      <c r="J1396" s="5">
        <v>0.43</v>
      </c>
      <c r="K1396">
        <v>2.5299999999999998</v>
      </c>
      <c r="L1396" s="2">
        <v>7829999828</v>
      </c>
      <c r="M1396" s="1">
        <v>42940.625</v>
      </c>
    </row>
    <row r="1397" spans="1:13" x14ac:dyDescent="0.15">
      <c r="A1397" s="3" t="s">
        <v>3383</v>
      </c>
      <c r="B1397" t="s">
        <v>958</v>
      </c>
      <c r="C1397">
        <v>16.61</v>
      </c>
      <c r="D1397">
        <v>16.600000000000001</v>
      </c>
      <c r="E1397">
        <v>16.28</v>
      </c>
      <c r="F1397">
        <v>16.649999999999999</v>
      </c>
      <c r="G1397">
        <v>16.21</v>
      </c>
      <c r="H1397" s="2">
        <v>32989</v>
      </c>
      <c r="I1397" s="2">
        <v>53895567</v>
      </c>
      <c r="J1397" s="5">
        <v>-0.33</v>
      </c>
      <c r="K1397">
        <v>-1.99</v>
      </c>
      <c r="L1397" s="2">
        <v>9434815204</v>
      </c>
      <c r="M1397" s="1">
        <v>42940.625</v>
      </c>
    </row>
    <row r="1398" spans="1:13" x14ac:dyDescent="0.15">
      <c r="A1398" s="3" t="s">
        <v>4302</v>
      </c>
      <c r="B1398" t="s">
        <v>1876</v>
      </c>
      <c r="C1398">
        <v>14.3</v>
      </c>
      <c r="D1398">
        <v>14.25</v>
      </c>
      <c r="E1398">
        <v>14.12</v>
      </c>
      <c r="F1398">
        <v>14.27</v>
      </c>
      <c r="G1398">
        <v>14.02</v>
      </c>
      <c r="H1398" s="2">
        <v>38128</v>
      </c>
      <c r="I1398" s="2">
        <v>53817746</v>
      </c>
      <c r="J1398" s="5">
        <v>-0.18</v>
      </c>
      <c r="K1398">
        <v>-1.26</v>
      </c>
      <c r="L1398" s="2">
        <v>14249155680</v>
      </c>
      <c r="M1398" s="1">
        <v>42940.625</v>
      </c>
    </row>
    <row r="1399" spans="1:13" x14ac:dyDescent="0.15">
      <c r="A1399" s="3" t="s">
        <v>3386</v>
      </c>
      <c r="B1399" t="s">
        <v>961</v>
      </c>
      <c r="C1399">
        <v>17.07</v>
      </c>
      <c r="D1399">
        <v>17.02</v>
      </c>
      <c r="E1399">
        <v>17.329999999999998</v>
      </c>
      <c r="F1399">
        <v>17.57</v>
      </c>
      <c r="G1399">
        <v>16.98</v>
      </c>
      <c r="H1399" s="2">
        <v>31168</v>
      </c>
      <c r="I1399" s="2">
        <v>53773769</v>
      </c>
      <c r="J1399" s="5">
        <v>0.26</v>
      </c>
      <c r="K1399">
        <v>1.52</v>
      </c>
      <c r="L1399" s="2">
        <v>7084503969</v>
      </c>
      <c r="M1399" s="1">
        <v>42940.625</v>
      </c>
    </row>
    <row r="1400" spans="1:13" x14ac:dyDescent="0.15">
      <c r="A1400" s="3" t="s">
        <v>3522</v>
      </c>
      <c r="B1400" t="s">
        <v>1097</v>
      </c>
      <c r="C1400">
        <v>31.2</v>
      </c>
      <c r="D1400">
        <v>31.04</v>
      </c>
      <c r="E1400">
        <v>31.74</v>
      </c>
      <c r="F1400">
        <v>31.9</v>
      </c>
      <c r="G1400">
        <v>30.62</v>
      </c>
      <c r="H1400" s="2">
        <v>17187</v>
      </c>
      <c r="I1400" s="2">
        <v>53749150</v>
      </c>
      <c r="J1400" s="5">
        <v>0.54</v>
      </c>
      <c r="K1400">
        <v>1.73</v>
      </c>
      <c r="L1400" s="2">
        <v>5535455960</v>
      </c>
      <c r="M1400" s="1">
        <v>42940.625</v>
      </c>
    </row>
    <row r="1401" spans="1:13" x14ac:dyDescent="0.15">
      <c r="A1401" s="3" t="s">
        <v>4586</v>
      </c>
      <c r="B1401" t="s">
        <v>2160</v>
      </c>
      <c r="C1401">
        <v>9.34</v>
      </c>
      <c r="D1401">
        <v>9.2799999999999994</v>
      </c>
      <c r="E1401">
        <v>9.24</v>
      </c>
      <c r="F1401">
        <v>9.44</v>
      </c>
      <c r="G1401">
        <v>9.1</v>
      </c>
      <c r="H1401" s="2">
        <v>58029</v>
      </c>
      <c r="I1401" s="2">
        <v>53680471</v>
      </c>
      <c r="J1401" s="5">
        <v>-0.1</v>
      </c>
      <c r="K1401">
        <v>-1.07</v>
      </c>
      <c r="L1401" s="2">
        <v>5439772665</v>
      </c>
      <c r="M1401" s="1">
        <v>42940.625</v>
      </c>
    </row>
    <row r="1402" spans="1:13" x14ac:dyDescent="0.15">
      <c r="A1402" s="3" t="s">
        <v>4068</v>
      </c>
      <c r="B1402" t="s">
        <v>1643</v>
      </c>
      <c r="C1402">
        <v>8</v>
      </c>
      <c r="D1402">
        <v>8.0399999999999991</v>
      </c>
      <c r="E1402">
        <v>8.0500000000000007</v>
      </c>
      <c r="F1402">
        <v>8.07</v>
      </c>
      <c r="G1402">
        <v>7.99</v>
      </c>
      <c r="H1402" s="2">
        <v>66810</v>
      </c>
      <c r="I1402" s="2">
        <v>53661466</v>
      </c>
      <c r="J1402" s="5">
        <v>0.05</v>
      </c>
      <c r="K1402">
        <v>0.63</v>
      </c>
      <c r="L1402" s="2">
        <v>16380363252</v>
      </c>
      <c r="M1402" s="1">
        <v>42940.625</v>
      </c>
    </row>
    <row r="1403" spans="1:13" x14ac:dyDescent="0.15">
      <c r="A1403" s="3" t="s">
        <v>3048</v>
      </c>
      <c r="B1403" t="s">
        <v>624</v>
      </c>
      <c r="C1403">
        <v>16.61</v>
      </c>
      <c r="D1403">
        <v>16.59</v>
      </c>
      <c r="E1403">
        <v>16.61</v>
      </c>
      <c r="F1403">
        <v>16.64</v>
      </c>
      <c r="G1403">
        <v>16.440000000000001</v>
      </c>
      <c r="H1403" s="2">
        <v>32442</v>
      </c>
      <c r="I1403" s="2">
        <v>53661194</v>
      </c>
      <c r="J1403" s="5">
        <v>0</v>
      </c>
      <c r="K1403">
        <v>0</v>
      </c>
      <c r="L1403" s="2">
        <v>23787746265</v>
      </c>
      <c r="M1403" s="1">
        <v>42940.625</v>
      </c>
    </row>
    <row r="1404" spans="1:13" x14ac:dyDescent="0.15">
      <c r="A1404" s="3" t="s">
        <v>2522</v>
      </c>
      <c r="B1404" t="s">
        <v>98</v>
      </c>
      <c r="C1404">
        <v>7.58</v>
      </c>
      <c r="D1404">
        <v>7.56</v>
      </c>
      <c r="E1404">
        <v>7.62</v>
      </c>
      <c r="F1404">
        <v>7.65</v>
      </c>
      <c r="G1404">
        <v>7.51</v>
      </c>
      <c r="H1404" s="2">
        <v>70715</v>
      </c>
      <c r="I1404" s="2">
        <v>53541065</v>
      </c>
      <c r="J1404" s="5">
        <v>0.04</v>
      </c>
      <c r="K1404">
        <v>0.53</v>
      </c>
      <c r="L1404" s="2">
        <v>19795523403</v>
      </c>
      <c r="M1404" s="1">
        <v>42940.625</v>
      </c>
    </row>
    <row r="1405" spans="1:13" x14ac:dyDescent="0.15">
      <c r="A1405" s="3" t="s">
        <v>3666</v>
      </c>
      <c r="B1405" t="s">
        <v>1239</v>
      </c>
      <c r="C1405">
        <v>11.32</v>
      </c>
      <c r="D1405">
        <v>11.29</v>
      </c>
      <c r="E1405">
        <v>11.6</v>
      </c>
      <c r="F1405">
        <v>11.69</v>
      </c>
      <c r="G1405">
        <v>11.24</v>
      </c>
      <c r="H1405" s="2">
        <v>46784</v>
      </c>
      <c r="I1405" s="2">
        <v>53538641</v>
      </c>
      <c r="J1405" s="5">
        <v>0.28000000000000003</v>
      </c>
      <c r="K1405">
        <v>2.4700000000000002</v>
      </c>
      <c r="L1405" s="2">
        <v>5089440787</v>
      </c>
      <c r="M1405" s="1">
        <v>42940.625</v>
      </c>
    </row>
    <row r="1406" spans="1:13" x14ac:dyDescent="0.15">
      <c r="A1406" s="3" t="s">
        <v>3489</v>
      </c>
      <c r="B1406" t="s">
        <v>1064</v>
      </c>
      <c r="C1406">
        <v>10.88</v>
      </c>
      <c r="D1406">
        <v>10.8</v>
      </c>
      <c r="E1406">
        <v>10.72</v>
      </c>
      <c r="F1406">
        <v>10.9</v>
      </c>
      <c r="G1406">
        <v>10.52</v>
      </c>
      <c r="H1406" s="2">
        <v>50048</v>
      </c>
      <c r="I1406" s="2">
        <v>53435177</v>
      </c>
      <c r="J1406" s="5">
        <v>-0.16</v>
      </c>
      <c r="K1406">
        <v>-1.47</v>
      </c>
      <c r="L1406" s="2">
        <v>6646828966</v>
      </c>
      <c r="M1406" s="1">
        <v>42940.625</v>
      </c>
    </row>
    <row r="1407" spans="1:13" x14ac:dyDescent="0.15">
      <c r="A1407" s="3" t="s">
        <v>4547</v>
      </c>
      <c r="B1407" t="s">
        <v>2121</v>
      </c>
      <c r="C1407">
        <v>7.78</v>
      </c>
      <c r="D1407">
        <v>7.74</v>
      </c>
      <c r="E1407">
        <v>7.86</v>
      </c>
      <c r="F1407">
        <v>7.93</v>
      </c>
      <c r="G1407">
        <v>7.68</v>
      </c>
      <c r="H1407" s="2">
        <v>68308</v>
      </c>
      <c r="I1407" s="2">
        <v>53422482</v>
      </c>
      <c r="J1407" s="5">
        <v>0.08</v>
      </c>
      <c r="K1407">
        <v>1.03</v>
      </c>
      <c r="L1407" s="2">
        <v>4051768761</v>
      </c>
      <c r="M1407" s="1">
        <v>42940.625</v>
      </c>
    </row>
    <row r="1408" spans="1:13" x14ac:dyDescent="0.15">
      <c r="A1408" s="3" t="s">
        <v>3840</v>
      </c>
      <c r="B1408" t="s">
        <v>1516</v>
      </c>
      <c r="C1408">
        <v>4.6500000000000004</v>
      </c>
      <c r="D1408">
        <v>4.67</v>
      </c>
      <c r="E1408">
        <v>4.54</v>
      </c>
      <c r="F1408">
        <v>4.67</v>
      </c>
      <c r="G1408">
        <v>4.5</v>
      </c>
      <c r="H1408" s="2">
        <v>116501</v>
      </c>
      <c r="I1408" s="2">
        <v>53338434</v>
      </c>
      <c r="J1408" s="5">
        <v>-0.11</v>
      </c>
      <c r="K1408">
        <v>-2.37</v>
      </c>
      <c r="L1408" s="2">
        <v>5837089392</v>
      </c>
      <c r="M1408" s="1">
        <v>42940.625</v>
      </c>
    </row>
    <row r="1409" spans="1:13" x14ac:dyDescent="0.15">
      <c r="A1409" s="3" t="s">
        <v>2493</v>
      </c>
      <c r="B1409" t="s">
        <v>69</v>
      </c>
      <c r="C1409">
        <v>12.82</v>
      </c>
      <c r="D1409">
        <v>12.73</v>
      </c>
      <c r="E1409">
        <v>13.03</v>
      </c>
      <c r="F1409">
        <v>13.1</v>
      </c>
      <c r="G1409">
        <v>12.73</v>
      </c>
      <c r="H1409" s="2">
        <v>40960</v>
      </c>
      <c r="I1409" s="2">
        <v>53282654</v>
      </c>
      <c r="J1409" s="5">
        <v>0.21</v>
      </c>
      <c r="K1409">
        <v>1.64</v>
      </c>
      <c r="L1409" s="2">
        <v>14625490625</v>
      </c>
      <c r="M1409" s="1">
        <v>42940.625</v>
      </c>
    </row>
    <row r="1410" spans="1:13" x14ac:dyDescent="0.15">
      <c r="A1410" s="3" t="s">
        <v>4670</v>
      </c>
      <c r="B1410" t="s">
        <v>2244</v>
      </c>
      <c r="C1410">
        <v>14.7</v>
      </c>
      <c r="D1410">
        <v>14.69</v>
      </c>
      <c r="E1410">
        <v>14.61</v>
      </c>
      <c r="F1410">
        <v>14.9</v>
      </c>
      <c r="G1410">
        <v>14.43</v>
      </c>
      <c r="H1410" s="2">
        <v>36359</v>
      </c>
      <c r="I1410" s="2">
        <v>53251885</v>
      </c>
      <c r="J1410" s="5">
        <v>-0.09</v>
      </c>
      <c r="K1410">
        <v>-0.61</v>
      </c>
      <c r="L1410" s="2">
        <v>9436191188</v>
      </c>
      <c r="M1410" s="1">
        <v>42940.625</v>
      </c>
    </row>
    <row r="1411" spans="1:13" x14ac:dyDescent="0.15">
      <c r="A1411" s="3" t="s">
        <v>3590</v>
      </c>
      <c r="B1411" t="s">
        <v>1165</v>
      </c>
      <c r="C1411">
        <v>12.97</v>
      </c>
      <c r="D1411">
        <v>12.83</v>
      </c>
      <c r="E1411">
        <v>13.13</v>
      </c>
      <c r="F1411">
        <v>13.17</v>
      </c>
      <c r="G1411">
        <v>12.81</v>
      </c>
      <c r="H1411" s="2">
        <v>40932</v>
      </c>
      <c r="I1411" s="2">
        <v>53207285</v>
      </c>
      <c r="J1411" s="5">
        <v>0.16</v>
      </c>
      <c r="K1411">
        <v>1.23</v>
      </c>
      <c r="L1411" s="2">
        <v>4346949138</v>
      </c>
      <c r="M1411" s="1">
        <v>42940.625</v>
      </c>
    </row>
    <row r="1412" spans="1:13" x14ac:dyDescent="0.15">
      <c r="A1412" s="3" t="s">
        <v>2548</v>
      </c>
      <c r="B1412" t="s">
        <v>124</v>
      </c>
      <c r="C1412">
        <v>3.41</v>
      </c>
      <c r="D1412">
        <v>3.4</v>
      </c>
      <c r="E1412">
        <v>3.44</v>
      </c>
      <c r="F1412">
        <v>3.45</v>
      </c>
      <c r="G1412">
        <v>3.39</v>
      </c>
      <c r="H1412" s="2">
        <v>155126</v>
      </c>
      <c r="I1412" s="2">
        <v>53188091</v>
      </c>
      <c r="J1412" s="5">
        <v>0.03</v>
      </c>
      <c r="K1412">
        <v>0.88</v>
      </c>
      <c r="L1412" s="2">
        <v>11698309893</v>
      </c>
      <c r="M1412" s="1">
        <v>42940.625</v>
      </c>
    </row>
    <row r="1413" spans="1:13" x14ac:dyDescent="0.15">
      <c r="A1413" s="3" t="s">
        <v>3551</v>
      </c>
      <c r="B1413" t="s">
        <v>1126</v>
      </c>
      <c r="C1413">
        <v>28.12</v>
      </c>
      <c r="D1413">
        <v>27.53</v>
      </c>
      <c r="E1413">
        <v>28.33</v>
      </c>
      <c r="F1413">
        <v>28.65</v>
      </c>
      <c r="G1413">
        <v>27.38</v>
      </c>
      <c r="H1413" s="2">
        <v>18908</v>
      </c>
      <c r="I1413" s="2">
        <v>53147910</v>
      </c>
      <c r="J1413" s="5">
        <v>0.21</v>
      </c>
      <c r="K1413">
        <v>0.75</v>
      </c>
      <c r="L1413" s="2">
        <v>4892919615</v>
      </c>
      <c r="M1413" s="1">
        <v>42940.625</v>
      </c>
    </row>
    <row r="1414" spans="1:13" x14ac:dyDescent="0.15">
      <c r="A1414" s="3" t="s">
        <v>3434</v>
      </c>
      <c r="B1414" t="s">
        <v>1009</v>
      </c>
      <c r="C1414">
        <v>28.7</v>
      </c>
      <c r="D1414">
        <v>28.48</v>
      </c>
      <c r="E1414">
        <v>29.2</v>
      </c>
      <c r="F1414">
        <v>29.24</v>
      </c>
      <c r="G1414">
        <v>28.36</v>
      </c>
      <c r="H1414" s="2">
        <v>18420</v>
      </c>
      <c r="I1414" s="2">
        <v>53111812</v>
      </c>
      <c r="J1414" s="5">
        <v>0.5</v>
      </c>
      <c r="K1414">
        <v>1.74</v>
      </c>
      <c r="L1414" s="2">
        <v>7008000183</v>
      </c>
      <c r="M1414" s="1">
        <v>42940.625</v>
      </c>
    </row>
    <row r="1415" spans="1:13" x14ac:dyDescent="0.15">
      <c r="A1415" s="3" t="s">
        <v>4756</v>
      </c>
      <c r="B1415" t="s">
        <v>2330</v>
      </c>
      <c r="C1415">
        <v>18.55</v>
      </c>
      <c r="D1415">
        <v>18.399999999999999</v>
      </c>
      <c r="E1415">
        <v>18.62</v>
      </c>
      <c r="F1415">
        <v>18.79</v>
      </c>
      <c r="G1415">
        <v>18.399999999999999</v>
      </c>
      <c r="H1415" s="2">
        <v>28455</v>
      </c>
      <c r="I1415" s="2">
        <v>52949522</v>
      </c>
      <c r="J1415" s="5">
        <v>7.0000000000000007E-2</v>
      </c>
      <c r="K1415">
        <v>0.38</v>
      </c>
      <c r="L1415" s="2">
        <v>7932120358</v>
      </c>
      <c r="M1415" s="1">
        <v>42940.625</v>
      </c>
    </row>
    <row r="1416" spans="1:13" x14ac:dyDescent="0.15">
      <c r="A1416" s="3" t="s">
        <v>4145</v>
      </c>
      <c r="B1416" t="s">
        <v>1719</v>
      </c>
      <c r="C1416">
        <v>6.92</v>
      </c>
      <c r="D1416">
        <v>6.88</v>
      </c>
      <c r="E1416">
        <v>6.9</v>
      </c>
      <c r="F1416">
        <v>6.95</v>
      </c>
      <c r="G1416">
        <v>6.79</v>
      </c>
      <c r="H1416" s="2">
        <v>77021</v>
      </c>
      <c r="I1416" s="2">
        <v>52933916</v>
      </c>
      <c r="J1416" s="5">
        <v>-0.02</v>
      </c>
      <c r="K1416">
        <v>-0.28999999999999998</v>
      </c>
      <c r="L1416" s="2">
        <v>9485220481</v>
      </c>
      <c r="M1416" s="1">
        <v>42940.625</v>
      </c>
    </row>
    <row r="1417" spans="1:13" x14ac:dyDescent="0.15">
      <c r="A1417" s="3" t="s">
        <v>3609</v>
      </c>
      <c r="B1417" t="s">
        <v>1184</v>
      </c>
      <c r="C1417">
        <v>30.15</v>
      </c>
      <c r="D1417">
        <v>30.13</v>
      </c>
      <c r="E1417">
        <v>30.83</v>
      </c>
      <c r="F1417">
        <v>30.85</v>
      </c>
      <c r="G1417">
        <v>29.96</v>
      </c>
      <c r="H1417" s="2">
        <v>17405</v>
      </c>
      <c r="I1417" s="2">
        <v>52893058</v>
      </c>
      <c r="J1417" s="5">
        <v>0.68</v>
      </c>
      <c r="K1417">
        <v>2.2599999999999998</v>
      </c>
      <c r="L1417" s="2">
        <v>7497720329</v>
      </c>
      <c r="M1417" s="1">
        <v>42940.625</v>
      </c>
    </row>
    <row r="1418" spans="1:13" x14ac:dyDescent="0.15">
      <c r="A1418" s="3" t="s">
        <v>3574</v>
      </c>
      <c r="B1418" t="s">
        <v>1149</v>
      </c>
      <c r="C1418">
        <v>20.11</v>
      </c>
      <c r="D1418">
        <v>19.88</v>
      </c>
      <c r="E1418">
        <v>20.04</v>
      </c>
      <c r="F1418">
        <v>20.23</v>
      </c>
      <c r="G1418">
        <v>19.579999999999998</v>
      </c>
      <c r="H1418" s="2">
        <v>26539</v>
      </c>
      <c r="I1418" s="2">
        <v>52839858</v>
      </c>
      <c r="J1418" s="5">
        <v>-7.0000000000000007E-2</v>
      </c>
      <c r="K1418">
        <v>-0.35</v>
      </c>
      <c r="L1418" s="2">
        <v>8437953748</v>
      </c>
      <c r="M1418" s="1">
        <v>42940.625</v>
      </c>
    </row>
    <row r="1419" spans="1:13" x14ac:dyDescent="0.15">
      <c r="A1419" s="3" t="s">
        <v>3614</v>
      </c>
      <c r="B1419" t="s">
        <v>1189</v>
      </c>
      <c r="C1419">
        <v>28.06</v>
      </c>
      <c r="D1419">
        <v>27.51</v>
      </c>
      <c r="E1419">
        <v>27.82</v>
      </c>
      <c r="F1419">
        <v>27.86</v>
      </c>
      <c r="G1419">
        <v>26.86</v>
      </c>
      <c r="H1419" s="2">
        <v>19341</v>
      </c>
      <c r="I1419" s="2">
        <v>52817010</v>
      </c>
      <c r="J1419" s="5">
        <v>-0.24</v>
      </c>
      <c r="K1419">
        <v>-0.86</v>
      </c>
      <c r="L1419" s="2">
        <v>2781999969</v>
      </c>
      <c r="M1419" s="1">
        <v>42940.625</v>
      </c>
    </row>
    <row r="1420" spans="1:13" x14ac:dyDescent="0.15">
      <c r="A1420" s="3" t="s">
        <v>4037</v>
      </c>
      <c r="B1420" t="s">
        <v>1353</v>
      </c>
      <c r="C1420">
        <v>9.3699999999999992</v>
      </c>
      <c r="D1420">
        <v>9.35</v>
      </c>
      <c r="E1420">
        <v>9.2200000000000006</v>
      </c>
      <c r="F1420">
        <v>9.35</v>
      </c>
      <c r="G1420">
        <v>9</v>
      </c>
      <c r="H1420" s="2">
        <v>57376</v>
      </c>
      <c r="I1420" s="2">
        <v>52795475</v>
      </c>
      <c r="J1420" s="5">
        <v>-0.15</v>
      </c>
      <c r="K1420">
        <v>-1.6</v>
      </c>
      <c r="L1420" s="2">
        <v>10078676198</v>
      </c>
      <c r="M1420" s="1">
        <v>42940.625</v>
      </c>
    </row>
    <row r="1421" spans="1:13" x14ac:dyDescent="0.15">
      <c r="A1421" s="3" t="s">
        <v>3906</v>
      </c>
      <c r="B1421" t="s">
        <v>1582</v>
      </c>
      <c r="C1421">
        <v>9.5299999999999994</v>
      </c>
      <c r="D1421">
        <v>9.59</v>
      </c>
      <c r="E1421">
        <v>9.4600000000000009</v>
      </c>
      <c r="F1421">
        <v>9.6</v>
      </c>
      <c r="G1421">
        <v>9.24</v>
      </c>
      <c r="H1421" s="2">
        <v>56220</v>
      </c>
      <c r="I1421" s="2">
        <v>52780753</v>
      </c>
      <c r="J1421" s="5">
        <v>-7.0000000000000007E-2</v>
      </c>
      <c r="K1421">
        <v>-0.73</v>
      </c>
      <c r="L1421" s="2">
        <v>6442463416</v>
      </c>
      <c r="M1421" s="1">
        <v>42940.625</v>
      </c>
    </row>
    <row r="1422" spans="1:13" x14ac:dyDescent="0.15">
      <c r="A1422" s="3" t="s">
        <v>4006</v>
      </c>
      <c r="B1422" t="s">
        <v>1322</v>
      </c>
      <c r="C1422">
        <v>10.87</v>
      </c>
      <c r="D1422">
        <v>10.91</v>
      </c>
      <c r="E1422">
        <v>10.94</v>
      </c>
      <c r="F1422">
        <v>11.04</v>
      </c>
      <c r="G1422">
        <v>10.78</v>
      </c>
      <c r="H1422" s="2">
        <v>48231</v>
      </c>
      <c r="I1422" s="2">
        <v>52568359</v>
      </c>
      <c r="J1422" s="5">
        <v>7.0000000000000007E-2</v>
      </c>
      <c r="K1422">
        <v>0.64</v>
      </c>
      <c r="L1422" s="2">
        <v>4616679823</v>
      </c>
      <c r="M1422" s="1">
        <v>42940.625</v>
      </c>
    </row>
    <row r="1423" spans="1:13" x14ac:dyDescent="0.15">
      <c r="A1423" s="3" t="s">
        <v>3566</v>
      </c>
      <c r="B1423" t="s">
        <v>1141</v>
      </c>
      <c r="C1423">
        <v>15.02</v>
      </c>
      <c r="D1423">
        <v>14.8</v>
      </c>
      <c r="E1423">
        <v>15.12</v>
      </c>
      <c r="F1423">
        <v>15.24</v>
      </c>
      <c r="G1423">
        <v>14.61</v>
      </c>
      <c r="H1423" s="2">
        <v>35172</v>
      </c>
      <c r="I1423" s="2">
        <v>52557025</v>
      </c>
      <c r="J1423" s="5">
        <v>0.1</v>
      </c>
      <c r="K1423">
        <v>0.67</v>
      </c>
      <c r="L1423" s="2">
        <v>3084479977</v>
      </c>
      <c r="M1423" s="1">
        <v>42940.625</v>
      </c>
    </row>
    <row r="1424" spans="1:13" x14ac:dyDescent="0.15">
      <c r="A1424" s="3" t="s">
        <v>4784</v>
      </c>
      <c r="B1424" t="s">
        <v>2358</v>
      </c>
      <c r="C1424">
        <v>35.700000000000003</v>
      </c>
      <c r="D1424">
        <v>35.58</v>
      </c>
      <c r="E1424">
        <v>34.69</v>
      </c>
      <c r="F1424">
        <v>35.58</v>
      </c>
      <c r="G1424">
        <v>34.06</v>
      </c>
      <c r="H1424" s="2">
        <v>15196</v>
      </c>
      <c r="I1424" s="2">
        <v>52525560</v>
      </c>
      <c r="J1424" s="5">
        <v>-1.01</v>
      </c>
      <c r="K1424">
        <v>-2.83</v>
      </c>
      <c r="L1424" s="2">
        <v>3006582181</v>
      </c>
      <c r="M1424" s="1">
        <v>42940.625</v>
      </c>
    </row>
    <row r="1425" spans="1:13" x14ac:dyDescent="0.15">
      <c r="A1425" s="3" t="s">
        <v>3495</v>
      </c>
      <c r="B1425" t="s">
        <v>1070</v>
      </c>
      <c r="C1425">
        <v>22.13</v>
      </c>
      <c r="D1425">
        <v>22.05</v>
      </c>
      <c r="E1425">
        <v>22.54</v>
      </c>
      <c r="F1425">
        <v>22.64</v>
      </c>
      <c r="G1425">
        <v>21.25</v>
      </c>
      <c r="H1425" s="2">
        <v>24045</v>
      </c>
      <c r="I1425" s="2">
        <v>52519839</v>
      </c>
      <c r="J1425" s="5">
        <v>0.41</v>
      </c>
      <c r="K1425">
        <v>1.85</v>
      </c>
      <c r="L1425" s="2">
        <v>2975280121</v>
      </c>
      <c r="M1425" s="1">
        <v>42940.625</v>
      </c>
    </row>
    <row r="1426" spans="1:13" x14ac:dyDescent="0.15">
      <c r="A1426" s="3" t="s">
        <v>3779</v>
      </c>
      <c r="B1426" t="s">
        <v>1455</v>
      </c>
      <c r="C1426">
        <v>9.11</v>
      </c>
      <c r="D1426">
        <v>9.08</v>
      </c>
      <c r="E1426">
        <v>8.9600000000000009</v>
      </c>
      <c r="F1426">
        <v>9.2200000000000006</v>
      </c>
      <c r="G1426">
        <v>8.86</v>
      </c>
      <c r="H1426" s="2">
        <v>58150</v>
      </c>
      <c r="I1426" s="2">
        <v>52497634</v>
      </c>
      <c r="J1426" s="5">
        <v>-0.15</v>
      </c>
      <c r="K1426">
        <v>-1.65</v>
      </c>
      <c r="L1426" s="2">
        <v>10485314013</v>
      </c>
      <c r="M1426" s="1">
        <v>42940.625</v>
      </c>
    </row>
    <row r="1427" spans="1:13" x14ac:dyDescent="0.15">
      <c r="A1427" s="3" t="s">
        <v>4790</v>
      </c>
      <c r="B1427" t="s">
        <v>2364</v>
      </c>
      <c r="C1427">
        <v>17.309999999999999</v>
      </c>
      <c r="D1427">
        <v>17.22</v>
      </c>
      <c r="E1427">
        <v>17.07</v>
      </c>
      <c r="F1427">
        <v>17.22</v>
      </c>
      <c r="G1427">
        <v>16.559999999999999</v>
      </c>
      <c r="H1427" s="2">
        <v>31001</v>
      </c>
      <c r="I1427" s="2">
        <v>52492942</v>
      </c>
      <c r="J1427" s="5">
        <v>-0.24</v>
      </c>
      <c r="K1427">
        <v>-1.39</v>
      </c>
      <c r="L1427" s="2">
        <v>4955932789</v>
      </c>
      <c r="M1427" s="1">
        <v>42940.625</v>
      </c>
    </row>
    <row r="1428" spans="1:13" x14ac:dyDescent="0.15">
      <c r="A1428" s="3" t="s">
        <v>3424</v>
      </c>
      <c r="B1428" t="s">
        <v>999</v>
      </c>
      <c r="C1428">
        <v>44.66</v>
      </c>
      <c r="D1428">
        <v>43.8</v>
      </c>
      <c r="E1428">
        <v>44.84</v>
      </c>
      <c r="F1428">
        <v>45.45</v>
      </c>
      <c r="G1428">
        <v>43.53</v>
      </c>
      <c r="H1428" s="2">
        <v>11797</v>
      </c>
      <c r="I1428" s="2">
        <v>52405575</v>
      </c>
      <c r="J1428" s="5">
        <v>0.18</v>
      </c>
      <c r="K1428">
        <v>0.4</v>
      </c>
      <c r="L1428" s="2">
        <v>2735240009</v>
      </c>
      <c r="M1428" s="1">
        <v>42940.625</v>
      </c>
    </row>
    <row r="1429" spans="1:13" x14ac:dyDescent="0.15">
      <c r="A1429" s="3" t="s">
        <v>2562</v>
      </c>
      <c r="B1429" t="s">
        <v>138</v>
      </c>
      <c r="C1429">
        <v>8.74</v>
      </c>
      <c r="D1429">
        <v>8.84</v>
      </c>
      <c r="E1429">
        <v>8.92</v>
      </c>
      <c r="F1429">
        <v>8.94</v>
      </c>
      <c r="G1429">
        <v>8.7100000000000009</v>
      </c>
      <c r="H1429" s="2">
        <v>59280</v>
      </c>
      <c r="I1429" s="2">
        <v>52379338</v>
      </c>
      <c r="J1429" s="5">
        <v>0.18</v>
      </c>
      <c r="K1429">
        <v>2.06</v>
      </c>
      <c r="L1429" s="2">
        <v>4121753635</v>
      </c>
      <c r="M1429" s="1">
        <v>42940.625</v>
      </c>
    </row>
    <row r="1430" spans="1:13" x14ac:dyDescent="0.15">
      <c r="A1430" s="3" t="s">
        <v>4672</v>
      </c>
      <c r="B1430" t="s">
        <v>2246</v>
      </c>
      <c r="C1430">
        <v>19.57</v>
      </c>
      <c r="D1430">
        <v>19.57</v>
      </c>
      <c r="E1430">
        <v>20.059999999999999</v>
      </c>
      <c r="F1430">
        <v>20.3</v>
      </c>
      <c r="G1430">
        <v>19.420000000000002</v>
      </c>
      <c r="H1430" s="2">
        <v>26224</v>
      </c>
      <c r="I1430" s="2">
        <v>52314689</v>
      </c>
      <c r="J1430" s="5">
        <v>0.49</v>
      </c>
      <c r="K1430">
        <v>2.5</v>
      </c>
      <c r="L1430" s="2">
        <v>2781920726</v>
      </c>
      <c r="M1430" s="1">
        <v>42940.625</v>
      </c>
    </row>
    <row r="1431" spans="1:13" x14ac:dyDescent="0.15">
      <c r="A1431" s="3" t="s">
        <v>3014</v>
      </c>
      <c r="B1431" t="s">
        <v>590</v>
      </c>
      <c r="C1431">
        <v>31.68</v>
      </c>
      <c r="D1431">
        <v>31.58</v>
      </c>
      <c r="E1431">
        <v>31.67</v>
      </c>
      <c r="F1431">
        <v>31.98</v>
      </c>
      <c r="G1431">
        <v>31</v>
      </c>
      <c r="H1431" s="2">
        <v>16599</v>
      </c>
      <c r="I1431" s="2">
        <v>52228812</v>
      </c>
      <c r="J1431" s="5">
        <v>-0.01</v>
      </c>
      <c r="K1431">
        <v>-0.03</v>
      </c>
      <c r="L1431" s="2">
        <v>10442453608</v>
      </c>
      <c r="M1431" s="1">
        <v>42940.625</v>
      </c>
    </row>
    <row r="1432" spans="1:13" x14ac:dyDescent="0.15">
      <c r="A1432" s="3" t="s">
        <v>3627</v>
      </c>
      <c r="B1432" t="s">
        <v>1202</v>
      </c>
      <c r="C1432">
        <v>22</v>
      </c>
      <c r="D1432">
        <v>21.8</v>
      </c>
      <c r="E1432">
        <v>21.89</v>
      </c>
      <c r="F1432">
        <v>22.14</v>
      </c>
      <c r="G1432">
        <v>21.5</v>
      </c>
      <c r="H1432" s="2">
        <v>23870</v>
      </c>
      <c r="I1432" s="2">
        <v>52113997</v>
      </c>
      <c r="J1432" s="5">
        <v>-0.11</v>
      </c>
      <c r="K1432">
        <v>-0.5</v>
      </c>
      <c r="L1432" s="2">
        <v>4903359863</v>
      </c>
      <c r="M1432" s="1">
        <v>42940.625</v>
      </c>
    </row>
    <row r="1433" spans="1:13" x14ac:dyDescent="0.15">
      <c r="A1433" s="3" t="s">
        <v>3756</v>
      </c>
      <c r="B1433" t="s">
        <v>1432</v>
      </c>
      <c r="C1433">
        <v>7.15</v>
      </c>
      <c r="D1433">
        <v>7.14</v>
      </c>
      <c r="E1433">
        <v>7.18</v>
      </c>
      <c r="F1433">
        <v>7.19</v>
      </c>
      <c r="G1433">
        <v>7</v>
      </c>
      <c r="H1433" s="2">
        <v>73553</v>
      </c>
      <c r="I1433" s="2">
        <v>52111747</v>
      </c>
      <c r="J1433" s="5">
        <v>0.03</v>
      </c>
      <c r="K1433">
        <v>0.42</v>
      </c>
      <c r="L1433" s="2">
        <v>6149577813</v>
      </c>
      <c r="M1433" s="1">
        <v>42940.625</v>
      </c>
    </row>
    <row r="1434" spans="1:13" x14ac:dyDescent="0.15">
      <c r="A1434" s="3" t="s">
        <v>3049</v>
      </c>
      <c r="B1434" t="s">
        <v>625</v>
      </c>
      <c r="C1434">
        <v>7.58</v>
      </c>
      <c r="D1434">
        <v>7.58</v>
      </c>
      <c r="E1434">
        <v>7.66</v>
      </c>
      <c r="F1434">
        <v>7.74</v>
      </c>
      <c r="G1434">
        <v>7.52</v>
      </c>
      <c r="H1434" s="2">
        <v>68007</v>
      </c>
      <c r="I1434" s="2">
        <v>52089928</v>
      </c>
      <c r="J1434" s="5">
        <v>0.08</v>
      </c>
      <c r="K1434">
        <v>1.06</v>
      </c>
      <c r="L1434" s="2">
        <v>6517851694</v>
      </c>
      <c r="M1434" s="1">
        <v>42940.625</v>
      </c>
    </row>
    <row r="1435" spans="1:13" x14ac:dyDescent="0.15">
      <c r="A1435" s="3" t="s">
        <v>3672</v>
      </c>
      <c r="B1435" t="s">
        <v>1245</v>
      </c>
      <c r="C1435">
        <v>6.52</v>
      </c>
      <c r="D1435">
        <v>6.52</v>
      </c>
      <c r="E1435">
        <v>6.55</v>
      </c>
      <c r="F1435">
        <v>6.64</v>
      </c>
      <c r="G1435">
        <v>6.52</v>
      </c>
      <c r="H1435" s="2">
        <v>79164</v>
      </c>
      <c r="I1435" s="2">
        <v>52044542</v>
      </c>
      <c r="J1435" s="5">
        <v>0.03</v>
      </c>
      <c r="K1435">
        <v>0.46</v>
      </c>
      <c r="L1435" s="2">
        <v>8112553446</v>
      </c>
      <c r="M1435" s="1">
        <v>42940.625</v>
      </c>
    </row>
    <row r="1436" spans="1:13" x14ac:dyDescent="0.15">
      <c r="A1436" s="3" t="s">
        <v>4049</v>
      </c>
      <c r="B1436" t="s">
        <v>1364</v>
      </c>
      <c r="C1436">
        <v>9.7200000000000006</v>
      </c>
      <c r="D1436">
        <v>9.7200000000000006</v>
      </c>
      <c r="E1436">
        <v>9.7200000000000006</v>
      </c>
      <c r="F1436">
        <v>9.73</v>
      </c>
      <c r="G1436">
        <v>9.5399999999999991</v>
      </c>
      <c r="H1436" s="2">
        <v>53956</v>
      </c>
      <c r="I1436" s="2">
        <v>51972293</v>
      </c>
      <c r="J1436" s="5">
        <v>0</v>
      </c>
      <c r="K1436">
        <v>0</v>
      </c>
      <c r="L1436" s="2">
        <v>29727944256</v>
      </c>
      <c r="M1436" s="1">
        <v>42940.625</v>
      </c>
    </row>
    <row r="1437" spans="1:13" x14ac:dyDescent="0.15">
      <c r="A1437" s="3" t="s">
        <v>3715</v>
      </c>
      <c r="B1437" t="s">
        <v>1391</v>
      </c>
      <c r="C1437">
        <v>13.88</v>
      </c>
      <c r="D1437">
        <v>13.81</v>
      </c>
      <c r="E1437">
        <v>13.9</v>
      </c>
      <c r="F1437">
        <v>14.34</v>
      </c>
      <c r="G1437">
        <v>13.73</v>
      </c>
      <c r="H1437" s="2">
        <v>37061</v>
      </c>
      <c r="I1437" s="2">
        <v>51889015</v>
      </c>
      <c r="J1437" s="5">
        <v>0.02</v>
      </c>
      <c r="K1437">
        <v>0.14000000000000001</v>
      </c>
      <c r="L1437" s="2">
        <v>28804018978</v>
      </c>
      <c r="M1437" s="1">
        <v>42940.625</v>
      </c>
    </row>
    <row r="1438" spans="1:13" x14ac:dyDescent="0.15">
      <c r="A1438" s="3" t="s">
        <v>4205</v>
      </c>
      <c r="B1438" t="s">
        <v>1779</v>
      </c>
      <c r="C1438">
        <v>9.52</v>
      </c>
      <c r="D1438">
        <v>9.5</v>
      </c>
      <c r="E1438">
        <v>9.39</v>
      </c>
      <c r="F1438">
        <v>9.5</v>
      </c>
      <c r="G1438">
        <v>9.35</v>
      </c>
      <c r="H1438" s="2">
        <v>55145</v>
      </c>
      <c r="I1438" s="2">
        <v>51843222</v>
      </c>
      <c r="J1438" s="5">
        <v>-0.13</v>
      </c>
      <c r="K1438">
        <v>-1.37</v>
      </c>
      <c r="L1438" s="2">
        <v>9132997104</v>
      </c>
      <c r="M1438" s="1">
        <v>42940.625</v>
      </c>
    </row>
    <row r="1439" spans="1:13" x14ac:dyDescent="0.15">
      <c r="A1439" s="3" t="s">
        <v>4585</v>
      </c>
      <c r="B1439" t="s">
        <v>2159</v>
      </c>
      <c r="C1439">
        <v>8.77</v>
      </c>
      <c r="D1439">
        <v>8.7100000000000009</v>
      </c>
      <c r="E1439">
        <v>8.7799999999999994</v>
      </c>
      <c r="F1439">
        <v>8.9</v>
      </c>
      <c r="G1439">
        <v>8.7100000000000009</v>
      </c>
      <c r="H1439" s="2">
        <v>58941</v>
      </c>
      <c r="I1439" s="2">
        <v>51806721</v>
      </c>
      <c r="J1439" s="5">
        <v>0.01</v>
      </c>
      <c r="K1439">
        <v>0.11</v>
      </c>
      <c r="L1439" s="2">
        <v>4635839859</v>
      </c>
      <c r="M1439" s="1">
        <v>42940.625</v>
      </c>
    </row>
    <row r="1440" spans="1:13" x14ac:dyDescent="0.15">
      <c r="A1440" s="3" t="s">
        <v>3447</v>
      </c>
      <c r="B1440" t="s">
        <v>1022</v>
      </c>
      <c r="C1440">
        <v>11.24</v>
      </c>
      <c r="D1440">
        <v>11.19</v>
      </c>
      <c r="E1440">
        <v>11.23</v>
      </c>
      <c r="F1440">
        <v>11.3</v>
      </c>
      <c r="G1440">
        <v>11.11</v>
      </c>
      <c r="H1440" s="2">
        <v>46175</v>
      </c>
      <c r="I1440" s="2">
        <v>51709002</v>
      </c>
      <c r="J1440" s="5">
        <v>-0.01</v>
      </c>
      <c r="K1440">
        <v>-0.09</v>
      </c>
      <c r="L1440" s="2">
        <v>16261986318</v>
      </c>
      <c r="M1440" s="1">
        <v>42940.625</v>
      </c>
    </row>
    <row r="1441" spans="1:13" x14ac:dyDescent="0.15">
      <c r="A1441" s="3" t="s">
        <v>3509</v>
      </c>
      <c r="B1441" t="s">
        <v>1084</v>
      </c>
      <c r="C1441">
        <v>15.89</v>
      </c>
      <c r="D1441">
        <v>15.8</v>
      </c>
      <c r="E1441">
        <v>16.66</v>
      </c>
      <c r="F1441">
        <v>16.77</v>
      </c>
      <c r="G1441">
        <v>15.64</v>
      </c>
      <c r="H1441" s="2">
        <v>31461</v>
      </c>
      <c r="I1441" s="2">
        <v>51705842</v>
      </c>
      <c r="J1441" s="5">
        <v>0.77</v>
      </c>
      <c r="K1441">
        <v>4.8499999999999996</v>
      </c>
      <c r="L1441" s="2">
        <v>4164999962</v>
      </c>
      <c r="M1441" s="1">
        <v>42940.625</v>
      </c>
    </row>
    <row r="1442" spans="1:13" x14ac:dyDescent="0.15">
      <c r="A1442" s="3" t="s">
        <v>3312</v>
      </c>
      <c r="B1442" t="s">
        <v>887</v>
      </c>
      <c r="C1442">
        <v>3.33</v>
      </c>
      <c r="D1442">
        <v>3.33</v>
      </c>
      <c r="E1442">
        <v>3.35</v>
      </c>
      <c r="F1442">
        <v>3.36</v>
      </c>
      <c r="G1442">
        <v>3.31</v>
      </c>
      <c r="H1442" s="2">
        <v>154621</v>
      </c>
      <c r="I1442" s="2">
        <v>51587406</v>
      </c>
      <c r="J1442" s="5">
        <v>0.02</v>
      </c>
      <c r="K1442">
        <v>0.6</v>
      </c>
      <c r="L1442" s="2">
        <v>10421183697</v>
      </c>
      <c r="M1442" s="1">
        <v>42940.625</v>
      </c>
    </row>
    <row r="1443" spans="1:13" x14ac:dyDescent="0.15">
      <c r="A1443" s="3" t="s">
        <v>2828</v>
      </c>
      <c r="B1443" t="s">
        <v>404</v>
      </c>
      <c r="C1443">
        <v>12.12</v>
      </c>
      <c r="D1443">
        <v>12.06</v>
      </c>
      <c r="E1443">
        <v>12.12</v>
      </c>
      <c r="F1443">
        <v>12.21</v>
      </c>
      <c r="G1443">
        <v>11.95</v>
      </c>
      <c r="H1443" s="2">
        <v>42741</v>
      </c>
      <c r="I1443" s="2">
        <v>51493190</v>
      </c>
      <c r="J1443" s="5">
        <v>0</v>
      </c>
      <c r="K1443">
        <v>0</v>
      </c>
      <c r="L1443" s="2">
        <v>6254716467</v>
      </c>
      <c r="M1443" s="1">
        <v>42940.625</v>
      </c>
    </row>
    <row r="1444" spans="1:13" x14ac:dyDescent="0.15">
      <c r="A1444" s="3" t="s">
        <v>3635</v>
      </c>
      <c r="B1444" t="s">
        <v>1210</v>
      </c>
      <c r="C1444">
        <v>41.51</v>
      </c>
      <c r="D1444">
        <v>41.08</v>
      </c>
      <c r="E1444">
        <v>41.98</v>
      </c>
      <c r="F1444">
        <v>42.1</v>
      </c>
      <c r="G1444">
        <v>40.729999999999997</v>
      </c>
      <c r="H1444" s="2">
        <v>12422</v>
      </c>
      <c r="I1444" s="2">
        <v>51446423</v>
      </c>
      <c r="J1444" s="5">
        <v>0.47</v>
      </c>
      <c r="K1444">
        <v>1.1299999999999999</v>
      </c>
      <c r="L1444" s="2">
        <v>3358399963</v>
      </c>
      <c r="M1444" s="1">
        <v>42940.625</v>
      </c>
    </row>
    <row r="1445" spans="1:13" x14ac:dyDescent="0.15">
      <c r="A1445" s="3" t="s">
        <v>3040</v>
      </c>
      <c r="B1445" t="s">
        <v>616</v>
      </c>
      <c r="C1445">
        <v>39.07</v>
      </c>
      <c r="D1445">
        <v>39.07</v>
      </c>
      <c r="E1445">
        <v>38.64</v>
      </c>
      <c r="F1445">
        <v>39.32</v>
      </c>
      <c r="G1445">
        <v>38.380000000000003</v>
      </c>
      <c r="H1445" s="2">
        <v>13236</v>
      </c>
      <c r="I1445" s="2">
        <v>51438735</v>
      </c>
      <c r="J1445" s="5">
        <v>-0.43</v>
      </c>
      <c r="K1445">
        <v>-1.1000000000000001</v>
      </c>
      <c r="L1445" s="2">
        <v>4068791936</v>
      </c>
      <c r="M1445" s="1">
        <v>42940.625</v>
      </c>
    </row>
    <row r="1446" spans="1:13" x14ac:dyDescent="0.15">
      <c r="A1446" s="3" t="s">
        <v>3161</v>
      </c>
      <c r="B1446" t="s">
        <v>736</v>
      </c>
      <c r="C1446">
        <v>6.79</v>
      </c>
      <c r="D1446">
        <v>6.79</v>
      </c>
      <c r="E1446">
        <v>6.88</v>
      </c>
      <c r="F1446">
        <v>6.91</v>
      </c>
      <c r="G1446">
        <v>6.74</v>
      </c>
      <c r="H1446" s="2">
        <v>75264</v>
      </c>
      <c r="I1446" s="2">
        <v>51435175</v>
      </c>
      <c r="J1446" s="5">
        <v>0.09</v>
      </c>
      <c r="K1446">
        <v>1.33</v>
      </c>
      <c r="L1446" s="2">
        <v>4380937790</v>
      </c>
      <c r="M1446" s="1">
        <v>42940.625</v>
      </c>
    </row>
    <row r="1447" spans="1:13" x14ac:dyDescent="0.15">
      <c r="A1447" s="3" t="s">
        <v>3868</v>
      </c>
      <c r="B1447" t="s">
        <v>1544</v>
      </c>
      <c r="C1447">
        <v>8</v>
      </c>
      <c r="D1447">
        <v>7.93</v>
      </c>
      <c r="E1447">
        <v>8.01</v>
      </c>
      <c r="F1447">
        <v>8.02</v>
      </c>
      <c r="G1447">
        <v>7.88</v>
      </c>
      <c r="H1447" s="2">
        <v>64577</v>
      </c>
      <c r="I1447" s="2">
        <v>51428459</v>
      </c>
      <c r="J1447" s="5">
        <v>0.01</v>
      </c>
      <c r="K1447">
        <v>0.13</v>
      </c>
      <c r="L1447" s="2">
        <v>2135743015</v>
      </c>
      <c r="M1447" s="1">
        <v>42940.625</v>
      </c>
    </row>
    <row r="1448" spans="1:13" x14ac:dyDescent="0.15">
      <c r="A1448" s="3" t="s">
        <v>4468</v>
      </c>
      <c r="B1448" t="s">
        <v>2042</v>
      </c>
      <c r="C1448">
        <v>8.75</v>
      </c>
      <c r="D1448">
        <v>8.69</v>
      </c>
      <c r="E1448">
        <v>8.74</v>
      </c>
      <c r="F1448">
        <v>8.84</v>
      </c>
      <c r="G1448">
        <v>8.6199999999999992</v>
      </c>
      <c r="H1448" s="2">
        <v>58651</v>
      </c>
      <c r="I1448" s="2">
        <v>51377102</v>
      </c>
      <c r="J1448" s="5">
        <v>-0.01</v>
      </c>
      <c r="K1448">
        <v>-0.11</v>
      </c>
      <c r="L1448" s="2">
        <v>4549480326</v>
      </c>
      <c r="M1448" s="1">
        <v>42940.625</v>
      </c>
    </row>
    <row r="1449" spans="1:13" x14ac:dyDescent="0.15">
      <c r="A1449" s="3" t="s">
        <v>2572</v>
      </c>
      <c r="B1449" t="s">
        <v>148</v>
      </c>
      <c r="C1449">
        <v>4.2699999999999996</v>
      </c>
      <c r="D1449">
        <v>4.26</v>
      </c>
      <c r="E1449">
        <v>4.37</v>
      </c>
      <c r="F1449">
        <v>4.37</v>
      </c>
      <c r="G1449">
        <v>4.24</v>
      </c>
      <c r="H1449" s="2">
        <v>117686</v>
      </c>
      <c r="I1449" s="2">
        <v>50974414</v>
      </c>
      <c r="J1449" s="5">
        <v>0.1</v>
      </c>
      <c r="K1449">
        <v>2.34</v>
      </c>
      <c r="L1449" s="2">
        <v>8750013626</v>
      </c>
      <c r="M1449" s="1">
        <v>42940.625</v>
      </c>
    </row>
    <row r="1450" spans="1:13" x14ac:dyDescent="0.15">
      <c r="A1450" s="3" t="s">
        <v>3592</v>
      </c>
      <c r="B1450" t="s">
        <v>1167</v>
      </c>
      <c r="C1450">
        <v>25.17</v>
      </c>
      <c r="D1450">
        <v>25</v>
      </c>
      <c r="E1450">
        <v>25.46</v>
      </c>
      <c r="F1450">
        <v>25.77</v>
      </c>
      <c r="G1450">
        <v>24.53</v>
      </c>
      <c r="H1450" s="2">
        <v>20250</v>
      </c>
      <c r="I1450" s="2">
        <v>50968534</v>
      </c>
      <c r="J1450" s="5">
        <v>0.28999999999999998</v>
      </c>
      <c r="K1450">
        <v>1.1499999999999999</v>
      </c>
      <c r="L1450" s="2">
        <v>2891237496</v>
      </c>
      <c r="M1450" s="1">
        <v>42940.625</v>
      </c>
    </row>
    <row r="1451" spans="1:13" x14ac:dyDescent="0.15">
      <c r="A1451" s="3" t="s">
        <v>4203</v>
      </c>
      <c r="B1451" t="s">
        <v>1777</v>
      </c>
      <c r="C1451">
        <v>3.98</v>
      </c>
      <c r="D1451">
        <v>3.97</v>
      </c>
      <c r="E1451">
        <v>4</v>
      </c>
      <c r="F1451">
        <v>4.05</v>
      </c>
      <c r="G1451">
        <v>3.96</v>
      </c>
      <c r="H1451" s="2">
        <v>127012</v>
      </c>
      <c r="I1451" s="2">
        <v>50955354</v>
      </c>
      <c r="J1451" s="5">
        <v>0.02</v>
      </c>
      <c r="K1451">
        <v>0.5</v>
      </c>
      <c r="L1451" s="2">
        <v>5053140032</v>
      </c>
      <c r="M1451" s="1">
        <v>42940.625</v>
      </c>
    </row>
    <row r="1452" spans="1:13" x14ac:dyDescent="0.15">
      <c r="A1452" s="3" t="s">
        <v>4801</v>
      </c>
      <c r="B1452" t="s">
        <v>2375</v>
      </c>
      <c r="C1452">
        <v>14.61</v>
      </c>
      <c r="D1452">
        <v>14.61</v>
      </c>
      <c r="E1452">
        <v>14.68</v>
      </c>
      <c r="F1452">
        <v>14.73</v>
      </c>
      <c r="G1452">
        <v>14.11</v>
      </c>
      <c r="H1452" s="2">
        <v>35156</v>
      </c>
      <c r="I1452" s="2">
        <v>50914479</v>
      </c>
      <c r="J1452" s="5">
        <v>7.0000000000000007E-2</v>
      </c>
      <c r="K1452">
        <v>0.48</v>
      </c>
      <c r="L1452" s="2">
        <v>3170880066</v>
      </c>
      <c r="M1452" s="1">
        <v>42940.625</v>
      </c>
    </row>
    <row r="1453" spans="1:13" x14ac:dyDescent="0.15">
      <c r="A1453" s="3" t="s">
        <v>3953</v>
      </c>
      <c r="B1453" t="s">
        <v>1295</v>
      </c>
      <c r="C1453">
        <v>11.02</v>
      </c>
      <c r="D1453">
        <v>10.97</v>
      </c>
      <c r="E1453">
        <v>10.87</v>
      </c>
      <c r="F1453">
        <v>11.05</v>
      </c>
      <c r="G1453">
        <v>10.82</v>
      </c>
      <c r="H1453" s="2">
        <v>46493</v>
      </c>
      <c r="I1453" s="2">
        <v>50759079</v>
      </c>
      <c r="J1453" s="5">
        <v>-0.15</v>
      </c>
      <c r="K1453">
        <v>-1.36</v>
      </c>
      <c r="L1453" s="2">
        <v>10427737592</v>
      </c>
      <c r="M1453" s="1">
        <v>42940.625</v>
      </c>
    </row>
    <row r="1454" spans="1:13" x14ac:dyDescent="0.15">
      <c r="A1454" s="3" t="s">
        <v>4523</v>
      </c>
      <c r="B1454" t="s">
        <v>2097</v>
      </c>
      <c r="C1454">
        <v>4.25</v>
      </c>
      <c r="D1454">
        <v>4.24</v>
      </c>
      <c r="E1454">
        <v>4.33</v>
      </c>
      <c r="F1454">
        <v>4.3499999999999996</v>
      </c>
      <c r="G1454">
        <v>4.2300000000000004</v>
      </c>
      <c r="H1454" s="2">
        <v>118224</v>
      </c>
      <c r="I1454" s="2">
        <v>50689483</v>
      </c>
      <c r="J1454" s="5">
        <v>0.08</v>
      </c>
      <c r="K1454">
        <v>1.88</v>
      </c>
      <c r="L1454" s="2">
        <v>21850911615</v>
      </c>
      <c r="M1454" s="1">
        <v>42940.625</v>
      </c>
    </row>
    <row r="1455" spans="1:13" x14ac:dyDescent="0.15">
      <c r="A1455" s="3" t="s">
        <v>4575</v>
      </c>
      <c r="B1455" t="s">
        <v>2149</v>
      </c>
      <c r="C1455">
        <v>12.94</v>
      </c>
      <c r="D1455">
        <v>12.9</v>
      </c>
      <c r="E1455">
        <v>13.02</v>
      </c>
      <c r="F1455">
        <v>13.06</v>
      </c>
      <c r="G1455">
        <v>12.9</v>
      </c>
      <c r="H1455" s="2">
        <v>38974</v>
      </c>
      <c r="I1455" s="2">
        <v>50582502</v>
      </c>
      <c r="J1455" s="5">
        <v>0.08</v>
      </c>
      <c r="K1455">
        <v>0.62</v>
      </c>
      <c r="L1455" s="2">
        <v>5413234450</v>
      </c>
      <c r="M1455" s="1">
        <v>42940.625</v>
      </c>
    </row>
    <row r="1456" spans="1:13" x14ac:dyDescent="0.15">
      <c r="A1456" s="3" t="s">
        <v>3531</v>
      </c>
      <c r="B1456" t="s">
        <v>1106</v>
      </c>
      <c r="C1456">
        <v>25.66</v>
      </c>
      <c r="D1456">
        <v>25.56</v>
      </c>
      <c r="E1456">
        <v>24.63</v>
      </c>
      <c r="F1456">
        <v>25.56</v>
      </c>
      <c r="G1456">
        <v>23.98</v>
      </c>
      <c r="H1456" s="2">
        <v>20541</v>
      </c>
      <c r="I1456" s="2">
        <v>50567579</v>
      </c>
      <c r="J1456" s="5">
        <v>-1.03</v>
      </c>
      <c r="K1456">
        <v>-4.01</v>
      </c>
      <c r="L1456" s="2">
        <v>3304114387</v>
      </c>
      <c r="M1456" s="1">
        <v>42940.625</v>
      </c>
    </row>
    <row r="1457" spans="1:13" x14ac:dyDescent="0.15">
      <c r="A1457" s="3" t="s">
        <v>3987</v>
      </c>
      <c r="B1457" t="s">
        <v>1632</v>
      </c>
      <c r="C1457">
        <v>4.18</v>
      </c>
      <c r="D1457">
        <v>4.2</v>
      </c>
      <c r="E1457">
        <v>4.2300000000000004</v>
      </c>
      <c r="F1457">
        <v>4.25</v>
      </c>
      <c r="G1457">
        <v>4.1500000000000004</v>
      </c>
      <c r="H1457" s="2">
        <v>119831</v>
      </c>
      <c r="I1457" s="2">
        <v>50546107</v>
      </c>
      <c r="J1457" s="5">
        <v>0.05</v>
      </c>
      <c r="K1457">
        <v>1.2</v>
      </c>
      <c r="L1457" s="2">
        <v>6841061581</v>
      </c>
      <c r="M1457" s="1">
        <v>42940.625</v>
      </c>
    </row>
    <row r="1458" spans="1:13" x14ac:dyDescent="0.15">
      <c r="A1458" s="3" t="s">
        <v>4097</v>
      </c>
      <c r="B1458" t="s">
        <v>1672</v>
      </c>
      <c r="C1458">
        <v>15.41</v>
      </c>
      <c r="D1458">
        <v>15.41</v>
      </c>
      <c r="E1458">
        <v>15.25</v>
      </c>
      <c r="F1458">
        <v>15.42</v>
      </c>
      <c r="G1458">
        <v>15.09</v>
      </c>
      <c r="H1458" s="2">
        <v>33178</v>
      </c>
      <c r="I1458" s="2">
        <v>50517384</v>
      </c>
      <c r="J1458" s="5">
        <v>-0.16</v>
      </c>
      <c r="K1458">
        <v>-1.04</v>
      </c>
      <c r="L1458" s="2">
        <v>8509955014</v>
      </c>
      <c r="M1458" s="1">
        <v>42940.625</v>
      </c>
    </row>
    <row r="1459" spans="1:13" x14ac:dyDescent="0.15">
      <c r="A1459" s="3" t="s">
        <v>4522</v>
      </c>
      <c r="B1459" t="s">
        <v>2096</v>
      </c>
      <c r="C1459">
        <v>7.01</v>
      </c>
      <c r="D1459">
        <v>7.03</v>
      </c>
      <c r="E1459">
        <v>6.92</v>
      </c>
      <c r="F1459">
        <v>7.05</v>
      </c>
      <c r="G1459">
        <v>6.91</v>
      </c>
      <c r="H1459" s="2">
        <v>72523</v>
      </c>
      <c r="I1459" s="2">
        <v>50426496</v>
      </c>
      <c r="J1459" s="5">
        <v>-0.09</v>
      </c>
      <c r="K1459">
        <v>-1.28</v>
      </c>
      <c r="L1459" s="2">
        <v>21619408159</v>
      </c>
      <c r="M1459" s="1">
        <v>42940.625</v>
      </c>
    </row>
    <row r="1460" spans="1:13" x14ac:dyDescent="0.15">
      <c r="A1460" s="3" t="s">
        <v>2862</v>
      </c>
      <c r="B1460" t="s">
        <v>438</v>
      </c>
      <c r="C1460">
        <v>4.3600000000000003</v>
      </c>
      <c r="D1460">
        <v>4.34</v>
      </c>
      <c r="E1460">
        <v>4.38</v>
      </c>
      <c r="F1460">
        <v>4.42</v>
      </c>
      <c r="G1460">
        <v>4.34</v>
      </c>
      <c r="H1460" s="2">
        <v>115066</v>
      </c>
      <c r="I1460" s="2">
        <v>50374686</v>
      </c>
      <c r="J1460" s="5">
        <v>0.02</v>
      </c>
      <c r="K1460">
        <v>0.46</v>
      </c>
      <c r="L1460" s="2">
        <v>8564320421</v>
      </c>
      <c r="M1460" s="1">
        <v>42940.625</v>
      </c>
    </row>
    <row r="1461" spans="1:13" x14ac:dyDescent="0.15">
      <c r="A1461" s="3" t="s">
        <v>4201</v>
      </c>
      <c r="B1461" t="s">
        <v>1775</v>
      </c>
      <c r="C1461">
        <v>7.83</v>
      </c>
      <c r="D1461">
        <v>7.8</v>
      </c>
      <c r="E1461">
        <v>7.81</v>
      </c>
      <c r="F1461">
        <v>7.86</v>
      </c>
      <c r="G1461">
        <v>7.76</v>
      </c>
      <c r="H1461" s="2">
        <v>64407</v>
      </c>
      <c r="I1461" s="2">
        <v>50362619</v>
      </c>
      <c r="J1461" s="5">
        <v>-0.02</v>
      </c>
      <c r="K1461">
        <v>-0.26</v>
      </c>
      <c r="L1461" s="2">
        <v>18969597373</v>
      </c>
      <c r="M1461" s="1">
        <v>42940.625</v>
      </c>
    </row>
    <row r="1462" spans="1:13" x14ac:dyDescent="0.15">
      <c r="A1462" s="3" t="s">
        <v>3458</v>
      </c>
      <c r="B1462" t="s">
        <v>1033</v>
      </c>
      <c r="C1462">
        <v>22.73</v>
      </c>
      <c r="D1462">
        <v>22.62</v>
      </c>
      <c r="E1462">
        <v>22.98</v>
      </c>
      <c r="F1462">
        <v>23.15</v>
      </c>
      <c r="G1462">
        <v>22.4</v>
      </c>
      <c r="H1462" s="2">
        <v>22033</v>
      </c>
      <c r="I1462" s="2">
        <v>50263439</v>
      </c>
      <c r="J1462" s="5">
        <v>0.25</v>
      </c>
      <c r="K1462">
        <v>1.1000000000000001</v>
      </c>
      <c r="L1462" s="2">
        <v>4964599101</v>
      </c>
      <c r="M1462" s="1">
        <v>42940.625</v>
      </c>
    </row>
    <row r="1463" spans="1:13" x14ac:dyDescent="0.15">
      <c r="A1463" s="3" t="s">
        <v>2894</v>
      </c>
      <c r="B1463" t="s">
        <v>470</v>
      </c>
      <c r="C1463">
        <v>14.86</v>
      </c>
      <c r="D1463">
        <v>14.92</v>
      </c>
      <c r="E1463">
        <v>15.23</v>
      </c>
      <c r="F1463">
        <v>15.46</v>
      </c>
      <c r="G1463">
        <v>14.9</v>
      </c>
      <c r="H1463" s="2">
        <v>32887</v>
      </c>
      <c r="I1463" s="2">
        <v>50241839</v>
      </c>
      <c r="J1463" s="5">
        <v>0.37</v>
      </c>
      <c r="K1463">
        <v>2.4900000000000002</v>
      </c>
      <c r="L1463" s="2">
        <v>2863552251</v>
      </c>
      <c r="M1463" s="1">
        <v>42940.625</v>
      </c>
    </row>
    <row r="1464" spans="1:13" x14ac:dyDescent="0.15">
      <c r="A1464" s="3" t="s">
        <v>2774</v>
      </c>
      <c r="B1464" t="s">
        <v>350</v>
      </c>
      <c r="C1464">
        <v>15.23</v>
      </c>
      <c r="D1464">
        <v>15.2</v>
      </c>
      <c r="E1464">
        <v>15.15</v>
      </c>
      <c r="F1464">
        <v>15.23</v>
      </c>
      <c r="G1464">
        <v>14.83</v>
      </c>
      <c r="H1464" s="2">
        <v>33340</v>
      </c>
      <c r="I1464" s="2">
        <v>50143163</v>
      </c>
      <c r="J1464" s="5">
        <v>-0.08</v>
      </c>
      <c r="K1464">
        <v>-0.53</v>
      </c>
      <c r="L1464" s="2">
        <v>4544999886</v>
      </c>
      <c r="M1464" s="1">
        <v>42940.625</v>
      </c>
    </row>
    <row r="1465" spans="1:13" x14ac:dyDescent="0.15">
      <c r="A1465" s="3" t="s">
        <v>3617</v>
      </c>
      <c r="B1465" t="s">
        <v>1192</v>
      </c>
      <c r="C1465">
        <v>19.66</v>
      </c>
      <c r="D1465">
        <v>19.61</v>
      </c>
      <c r="E1465">
        <v>19.84</v>
      </c>
      <c r="F1465">
        <v>19.920000000000002</v>
      </c>
      <c r="G1465">
        <v>19.39</v>
      </c>
      <c r="H1465" s="2">
        <v>25498</v>
      </c>
      <c r="I1465" s="2">
        <v>50112635</v>
      </c>
      <c r="J1465" s="5">
        <v>0.18</v>
      </c>
      <c r="K1465">
        <v>0.92</v>
      </c>
      <c r="L1465" s="2">
        <v>7971712061</v>
      </c>
      <c r="M1465" s="1">
        <v>42940.625</v>
      </c>
    </row>
    <row r="1466" spans="1:13" x14ac:dyDescent="0.15">
      <c r="A1466" s="3" t="s">
        <v>2965</v>
      </c>
      <c r="B1466" t="s">
        <v>541</v>
      </c>
      <c r="C1466">
        <v>6.89</v>
      </c>
      <c r="D1466">
        <v>6.87</v>
      </c>
      <c r="E1466">
        <v>6.94</v>
      </c>
      <c r="F1466">
        <v>6.97</v>
      </c>
      <c r="G1466">
        <v>6.84</v>
      </c>
      <c r="H1466" s="2">
        <v>72426</v>
      </c>
      <c r="I1466" s="2">
        <v>50050359</v>
      </c>
      <c r="J1466" s="5">
        <v>0.05</v>
      </c>
      <c r="K1466">
        <v>0.73</v>
      </c>
      <c r="L1466" s="2">
        <v>11897491633</v>
      </c>
      <c r="M1466" s="1">
        <v>42940.625</v>
      </c>
    </row>
    <row r="1467" spans="1:13" x14ac:dyDescent="0.15">
      <c r="A1467" s="3" t="s">
        <v>3572</v>
      </c>
      <c r="B1467" t="s">
        <v>1147</v>
      </c>
      <c r="C1467">
        <v>18.77</v>
      </c>
      <c r="D1467">
        <v>18.88</v>
      </c>
      <c r="E1467">
        <v>19.28</v>
      </c>
      <c r="F1467">
        <v>19.37</v>
      </c>
      <c r="G1467">
        <v>18.88</v>
      </c>
      <c r="H1467" s="2">
        <v>26048</v>
      </c>
      <c r="I1467" s="2">
        <v>49878381</v>
      </c>
      <c r="J1467" s="5">
        <v>0.51</v>
      </c>
      <c r="K1467">
        <v>2.72</v>
      </c>
      <c r="L1467" s="2">
        <v>4010240143</v>
      </c>
      <c r="M1467" s="1">
        <v>42940.625</v>
      </c>
    </row>
    <row r="1468" spans="1:13" x14ac:dyDescent="0.15">
      <c r="A1468" s="3" t="s">
        <v>4472</v>
      </c>
      <c r="B1468" t="s">
        <v>2046</v>
      </c>
      <c r="C1468">
        <v>9.98</v>
      </c>
      <c r="D1468">
        <v>10.039999999999999</v>
      </c>
      <c r="E1468">
        <v>9.98</v>
      </c>
      <c r="F1468">
        <v>10.039999999999999</v>
      </c>
      <c r="G1468">
        <v>9.8699999999999992</v>
      </c>
      <c r="H1468" s="2">
        <v>50167</v>
      </c>
      <c r="I1468" s="2">
        <v>49875356</v>
      </c>
      <c r="J1468" s="5">
        <v>0</v>
      </c>
      <c r="K1468">
        <v>0</v>
      </c>
      <c r="L1468" s="2">
        <v>5869260735</v>
      </c>
      <c r="M1468" s="1">
        <v>42940.625</v>
      </c>
    </row>
    <row r="1469" spans="1:13" x14ac:dyDescent="0.15">
      <c r="A1469" s="3" t="s">
        <v>4366</v>
      </c>
      <c r="B1469" t="s">
        <v>1940</v>
      </c>
      <c r="C1469">
        <v>7.7</v>
      </c>
      <c r="D1469">
        <v>7.72</v>
      </c>
      <c r="E1469">
        <v>7.73</v>
      </c>
      <c r="F1469">
        <v>7.75</v>
      </c>
      <c r="G1469">
        <v>7.6</v>
      </c>
      <c r="H1469" s="2">
        <v>65129</v>
      </c>
      <c r="I1469" s="2">
        <v>49854586</v>
      </c>
      <c r="J1469" s="5">
        <v>0.03</v>
      </c>
      <c r="K1469">
        <v>0.39</v>
      </c>
      <c r="L1469" s="2">
        <v>7082320061</v>
      </c>
      <c r="M1469" s="1">
        <v>42940.625</v>
      </c>
    </row>
    <row r="1470" spans="1:13" x14ac:dyDescent="0.15">
      <c r="A1470" s="3" t="s">
        <v>2575</v>
      </c>
      <c r="B1470" t="s">
        <v>151</v>
      </c>
      <c r="C1470">
        <v>18.309999999999999</v>
      </c>
      <c r="D1470">
        <v>18.28</v>
      </c>
      <c r="E1470">
        <v>18.09</v>
      </c>
      <c r="F1470">
        <v>18.3</v>
      </c>
      <c r="G1470">
        <v>17.95</v>
      </c>
      <c r="H1470" s="2">
        <v>27551</v>
      </c>
      <c r="I1470" s="2">
        <v>49825054</v>
      </c>
      <c r="J1470" s="5">
        <v>-0.22</v>
      </c>
      <c r="K1470">
        <v>-1.2</v>
      </c>
      <c r="L1470" s="2">
        <v>7775082066</v>
      </c>
      <c r="M1470" s="1">
        <v>42940.625</v>
      </c>
    </row>
    <row r="1471" spans="1:13" x14ac:dyDescent="0.15">
      <c r="A1471" s="3" t="s">
        <v>4293</v>
      </c>
      <c r="B1471" t="s">
        <v>1867</v>
      </c>
      <c r="C1471">
        <v>12.08</v>
      </c>
      <c r="D1471">
        <v>12.07</v>
      </c>
      <c r="E1471">
        <v>11.97</v>
      </c>
      <c r="F1471">
        <v>12.07</v>
      </c>
      <c r="G1471">
        <v>11.72</v>
      </c>
      <c r="H1471" s="2">
        <v>41870</v>
      </c>
      <c r="I1471" s="2">
        <v>49680340</v>
      </c>
      <c r="J1471" s="5">
        <v>-0.11</v>
      </c>
      <c r="K1471">
        <v>-0.91</v>
      </c>
      <c r="L1471" s="2">
        <v>10193784484</v>
      </c>
      <c r="M1471" s="1">
        <v>42940.625</v>
      </c>
    </row>
    <row r="1472" spans="1:13" x14ac:dyDescent="0.15">
      <c r="A1472" s="3" t="s">
        <v>2689</v>
      </c>
      <c r="B1472" t="s">
        <v>265</v>
      </c>
      <c r="C1472">
        <v>6.07</v>
      </c>
      <c r="D1472">
        <v>6.06</v>
      </c>
      <c r="E1472">
        <v>6.19</v>
      </c>
      <c r="F1472">
        <v>6.22</v>
      </c>
      <c r="G1472">
        <v>6.03</v>
      </c>
      <c r="H1472" s="2">
        <v>80814</v>
      </c>
      <c r="I1472" s="2">
        <v>49651660</v>
      </c>
      <c r="J1472" s="5">
        <v>0.12</v>
      </c>
      <c r="K1472">
        <v>1.98</v>
      </c>
      <c r="L1472" s="2">
        <v>4808102780</v>
      </c>
      <c r="M1472" s="1">
        <v>42940.625</v>
      </c>
    </row>
    <row r="1473" spans="1:13" x14ac:dyDescent="0.15">
      <c r="A1473" s="3" t="s">
        <v>3388</v>
      </c>
      <c r="B1473" t="s">
        <v>963</v>
      </c>
      <c r="C1473">
        <v>11.73</v>
      </c>
      <c r="D1473">
        <v>11.69</v>
      </c>
      <c r="E1473">
        <v>11.7</v>
      </c>
      <c r="F1473">
        <v>11.75</v>
      </c>
      <c r="G1473">
        <v>11.53</v>
      </c>
      <c r="H1473" s="2">
        <v>42614</v>
      </c>
      <c r="I1473" s="2">
        <v>49629438</v>
      </c>
      <c r="J1473" s="5">
        <v>-0.03</v>
      </c>
      <c r="K1473">
        <v>-0.26</v>
      </c>
      <c r="L1473" s="2">
        <v>9160571385</v>
      </c>
      <c r="M1473" s="1">
        <v>42940.625</v>
      </c>
    </row>
    <row r="1474" spans="1:13" x14ac:dyDescent="0.15">
      <c r="A1474" s="3" t="s">
        <v>2889</v>
      </c>
      <c r="B1474" t="s">
        <v>465</v>
      </c>
      <c r="C1474">
        <v>7.12</v>
      </c>
      <c r="D1474">
        <v>7.08</v>
      </c>
      <c r="E1474">
        <v>7.16</v>
      </c>
      <c r="F1474">
        <v>7.35</v>
      </c>
      <c r="G1474">
        <v>7.03</v>
      </c>
      <c r="H1474" s="2">
        <v>68994</v>
      </c>
      <c r="I1474" s="2">
        <v>49578963</v>
      </c>
      <c r="J1474" s="5">
        <v>0.04</v>
      </c>
      <c r="K1474">
        <v>0.56000000000000005</v>
      </c>
      <c r="L1474" s="2">
        <v>7670326008</v>
      </c>
      <c r="M1474" s="1">
        <v>42940.625</v>
      </c>
    </row>
    <row r="1475" spans="1:13" x14ac:dyDescent="0.15">
      <c r="A1475" s="3" t="s">
        <v>3311</v>
      </c>
      <c r="B1475" t="s">
        <v>886</v>
      </c>
      <c r="C1475">
        <v>9.19</v>
      </c>
      <c r="D1475">
        <v>9.19</v>
      </c>
      <c r="E1475">
        <v>9.19</v>
      </c>
      <c r="F1475">
        <v>9.2100000000000009</v>
      </c>
      <c r="G1475">
        <v>9.1199999999999992</v>
      </c>
      <c r="H1475" s="2">
        <v>54112</v>
      </c>
      <c r="I1475" s="2">
        <v>49575469</v>
      </c>
      <c r="J1475" s="5">
        <v>0</v>
      </c>
      <c r="K1475">
        <v>0</v>
      </c>
      <c r="L1475" s="2">
        <v>23387629932</v>
      </c>
      <c r="M1475" s="1">
        <v>42940.625</v>
      </c>
    </row>
    <row r="1476" spans="1:13" x14ac:dyDescent="0.15">
      <c r="A1476" s="3" t="s">
        <v>4012</v>
      </c>
      <c r="B1476" t="s">
        <v>1328</v>
      </c>
      <c r="C1476">
        <v>4.6100000000000003</v>
      </c>
      <c r="D1476">
        <v>4.57</v>
      </c>
      <c r="E1476">
        <v>4.68</v>
      </c>
      <c r="F1476">
        <v>4.7</v>
      </c>
      <c r="G1476">
        <v>4.55</v>
      </c>
      <c r="H1476" s="2">
        <v>106669</v>
      </c>
      <c r="I1476" s="2">
        <v>49514447</v>
      </c>
      <c r="J1476" s="5">
        <v>7.0000000000000007E-2</v>
      </c>
      <c r="K1476">
        <v>1.52</v>
      </c>
      <c r="L1476" s="2">
        <v>7465414140</v>
      </c>
      <c r="M1476" s="1">
        <v>42940.625</v>
      </c>
    </row>
    <row r="1477" spans="1:13" x14ac:dyDescent="0.15">
      <c r="A1477" s="3" t="s">
        <v>4243</v>
      </c>
      <c r="B1477" t="s">
        <v>1817</v>
      </c>
      <c r="C1477">
        <v>11.21</v>
      </c>
      <c r="D1477">
        <v>11.17</v>
      </c>
      <c r="E1477">
        <v>11.02</v>
      </c>
      <c r="F1477">
        <v>11.17</v>
      </c>
      <c r="G1477">
        <v>11.01</v>
      </c>
      <c r="H1477" s="2">
        <v>44654</v>
      </c>
      <c r="I1477" s="2">
        <v>49344237</v>
      </c>
      <c r="J1477" s="5">
        <v>-0.19</v>
      </c>
      <c r="K1477">
        <v>-1.69</v>
      </c>
      <c r="L1477" s="2">
        <v>4968914063</v>
      </c>
      <c r="M1477" s="1">
        <v>42940.625</v>
      </c>
    </row>
    <row r="1478" spans="1:13" x14ac:dyDescent="0.15">
      <c r="A1478" s="3" t="s">
        <v>4610</v>
      </c>
      <c r="B1478" t="s">
        <v>2184</v>
      </c>
      <c r="C1478">
        <v>8.9</v>
      </c>
      <c r="D1478">
        <v>8.9</v>
      </c>
      <c r="E1478">
        <v>8.92</v>
      </c>
      <c r="F1478">
        <v>8.94</v>
      </c>
      <c r="G1478">
        <v>8.7799999999999994</v>
      </c>
      <c r="H1478" s="2">
        <v>55698</v>
      </c>
      <c r="I1478" s="2">
        <v>49310782</v>
      </c>
      <c r="J1478" s="5">
        <v>0.02</v>
      </c>
      <c r="K1478">
        <v>0.22</v>
      </c>
      <c r="L1478" s="2">
        <v>5348087752</v>
      </c>
      <c r="M1478" s="1">
        <v>42940.625</v>
      </c>
    </row>
    <row r="1479" spans="1:13" x14ac:dyDescent="0.15">
      <c r="A1479" s="3" t="s">
        <v>3582</v>
      </c>
      <c r="B1479" t="s">
        <v>1157</v>
      </c>
      <c r="C1479">
        <v>37.67</v>
      </c>
      <c r="D1479">
        <v>36.81</v>
      </c>
      <c r="E1479">
        <v>38.26</v>
      </c>
      <c r="F1479">
        <v>38.299999999999997</v>
      </c>
      <c r="G1479">
        <v>36.549999999999997</v>
      </c>
      <c r="H1479" s="2">
        <v>13209</v>
      </c>
      <c r="I1479" s="2">
        <v>49293538</v>
      </c>
      <c r="J1479" s="5">
        <v>0.59</v>
      </c>
      <c r="K1479">
        <v>1.57</v>
      </c>
      <c r="L1479" s="2">
        <v>2806370877</v>
      </c>
      <c r="M1479" s="1">
        <v>42940.625</v>
      </c>
    </row>
    <row r="1480" spans="1:13" x14ac:dyDescent="0.15">
      <c r="A1480" s="3" t="s">
        <v>3814</v>
      </c>
      <c r="B1480" t="s">
        <v>1490</v>
      </c>
      <c r="C1480">
        <v>7.86</v>
      </c>
      <c r="D1480">
        <v>7.81</v>
      </c>
      <c r="E1480">
        <v>8.06</v>
      </c>
      <c r="F1480">
        <v>8.11</v>
      </c>
      <c r="G1480">
        <v>7.78</v>
      </c>
      <c r="H1480" s="2">
        <v>61461</v>
      </c>
      <c r="I1480" s="2">
        <v>49233023</v>
      </c>
      <c r="J1480" s="5">
        <v>0.2</v>
      </c>
      <c r="K1480">
        <v>2.54</v>
      </c>
      <c r="L1480" s="2">
        <v>2593885632</v>
      </c>
      <c r="M1480" s="1">
        <v>42940.625</v>
      </c>
    </row>
    <row r="1481" spans="1:13" x14ac:dyDescent="0.15">
      <c r="A1481" s="3" t="s">
        <v>2593</v>
      </c>
      <c r="B1481" t="s">
        <v>169</v>
      </c>
      <c r="C1481">
        <v>6.42</v>
      </c>
      <c r="D1481">
        <v>6.36</v>
      </c>
      <c r="E1481">
        <v>6.42</v>
      </c>
      <c r="F1481">
        <v>6.47</v>
      </c>
      <c r="G1481">
        <v>6.28</v>
      </c>
      <c r="H1481" s="2">
        <v>76910</v>
      </c>
      <c r="I1481" s="2">
        <v>49161518</v>
      </c>
      <c r="J1481" s="5">
        <v>0</v>
      </c>
      <c r="K1481">
        <v>0</v>
      </c>
      <c r="L1481" s="2">
        <v>9060780624</v>
      </c>
      <c r="M1481" s="1">
        <v>42940.625</v>
      </c>
    </row>
    <row r="1482" spans="1:13" x14ac:dyDescent="0.15">
      <c r="A1482" s="3" t="s">
        <v>2619</v>
      </c>
      <c r="B1482" t="s">
        <v>195</v>
      </c>
      <c r="C1482">
        <v>7.55</v>
      </c>
      <c r="D1482">
        <v>7.3</v>
      </c>
      <c r="E1482">
        <v>7.6</v>
      </c>
      <c r="F1482">
        <v>7.64</v>
      </c>
      <c r="G1482">
        <v>7.3</v>
      </c>
      <c r="H1482" s="2">
        <v>65431</v>
      </c>
      <c r="I1482" s="2">
        <v>49104613</v>
      </c>
      <c r="J1482" s="5">
        <v>0.05</v>
      </c>
      <c r="K1482">
        <v>0.66</v>
      </c>
      <c r="L1482" s="2">
        <v>4179999948</v>
      </c>
      <c r="M1482" s="1">
        <v>42940.625</v>
      </c>
    </row>
    <row r="1483" spans="1:13" x14ac:dyDescent="0.15">
      <c r="A1483" s="3" t="s">
        <v>2879</v>
      </c>
      <c r="B1483" t="s">
        <v>455</v>
      </c>
      <c r="C1483">
        <v>12.19</v>
      </c>
      <c r="D1483">
        <v>12.19</v>
      </c>
      <c r="E1483">
        <v>12.3</v>
      </c>
      <c r="F1483">
        <v>12.34</v>
      </c>
      <c r="G1483">
        <v>12.14</v>
      </c>
      <c r="H1483" s="2">
        <v>39926</v>
      </c>
      <c r="I1483" s="2">
        <v>48992589</v>
      </c>
      <c r="J1483" s="5">
        <v>0.11</v>
      </c>
      <c r="K1483">
        <v>0.9</v>
      </c>
      <c r="L1483" s="2">
        <v>15136832124</v>
      </c>
      <c r="M1483" s="1">
        <v>42940.625</v>
      </c>
    </row>
    <row r="1484" spans="1:13" x14ac:dyDescent="0.15">
      <c r="A1484" s="3" t="s">
        <v>3426</v>
      </c>
      <c r="B1484" t="s">
        <v>1001</v>
      </c>
      <c r="C1484">
        <v>33.130000000000003</v>
      </c>
      <c r="D1484">
        <v>32.9</v>
      </c>
      <c r="E1484">
        <v>33.58</v>
      </c>
      <c r="F1484">
        <v>33.99</v>
      </c>
      <c r="G1484">
        <v>32.24</v>
      </c>
      <c r="H1484" s="2">
        <v>14809</v>
      </c>
      <c r="I1484" s="2">
        <v>48965091</v>
      </c>
      <c r="J1484" s="5">
        <v>0.45</v>
      </c>
      <c r="K1484">
        <v>1.36</v>
      </c>
      <c r="L1484" s="2">
        <v>8059200439</v>
      </c>
      <c r="M1484" s="1">
        <v>42940.625</v>
      </c>
    </row>
    <row r="1485" spans="1:13" x14ac:dyDescent="0.15">
      <c r="A1485" s="3" t="s">
        <v>3898</v>
      </c>
      <c r="B1485" t="s">
        <v>1574</v>
      </c>
      <c r="C1485">
        <v>6.81</v>
      </c>
      <c r="D1485">
        <v>6.83</v>
      </c>
      <c r="E1485">
        <v>6.88</v>
      </c>
      <c r="F1485">
        <v>6.89</v>
      </c>
      <c r="G1485">
        <v>6.77</v>
      </c>
      <c r="H1485" s="2">
        <v>71576</v>
      </c>
      <c r="I1485" s="2">
        <v>48875417</v>
      </c>
      <c r="J1485" s="5">
        <v>7.0000000000000007E-2</v>
      </c>
      <c r="K1485">
        <v>1.03</v>
      </c>
      <c r="L1485" s="2">
        <v>7890460984</v>
      </c>
      <c r="M1485" s="1">
        <v>42940.625</v>
      </c>
    </row>
    <row r="1486" spans="1:13" x14ac:dyDescent="0.15">
      <c r="A1486" s="3" t="s">
        <v>4062</v>
      </c>
      <c r="B1486" t="s">
        <v>1637</v>
      </c>
      <c r="C1486">
        <v>7.13</v>
      </c>
      <c r="D1486">
        <v>7.11</v>
      </c>
      <c r="E1486">
        <v>7.16</v>
      </c>
      <c r="F1486">
        <v>7.21</v>
      </c>
      <c r="G1486">
        <v>7.1</v>
      </c>
      <c r="H1486" s="2">
        <v>68372</v>
      </c>
      <c r="I1486" s="2">
        <v>48851242</v>
      </c>
      <c r="J1486" s="5">
        <v>0.03</v>
      </c>
      <c r="K1486">
        <v>0.42</v>
      </c>
      <c r="L1486" s="2">
        <v>8198392572</v>
      </c>
      <c r="M1486" s="1">
        <v>42940.625</v>
      </c>
    </row>
    <row r="1487" spans="1:13" x14ac:dyDescent="0.15">
      <c r="A1487" s="3" t="s">
        <v>4294</v>
      </c>
      <c r="B1487" t="s">
        <v>1868</v>
      </c>
      <c r="C1487">
        <v>6.43</v>
      </c>
      <c r="D1487">
        <v>6.4</v>
      </c>
      <c r="E1487">
        <v>6.47</v>
      </c>
      <c r="F1487">
        <v>6.5</v>
      </c>
      <c r="G1487">
        <v>6.4</v>
      </c>
      <c r="H1487" s="2">
        <v>75871</v>
      </c>
      <c r="I1487" s="2">
        <v>48844770</v>
      </c>
      <c r="J1487" s="5">
        <v>0.04</v>
      </c>
      <c r="K1487">
        <v>0.62</v>
      </c>
      <c r="L1487" s="2">
        <v>15330960661</v>
      </c>
      <c r="M1487" s="1">
        <v>42940.625</v>
      </c>
    </row>
    <row r="1488" spans="1:13" x14ac:dyDescent="0.15">
      <c r="A1488" s="3" t="s">
        <v>4483</v>
      </c>
      <c r="B1488" t="s">
        <v>2057</v>
      </c>
      <c r="C1488">
        <v>13.58</v>
      </c>
      <c r="D1488">
        <v>13.36</v>
      </c>
      <c r="E1488">
        <v>13.75</v>
      </c>
      <c r="F1488">
        <v>13.8</v>
      </c>
      <c r="G1488">
        <v>13.36</v>
      </c>
      <c r="H1488" s="2">
        <v>35984</v>
      </c>
      <c r="I1488" s="2">
        <v>48822227</v>
      </c>
      <c r="J1488" s="5">
        <v>0.17</v>
      </c>
      <c r="K1488">
        <v>1.25</v>
      </c>
      <c r="L1488" s="2">
        <v>5344478576</v>
      </c>
      <c r="M1488" s="1">
        <v>42940.625</v>
      </c>
    </row>
    <row r="1489" spans="1:13" x14ac:dyDescent="0.15">
      <c r="A1489" s="3" t="s">
        <v>3067</v>
      </c>
      <c r="B1489" t="s">
        <v>643</v>
      </c>
      <c r="C1489">
        <v>16.59</v>
      </c>
      <c r="D1489">
        <v>16.510000000000002</v>
      </c>
      <c r="E1489">
        <v>16.48</v>
      </c>
      <c r="F1489">
        <v>16.600000000000001</v>
      </c>
      <c r="G1489">
        <v>16.32</v>
      </c>
      <c r="H1489" s="2">
        <v>29666</v>
      </c>
      <c r="I1489" s="2">
        <v>48778485</v>
      </c>
      <c r="J1489" s="5">
        <v>-0.11</v>
      </c>
      <c r="K1489">
        <v>-0.66</v>
      </c>
      <c r="L1489" s="2">
        <v>6932184714</v>
      </c>
      <c r="M1489" s="1">
        <v>42940.625</v>
      </c>
    </row>
    <row r="1490" spans="1:13" x14ac:dyDescent="0.15">
      <c r="A1490" s="3" t="s">
        <v>4524</v>
      </c>
      <c r="B1490" t="s">
        <v>2098</v>
      </c>
      <c r="C1490">
        <v>10.75</v>
      </c>
      <c r="D1490">
        <v>10.75</v>
      </c>
      <c r="E1490">
        <v>10.9</v>
      </c>
      <c r="F1490">
        <v>10.93</v>
      </c>
      <c r="G1490">
        <v>10.54</v>
      </c>
      <c r="H1490" s="2">
        <v>45537</v>
      </c>
      <c r="I1490" s="2">
        <v>48713029</v>
      </c>
      <c r="J1490" s="5">
        <v>0.15</v>
      </c>
      <c r="K1490">
        <v>1.4</v>
      </c>
      <c r="L1490" s="2">
        <v>8603993626</v>
      </c>
      <c r="M1490" s="1">
        <v>42940.625</v>
      </c>
    </row>
    <row r="1491" spans="1:13" x14ac:dyDescent="0.15">
      <c r="A1491" s="3" t="s">
        <v>4739</v>
      </c>
      <c r="B1491" t="s">
        <v>2313</v>
      </c>
      <c r="C1491">
        <v>21.09</v>
      </c>
      <c r="D1491">
        <v>20.83</v>
      </c>
      <c r="E1491">
        <v>21.11</v>
      </c>
      <c r="F1491">
        <v>21.17</v>
      </c>
      <c r="G1491">
        <v>20.5</v>
      </c>
      <c r="H1491" s="2">
        <v>23330</v>
      </c>
      <c r="I1491" s="2">
        <v>48705952</v>
      </c>
      <c r="J1491" s="5">
        <v>0.02</v>
      </c>
      <c r="K1491">
        <v>0.09</v>
      </c>
      <c r="L1491" s="2">
        <v>4270553123</v>
      </c>
      <c r="M1491" s="1">
        <v>42940.625</v>
      </c>
    </row>
    <row r="1492" spans="1:13" x14ac:dyDescent="0.15">
      <c r="A1492" s="3" t="s">
        <v>4226</v>
      </c>
      <c r="B1492" t="s">
        <v>1800</v>
      </c>
      <c r="C1492">
        <v>10.81</v>
      </c>
      <c r="D1492">
        <v>10.82</v>
      </c>
      <c r="E1492">
        <v>10.8</v>
      </c>
      <c r="F1492">
        <v>10.85</v>
      </c>
      <c r="G1492">
        <v>10.7</v>
      </c>
      <c r="H1492" s="2">
        <v>45214</v>
      </c>
      <c r="I1492" s="2">
        <v>48666386</v>
      </c>
      <c r="J1492" s="5">
        <v>-0.01</v>
      </c>
      <c r="K1492">
        <v>-0.09</v>
      </c>
      <c r="L1492" s="2">
        <v>7733214144</v>
      </c>
      <c r="M1492" s="1">
        <v>42940.625</v>
      </c>
    </row>
    <row r="1493" spans="1:13" x14ac:dyDescent="0.15">
      <c r="A1493" s="3" t="s">
        <v>2907</v>
      </c>
      <c r="B1493" t="s">
        <v>483</v>
      </c>
      <c r="C1493">
        <v>11.17</v>
      </c>
      <c r="D1493">
        <v>11.13</v>
      </c>
      <c r="E1493">
        <v>11.17</v>
      </c>
      <c r="F1493">
        <v>11.25</v>
      </c>
      <c r="G1493">
        <v>11.05</v>
      </c>
      <c r="H1493" s="2">
        <v>43583</v>
      </c>
      <c r="I1493" s="2">
        <v>48634839</v>
      </c>
      <c r="J1493" s="5">
        <v>0</v>
      </c>
      <c r="K1493">
        <v>0</v>
      </c>
      <c r="L1493" s="2">
        <v>4745704071</v>
      </c>
      <c r="M1493" s="1">
        <v>42940.625</v>
      </c>
    </row>
    <row r="1494" spans="1:13" x14ac:dyDescent="0.15">
      <c r="A1494" s="3" t="s">
        <v>4688</v>
      </c>
      <c r="B1494" t="s">
        <v>2262</v>
      </c>
      <c r="C1494">
        <v>14.02</v>
      </c>
      <c r="D1494">
        <v>13.93</v>
      </c>
      <c r="E1494">
        <v>14.04</v>
      </c>
      <c r="F1494">
        <v>14.23</v>
      </c>
      <c r="G1494">
        <v>13.86</v>
      </c>
      <c r="H1494" s="2">
        <v>34433</v>
      </c>
      <c r="I1494" s="2">
        <v>48441739</v>
      </c>
      <c r="J1494" s="5">
        <v>0.02</v>
      </c>
      <c r="K1494">
        <v>0.14000000000000001</v>
      </c>
      <c r="L1494" s="2">
        <v>12770401024</v>
      </c>
      <c r="M1494" s="1">
        <v>42940.625</v>
      </c>
    </row>
    <row r="1495" spans="1:13" x14ac:dyDescent="0.15">
      <c r="A1495" s="3" t="s">
        <v>3569</v>
      </c>
      <c r="B1495" t="s">
        <v>1144</v>
      </c>
      <c r="C1495">
        <v>16.600000000000001</v>
      </c>
      <c r="D1495">
        <v>16.600000000000001</v>
      </c>
      <c r="E1495">
        <v>16.77</v>
      </c>
      <c r="F1495">
        <v>16.899999999999999</v>
      </c>
      <c r="G1495">
        <v>16.22</v>
      </c>
      <c r="H1495" s="2">
        <v>29175</v>
      </c>
      <c r="I1495" s="2">
        <v>48405954</v>
      </c>
      <c r="J1495" s="5">
        <v>0.17</v>
      </c>
      <c r="K1495">
        <v>1.02</v>
      </c>
      <c r="L1495" s="2">
        <v>3577711898</v>
      </c>
      <c r="M1495" s="1">
        <v>42940.625</v>
      </c>
    </row>
    <row r="1496" spans="1:13" x14ac:dyDescent="0.15">
      <c r="A1496" s="3" t="s">
        <v>3612</v>
      </c>
      <c r="B1496" t="s">
        <v>1187</v>
      </c>
      <c r="C1496">
        <v>18.510000000000002</v>
      </c>
      <c r="D1496">
        <v>18.11</v>
      </c>
      <c r="E1496">
        <v>18.86</v>
      </c>
      <c r="F1496">
        <v>19.059999999999999</v>
      </c>
      <c r="G1496">
        <v>18.11</v>
      </c>
      <c r="H1496" s="2">
        <v>25923</v>
      </c>
      <c r="I1496" s="2">
        <v>48329058</v>
      </c>
      <c r="J1496" s="5">
        <v>0.35</v>
      </c>
      <c r="K1496">
        <v>1.89</v>
      </c>
      <c r="L1496" s="2">
        <v>3922880127</v>
      </c>
      <c r="M1496" s="1">
        <v>42940.625</v>
      </c>
    </row>
    <row r="1497" spans="1:13" x14ac:dyDescent="0.15">
      <c r="A1497" s="3" t="s">
        <v>3587</v>
      </c>
      <c r="B1497" t="s">
        <v>1162</v>
      </c>
      <c r="C1497">
        <v>13.41</v>
      </c>
      <c r="D1497">
        <v>13.54</v>
      </c>
      <c r="E1497">
        <v>13.4</v>
      </c>
      <c r="F1497">
        <v>13.57</v>
      </c>
      <c r="G1497">
        <v>13.1</v>
      </c>
      <c r="H1497" s="2">
        <v>36454</v>
      </c>
      <c r="I1497" s="2">
        <v>48313171</v>
      </c>
      <c r="J1497" s="5">
        <v>-0.01</v>
      </c>
      <c r="K1497">
        <v>-7.0000000000000007E-2</v>
      </c>
      <c r="L1497" s="2">
        <v>3573511898</v>
      </c>
      <c r="M1497" s="1">
        <v>42940.625</v>
      </c>
    </row>
    <row r="1498" spans="1:13" x14ac:dyDescent="0.15">
      <c r="A1498" s="3" t="s">
        <v>4421</v>
      </c>
      <c r="B1498" t="s">
        <v>1995</v>
      </c>
      <c r="C1498">
        <v>8.2100000000000009</v>
      </c>
      <c r="D1498">
        <v>8.2100000000000009</v>
      </c>
      <c r="E1498">
        <v>8.2200000000000006</v>
      </c>
      <c r="F1498">
        <v>8.3000000000000007</v>
      </c>
      <c r="G1498">
        <v>8.15</v>
      </c>
      <c r="H1498" s="2">
        <v>58727</v>
      </c>
      <c r="I1498" s="2">
        <v>48264255</v>
      </c>
      <c r="J1498" s="5">
        <v>0.01</v>
      </c>
      <c r="K1498">
        <v>0.12</v>
      </c>
      <c r="L1498" s="2">
        <v>14014243833</v>
      </c>
      <c r="M1498" s="1">
        <v>42940.625</v>
      </c>
    </row>
    <row r="1499" spans="1:13" x14ac:dyDescent="0.15">
      <c r="A1499" s="3" t="s">
        <v>3363</v>
      </c>
      <c r="B1499" t="s">
        <v>938</v>
      </c>
      <c r="C1499">
        <v>23.12</v>
      </c>
      <c r="D1499">
        <v>22.85</v>
      </c>
      <c r="E1499">
        <v>23.42</v>
      </c>
      <c r="F1499">
        <v>23.49</v>
      </c>
      <c r="G1499">
        <v>22.68</v>
      </c>
      <c r="H1499" s="2">
        <v>20834</v>
      </c>
      <c r="I1499" s="2">
        <v>48086989</v>
      </c>
      <c r="J1499" s="5">
        <v>0.3</v>
      </c>
      <c r="K1499">
        <v>1.3</v>
      </c>
      <c r="L1499" s="2">
        <v>3185120010</v>
      </c>
      <c r="M1499" s="1">
        <v>42940.625</v>
      </c>
    </row>
    <row r="1500" spans="1:13" x14ac:dyDescent="0.15">
      <c r="A1500" s="3" t="s">
        <v>2650</v>
      </c>
      <c r="B1500" t="s">
        <v>226</v>
      </c>
      <c r="C1500">
        <v>10.33</v>
      </c>
      <c r="D1500">
        <v>10.3</v>
      </c>
      <c r="E1500">
        <v>10.25</v>
      </c>
      <c r="F1500">
        <v>10.32</v>
      </c>
      <c r="G1500">
        <v>10.11</v>
      </c>
      <c r="H1500" s="2">
        <v>47051</v>
      </c>
      <c r="I1500" s="2">
        <v>48064014</v>
      </c>
      <c r="J1500" s="5">
        <v>-0.08</v>
      </c>
      <c r="K1500">
        <v>-0.77</v>
      </c>
      <c r="L1500" s="2">
        <v>4477200000</v>
      </c>
      <c r="M1500" s="1">
        <v>42940.625</v>
      </c>
    </row>
    <row r="1501" spans="1:13" x14ac:dyDescent="0.15">
      <c r="A1501" s="3" t="s">
        <v>4316</v>
      </c>
      <c r="B1501" t="s">
        <v>1890</v>
      </c>
      <c r="C1501">
        <v>9.5399999999999991</v>
      </c>
      <c r="D1501">
        <v>9.5299999999999994</v>
      </c>
      <c r="E1501">
        <v>9.32</v>
      </c>
      <c r="F1501">
        <v>9.5299999999999994</v>
      </c>
      <c r="G1501">
        <v>9.2899999999999991</v>
      </c>
      <c r="H1501" s="2">
        <v>51140</v>
      </c>
      <c r="I1501" s="2">
        <v>47991008</v>
      </c>
      <c r="J1501" s="5">
        <v>-0.22</v>
      </c>
      <c r="K1501">
        <v>-2.31</v>
      </c>
      <c r="L1501" s="2">
        <v>3391637808</v>
      </c>
      <c r="M1501" s="1">
        <v>42940.625</v>
      </c>
    </row>
    <row r="1502" spans="1:13" x14ac:dyDescent="0.15">
      <c r="A1502" s="3" t="s">
        <v>4348</v>
      </c>
      <c r="B1502" t="s">
        <v>1922</v>
      </c>
      <c r="C1502">
        <v>20.76</v>
      </c>
      <c r="D1502">
        <v>20.76</v>
      </c>
      <c r="E1502">
        <v>20.96</v>
      </c>
      <c r="F1502">
        <v>21.17</v>
      </c>
      <c r="G1502">
        <v>20.59</v>
      </c>
      <c r="H1502" s="2">
        <v>22880</v>
      </c>
      <c r="I1502" s="2">
        <v>47989398</v>
      </c>
      <c r="J1502" s="5">
        <v>0.2</v>
      </c>
      <c r="K1502">
        <v>0.96</v>
      </c>
      <c r="L1502" s="2">
        <v>6539519714</v>
      </c>
      <c r="M1502" s="1">
        <v>42940.625</v>
      </c>
    </row>
    <row r="1503" spans="1:13" x14ac:dyDescent="0.15">
      <c r="A1503" s="3" t="s">
        <v>4465</v>
      </c>
      <c r="B1503" t="s">
        <v>2039</v>
      </c>
      <c r="C1503">
        <v>17.89</v>
      </c>
      <c r="D1503">
        <v>17.739999999999998</v>
      </c>
      <c r="E1503">
        <v>17.7</v>
      </c>
      <c r="F1503">
        <v>17.88</v>
      </c>
      <c r="G1503">
        <v>17.579999999999998</v>
      </c>
      <c r="H1503" s="2">
        <v>27024</v>
      </c>
      <c r="I1503" s="2">
        <v>47863020</v>
      </c>
      <c r="J1503" s="5">
        <v>-0.19</v>
      </c>
      <c r="K1503">
        <v>-1.06</v>
      </c>
      <c r="L1503" s="2">
        <v>15871459474</v>
      </c>
      <c r="M1503" s="1">
        <v>42940.625</v>
      </c>
    </row>
    <row r="1504" spans="1:13" x14ac:dyDescent="0.15">
      <c r="A1504" s="3" t="s">
        <v>4213</v>
      </c>
      <c r="B1504" t="s">
        <v>1787</v>
      </c>
      <c r="C1504">
        <v>9.86</v>
      </c>
      <c r="D1504">
        <v>10.01</v>
      </c>
      <c r="E1504">
        <v>10.08</v>
      </c>
      <c r="F1504">
        <v>10.16</v>
      </c>
      <c r="G1504">
        <v>9.92</v>
      </c>
      <c r="H1504" s="2">
        <v>47533</v>
      </c>
      <c r="I1504" s="2">
        <v>47813668</v>
      </c>
      <c r="J1504" s="5">
        <v>0.22</v>
      </c>
      <c r="K1504">
        <v>2.23</v>
      </c>
      <c r="L1504" s="2">
        <v>4491899966</v>
      </c>
      <c r="M1504" s="1">
        <v>42940.625</v>
      </c>
    </row>
    <row r="1505" spans="1:13" x14ac:dyDescent="0.15">
      <c r="A1505" s="3" t="s">
        <v>4347</v>
      </c>
      <c r="B1505" t="s">
        <v>1921</v>
      </c>
      <c r="C1505">
        <v>18.809999999999999</v>
      </c>
      <c r="D1505">
        <v>18.8</v>
      </c>
      <c r="E1505">
        <v>19.13</v>
      </c>
      <c r="F1505">
        <v>19.170000000000002</v>
      </c>
      <c r="G1505">
        <v>18.61</v>
      </c>
      <c r="H1505" s="2">
        <v>25185</v>
      </c>
      <c r="I1505" s="2">
        <v>47805883</v>
      </c>
      <c r="J1505" s="5">
        <v>0.32</v>
      </c>
      <c r="K1505">
        <v>1.7</v>
      </c>
      <c r="L1505" s="2">
        <v>30148210160</v>
      </c>
      <c r="M1505" s="1">
        <v>42940.625</v>
      </c>
    </row>
    <row r="1506" spans="1:13" x14ac:dyDescent="0.15">
      <c r="A1506" s="3" t="s">
        <v>4836</v>
      </c>
      <c r="B1506" t="s">
        <v>2410</v>
      </c>
      <c r="C1506">
        <v>30.41</v>
      </c>
      <c r="D1506">
        <v>30.08</v>
      </c>
      <c r="E1506">
        <v>30.77</v>
      </c>
      <c r="F1506">
        <v>31</v>
      </c>
      <c r="G1506">
        <v>30.08</v>
      </c>
      <c r="H1506" s="2">
        <v>15577</v>
      </c>
      <c r="I1506" s="2">
        <v>47802179</v>
      </c>
      <c r="J1506" s="5">
        <v>0.36</v>
      </c>
      <c r="K1506">
        <v>1.18</v>
      </c>
      <c r="L1506" s="2">
        <v>3077000046</v>
      </c>
      <c r="M1506" s="1">
        <v>42940.625</v>
      </c>
    </row>
    <row r="1507" spans="1:13" x14ac:dyDescent="0.15">
      <c r="A1507" s="3" t="s">
        <v>3811</v>
      </c>
      <c r="B1507" t="s">
        <v>1487</v>
      </c>
      <c r="C1507">
        <v>7.13</v>
      </c>
      <c r="D1507">
        <v>7.14</v>
      </c>
      <c r="E1507">
        <v>7.31</v>
      </c>
      <c r="F1507">
        <v>7.36</v>
      </c>
      <c r="G1507">
        <v>7.08</v>
      </c>
      <c r="H1507" s="2">
        <v>66409</v>
      </c>
      <c r="I1507" s="2">
        <v>47797379</v>
      </c>
      <c r="J1507" s="5">
        <v>0.18</v>
      </c>
      <c r="K1507">
        <v>2.52</v>
      </c>
      <c r="L1507" s="2">
        <v>7439375319</v>
      </c>
      <c r="M1507" s="1">
        <v>42940.625</v>
      </c>
    </row>
    <row r="1508" spans="1:13" x14ac:dyDescent="0.15">
      <c r="A1508" s="3" t="s">
        <v>3663</v>
      </c>
      <c r="B1508" t="s">
        <v>1237</v>
      </c>
      <c r="C1508">
        <v>8.32</v>
      </c>
      <c r="D1508">
        <v>8.32</v>
      </c>
      <c r="E1508">
        <v>8.3800000000000008</v>
      </c>
      <c r="F1508">
        <v>8.39</v>
      </c>
      <c r="G1508">
        <v>8.2799999999999994</v>
      </c>
      <c r="H1508" s="2">
        <v>57287</v>
      </c>
      <c r="I1508" s="2">
        <v>47760898</v>
      </c>
      <c r="J1508" s="5">
        <v>0.06</v>
      </c>
      <c r="K1508">
        <v>0.72</v>
      </c>
      <c r="L1508" s="2">
        <v>12329153630</v>
      </c>
      <c r="M1508" s="1">
        <v>42940.625</v>
      </c>
    </row>
    <row r="1509" spans="1:13" x14ac:dyDescent="0.15">
      <c r="A1509" s="3" t="s">
        <v>4665</v>
      </c>
      <c r="B1509" t="s">
        <v>2239</v>
      </c>
      <c r="C1509">
        <v>8.83</v>
      </c>
      <c r="D1509">
        <v>8.81</v>
      </c>
      <c r="E1509">
        <v>8.74</v>
      </c>
      <c r="F1509">
        <v>8.81</v>
      </c>
      <c r="G1509">
        <v>8.6199999999999992</v>
      </c>
      <c r="H1509" s="2">
        <v>54807</v>
      </c>
      <c r="I1509" s="2">
        <v>47693592</v>
      </c>
      <c r="J1509" s="5">
        <v>-0.09</v>
      </c>
      <c r="K1509">
        <v>-1.02</v>
      </c>
      <c r="L1509" s="2">
        <v>4165331430</v>
      </c>
      <c r="M1509" s="1">
        <v>42940.625</v>
      </c>
    </row>
    <row r="1510" spans="1:13" x14ac:dyDescent="0.15">
      <c r="A1510" s="3" t="s">
        <v>4090</v>
      </c>
      <c r="B1510" t="s">
        <v>1665</v>
      </c>
      <c r="C1510">
        <v>9.35</v>
      </c>
      <c r="D1510">
        <v>9.33</v>
      </c>
      <c r="E1510">
        <v>9.35</v>
      </c>
      <c r="F1510">
        <v>9.35</v>
      </c>
      <c r="G1510">
        <v>9.2799999999999994</v>
      </c>
      <c r="H1510" s="2">
        <v>51210</v>
      </c>
      <c r="I1510" s="2">
        <v>47692363</v>
      </c>
      <c r="J1510" s="5">
        <v>0</v>
      </c>
      <c r="K1510">
        <v>0</v>
      </c>
      <c r="L1510" s="2">
        <v>7065514788</v>
      </c>
      <c r="M1510" s="1">
        <v>42940.625</v>
      </c>
    </row>
    <row r="1511" spans="1:13" x14ac:dyDescent="0.15">
      <c r="A1511" s="3" t="s">
        <v>4419</v>
      </c>
      <c r="B1511" t="s">
        <v>1993</v>
      </c>
      <c r="C1511">
        <v>9.4600000000000009</v>
      </c>
      <c r="D1511">
        <v>9.3000000000000007</v>
      </c>
      <c r="E1511">
        <v>9.43</v>
      </c>
      <c r="F1511">
        <v>9.5</v>
      </c>
      <c r="G1511">
        <v>9.3000000000000007</v>
      </c>
      <c r="H1511" s="2">
        <v>50817</v>
      </c>
      <c r="I1511" s="2">
        <v>47662322</v>
      </c>
      <c r="J1511" s="5">
        <v>-0.03</v>
      </c>
      <c r="K1511">
        <v>-0.32</v>
      </c>
      <c r="L1511" s="2">
        <v>4750519192</v>
      </c>
      <c r="M1511" s="1">
        <v>42940.625</v>
      </c>
    </row>
    <row r="1512" spans="1:13" x14ac:dyDescent="0.15">
      <c r="A1512" s="3" t="s">
        <v>4350</v>
      </c>
      <c r="B1512" t="s">
        <v>1924</v>
      </c>
      <c r="C1512">
        <v>23.82</v>
      </c>
      <c r="D1512">
        <v>23.6</v>
      </c>
      <c r="E1512">
        <v>23.91</v>
      </c>
      <c r="F1512">
        <v>24.34</v>
      </c>
      <c r="G1512">
        <v>23.56</v>
      </c>
      <c r="H1512" s="2">
        <v>19927</v>
      </c>
      <c r="I1512" s="2">
        <v>47616951</v>
      </c>
      <c r="J1512" s="5">
        <v>0.09</v>
      </c>
      <c r="K1512">
        <v>0.38</v>
      </c>
      <c r="L1512" s="2">
        <v>5618849964</v>
      </c>
      <c r="M1512" s="1">
        <v>42940.625</v>
      </c>
    </row>
    <row r="1513" spans="1:13" x14ac:dyDescent="0.15">
      <c r="A1513" s="3" t="s">
        <v>4692</v>
      </c>
      <c r="B1513" t="s">
        <v>2266</v>
      </c>
      <c r="C1513">
        <v>13.8</v>
      </c>
      <c r="D1513">
        <v>13.77</v>
      </c>
      <c r="E1513">
        <v>13.96</v>
      </c>
      <c r="F1513">
        <v>14.11</v>
      </c>
      <c r="G1513">
        <v>13.75</v>
      </c>
      <c r="H1513" s="2">
        <v>33864</v>
      </c>
      <c r="I1513" s="2">
        <v>47447595</v>
      </c>
      <c r="J1513" s="5">
        <v>0.16</v>
      </c>
      <c r="K1513">
        <v>1.1599999999999999</v>
      </c>
      <c r="L1513" s="2">
        <v>11355591272</v>
      </c>
      <c r="M1513" s="1">
        <v>42940.625</v>
      </c>
    </row>
    <row r="1514" spans="1:13" x14ac:dyDescent="0.15">
      <c r="A1514" s="3" t="s">
        <v>2608</v>
      </c>
      <c r="B1514" t="s">
        <v>184</v>
      </c>
      <c r="C1514">
        <v>18.21</v>
      </c>
      <c r="D1514">
        <v>18.21</v>
      </c>
      <c r="E1514">
        <v>18.190000000000001</v>
      </c>
      <c r="F1514">
        <v>18.260000000000002</v>
      </c>
      <c r="G1514">
        <v>18.059999999999999</v>
      </c>
      <c r="H1514" s="2">
        <v>26152</v>
      </c>
      <c r="I1514" s="2">
        <v>47424790</v>
      </c>
      <c r="J1514" s="5">
        <v>-0.02</v>
      </c>
      <c r="K1514">
        <v>-0.11</v>
      </c>
      <c r="L1514" s="2">
        <v>51318168313</v>
      </c>
      <c r="M1514" s="1">
        <v>42940.625</v>
      </c>
    </row>
    <row r="1515" spans="1:13" x14ac:dyDescent="0.15">
      <c r="A1515" s="3" t="s">
        <v>4332</v>
      </c>
      <c r="B1515" t="s">
        <v>1906</v>
      </c>
      <c r="C1515">
        <v>9.32</v>
      </c>
      <c r="D1515">
        <v>9.32</v>
      </c>
      <c r="E1515">
        <v>9.34</v>
      </c>
      <c r="F1515">
        <v>9.42</v>
      </c>
      <c r="G1515">
        <v>9.2200000000000006</v>
      </c>
      <c r="H1515" s="2">
        <v>50851</v>
      </c>
      <c r="I1515" s="2">
        <v>47396482</v>
      </c>
      <c r="J1515" s="5">
        <v>0.02</v>
      </c>
      <c r="K1515">
        <v>0.21</v>
      </c>
      <c r="L1515" s="2">
        <v>3517971020</v>
      </c>
      <c r="M1515" s="1">
        <v>42940.625</v>
      </c>
    </row>
    <row r="1516" spans="1:13" x14ac:dyDescent="0.15">
      <c r="A1516" s="3" t="s">
        <v>4673</v>
      </c>
      <c r="B1516" t="s">
        <v>2247</v>
      </c>
      <c r="C1516">
        <v>12.91</v>
      </c>
      <c r="D1516">
        <v>12.84</v>
      </c>
      <c r="E1516">
        <v>13.03</v>
      </c>
      <c r="F1516">
        <v>13.04</v>
      </c>
      <c r="G1516">
        <v>12.62</v>
      </c>
      <c r="H1516" s="2">
        <v>36735</v>
      </c>
      <c r="I1516" s="2">
        <v>47361011</v>
      </c>
      <c r="J1516" s="5">
        <v>0.12</v>
      </c>
      <c r="K1516">
        <v>0.93</v>
      </c>
      <c r="L1516" s="2">
        <v>12687185365</v>
      </c>
      <c r="M1516" s="1">
        <v>42940.625</v>
      </c>
    </row>
    <row r="1517" spans="1:13" x14ac:dyDescent="0.15">
      <c r="A1517" s="3" t="s">
        <v>3153</v>
      </c>
      <c r="B1517" t="s">
        <v>728</v>
      </c>
      <c r="C1517">
        <v>25.1</v>
      </c>
      <c r="D1517">
        <v>25.1</v>
      </c>
      <c r="E1517">
        <v>24.99</v>
      </c>
      <c r="F1517">
        <v>25.13</v>
      </c>
      <c r="G1517">
        <v>24.83</v>
      </c>
      <c r="H1517" s="2">
        <v>18970</v>
      </c>
      <c r="I1517" s="2">
        <v>47355645</v>
      </c>
      <c r="J1517" s="5">
        <v>-0.11</v>
      </c>
      <c r="K1517">
        <v>-0.44</v>
      </c>
      <c r="L1517" s="2">
        <v>3833430979</v>
      </c>
      <c r="M1517" s="1">
        <v>42940.625</v>
      </c>
    </row>
    <row r="1518" spans="1:13" x14ac:dyDescent="0.15">
      <c r="A1518" s="3" t="s">
        <v>3167</v>
      </c>
      <c r="B1518" t="s">
        <v>742</v>
      </c>
      <c r="C1518">
        <v>14.11</v>
      </c>
      <c r="D1518">
        <v>14.29</v>
      </c>
      <c r="E1518">
        <v>14.96</v>
      </c>
      <c r="F1518">
        <v>15.01</v>
      </c>
      <c r="G1518">
        <v>14.13</v>
      </c>
      <c r="H1518" s="2">
        <v>32225</v>
      </c>
      <c r="I1518" s="2">
        <v>47316268</v>
      </c>
      <c r="J1518" s="5">
        <v>0.85</v>
      </c>
      <c r="K1518">
        <v>6.02</v>
      </c>
      <c r="L1518" s="2">
        <v>3666546409</v>
      </c>
      <c r="M1518" s="1">
        <v>42940.625</v>
      </c>
    </row>
    <row r="1519" spans="1:13" x14ac:dyDescent="0.15">
      <c r="A1519" s="3" t="s">
        <v>3045</v>
      </c>
      <c r="B1519" t="s">
        <v>621</v>
      </c>
      <c r="C1519">
        <v>7.41</v>
      </c>
      <c r="D1519">
        <v>7.38</v>
      </c>
      <c r="E1519">
        <v>7.4</v>
      </c>
      <c r="F1519">
        <v>7.43</v>
      </c>
      <c r="G1519">
        <v>7.31</v>
      </c>
      <c r="H1519" s="2">
        <v>64145</v>
      </c>
      <c r="I1519" s="2">
        <v>47265899</v>
      </c>
      <c r="J1519" s="5">
        <v>-0.01</v>
      </c>
      <c r="K1519">
        <v>-0.13</v>
      </c>
      <c r="L1519" s="2">
        <v>4523405806</v>
      </c>
      <c r="M1519" s="1">
        <v>42940.625</v>
      </c>
    </row>
    <row r="1520" spans="1:13" x14ac:dyDescent="0.15">
      <c r="A1520" s="3" t="s">
        <v>3126</v>
      </c>
      <c r="B1520" t="s">
        <v>701</v>
      </c>
      <c r="C1520">
        <v>11.21</v>
      </c>
      <c r="D1520">
        <v>11.17</v>
      </c>
      <c r="E1520">
        <v>11.16</v>
      </c>
      <c r="F1520">
        <v>11.18</v>
      </c>
      <c r="G1520">
        <v>10.84</v>
      </c>
      <c r="H1520" s="2">
        <v>42855</v>
      </c>
      <c r="I1520" s="2">
        <v>47248216</v>
      </c>
      <c r="J1520" s="5">
        <v>-0.05</v>
      </c>
      <c r="K1520">
        <v>-0.45</v>
      </c>
      <c r="L1520" s="2">
        <v>6243620253</v>
      </c>
      <c r="M1520" s="1">
        <v>42940.625</v>
      </c>
    </row>
    <row r="1521" spans="1:13" x14ac:dyDescent="0.15">
      <c r="A1521" s="3" t="s">
        <v>2932</v>
      </c>
      <c r="B1521" t="s">
        <v>508</v>
      </c>
      <c r="C1521">
        <v>6.56</v>
      </c>
      <c r="D1521">
        <v>6.56</v>
      </c>
      <c r="E1521">
        <v>6.64</v>
      </c>
      <c r="F1521">
        <v>6.66</v>
      </c>
      <c r="G1521">
        <v>6.52</v>
      </c>
      <c r="H1521" s="2">
        <v>71501</v>
      </c>
      <c r="I1521" s="2">
        <v>47187310</v>
      </c>
      <c r="J1521" s="5">
        <v>0.08</v>
      </c>
      <c r="K1521">
        <v>1.22</v>
      </c>
      <c r="L1521" s="2">
        <v>13985102501</v>
      </c>
      <c r="M1521" s="1">
        <v>42940.625</v>
      </c>
    </row>
    <row r="1522" spans="1:13" x14ac:dyDescent="0.15">
      <c r="A1522" s="3" t="s">
        <v>4728</v>
      </c>
      <c r="B1522" t="s">
        <v>2302</v>
      </c>
      <c r="C1522">
        <v>18.2</v>
      </c>
      <c r="D1522">
        <v>18.27</v>
      </c>
      <c r="E1522">
        <v>18.5</v>
      </c>
      <c r="F1522">
        <v>18.64</v>
      </c>
      <c r="G1522">
        <v>18.170000000000002</v>
      </c>
      <c r="H1522" s="2">
        <v>25507</v>
      </c>
      <c r="I1522" s="2">
        <v>47049563</v>
      </c>
      <c r="J1522" s="5">
        <v>0.3</v>
      </c>
      <c r="K1522">
        <v>1.65</v>
      </c>
      <c r="L1522" s="2">
        <v>4440000000</v>
      </c>
      <c r="M1522" s="1">
        <v>42940.625</v>
      </c>
    </row>
    <row r="1523" spans="1:13" x14ac:dyDescent="0.15">
      <c r="A1523" s="3" t="s">
        <v>4206</v>
      </c>
      <c r="B1523" t="s">
        <v>1780</v>
      </c>
      <c r="C1523">
        <v>4.49</v>
      </c>
      <c r="D1523">
        <v>4.49</v>
      </c>
      <c r="E1523">
        <v>4.55</v>
      </c>
      <c r="F1523">
        <v>4.5599999999999996</v>
      </c>
      <c r="G1523">
        <v>4.49</v>
      </c>
      <c r="H1523" s="2">
        <v>103687</v>
      </c>
      <c r="I1523" s="2">
        <v>47011052</v>
      </c>
      <c r="J1523" s="5">
        <v>0.06</v>
      </c>
      <c r="K1523">
        <v>1.34</v>
      </c>
      <c r="L1523" s="2">
        <v>10422945574</v>
      </c>
      <c r="M1523" s="1">
        <v>42940.625</v>
      </c>
    </row>
    <row r="1524" spans="1:13" x14ac:dyDescent="0.15">
      <c r="A1524" s="3" t="s">
        <v>3848</v>
      </c>
      <c r="B1524" t="s">
        <v>1524</v>
      </c>
      <c r="C1524">
        <v>4.92</v>
      </c>
      <c r="D1524">
        <v>4.91</v>
      </c>
      <c r="E1524">
        <v>4.9800000000000004</v>
      </c>
      <c r="F1524">
        <v>5.0199999999999996</v>
      </c>
      <c r="G1524">
        <v>4.8499999999999996</v>
      </c>
      <c r="H1524" s="2">
        <v>95017</v>
      </c>
      <c r="I1524" s="2">
        <v>47009543</v>
      </c>
      <c r="J1524" s="5">
        <v>0.06</v>
      </c>
      <c r="K1524">
        <v>1.22</v>
      </c>
      <c r="L1524" s="2">
        <v>4066804268</v>
      </c>
      <c r="M1524" s="1">
        <v>42940.625</v>
      </c>
    </row>
    <row r="1525" spans="1:13" x14ac:dyDescent="0.15">
      <c r="A1525" s="3" t="s">
        <v>3140</v>
      </c>
      <c r="B1525" t="s">
        <v>715</v>
      </c>
      <c r="C1525">
        <v>9.56</v>
      </c>
      <c r="D1525">
        <v>9.4700000000000006</v>
      </c>
      <c r="E1525">
        <v>9.56</v>
      </c>
      <c r="F1525">
        <v>9.6999999999999993</v>
      </c>
      <c r="G1525">
        <v>9.41</v>
      </c>
      <c r="H1525" s="2">
        <v>49341</v>
      </c>
      <c r="I1525" s="2">
        <v>46984609</v>
      </c>
      <c r="J1525" s="5">
        <v>0</v>
      </c>
      <c r="K1525">
        <v>0</v>
      </c>
      <c r="L1525" s="2">
        <v>17346620761</v>
      </c>
      <c r="M1525" s="1">
        <v>42940.625</v>
      </c>
    </row>
    <row r="1526" spans="1:13" x14ac:dyDescent="0.15">
      <c r="A1526" s="3" t="s">
        <v>4107</v>
      </c>
      <c r="B1526" t="s">
        <v>1682</v>
      </c>
      <c r="C1526">
        <v>10.06</v>
      </c>
      <c r="D1526">
        <v>10.06</v>
      </c>
      <c r="E1526">
        <v>10.1</v>
      </c>
      <c r="F1526">
        <v>10.18</v>
      </c>
      <c r="G1526">
        <v>9.92</v>
      </c>
      <c r="H1526" s="2">
        <v>46649</v>
      </c>
      <c r="I1526" s="2">
        <v>46840065</v>
      </c>
      <c r="J1526" s="5">
        <v>0.04</v>
      </c>
      <c r="K1526">
        <v>0.4</v>
      </c>
      <c r="L1526" s="2">
        <v>3571455560</v>
      </c>
      <c r="M1526" s="1">
        <v>42940.625</v>
      </c>
    </row>
    <row r="1527" spans="1:13" x14ac:dyDescent="0.15">
      <c r="A1527" s="3" t="s">
        <v>4758</v>
      </c>
      <c r="B1527" t="s">
        <v>2332</v>
      </c>
      <c r="C1527">
        <v>18.03</v>
      </c>
      <c r="D1527">
        <v>18.059999999999999</v>
      </c>
      <c r="E1527">
        <v>18.260000000000002</v>
      </c>
      <c r="F1527">
        <v>18.38</v>
      </c>
      <c r="G1527">
        <v>17.95</v>
      </c>
      <c r="H1527" s="2">
        <v>25689</v>
      </c>
      <c r="I1527" s="2">
        <v>46809631</v>
      </c>
      <c r="J1527" s="5">
        <v>0.23</v>
      </c>
      <c r="K1527">
        <v>1.28</v>
      </c>
      <c r="L1527" s="2">
        <v>3652000046</v>
      </c>
      <c r="M1527" s="1">
        <v>42940.625</v>
      </c>
    </row>
    <row r="1528" spans="1:13" x14ac:dyDescent="0.15">
      <c r="A1528" s="3" t="s">
        <v>4077</v>
      </c>
      <c r="B1528" t="s">
        <v>1652</v>
      </c>
      <c r="C1528">
        <v>8.43</v>
      </c>
      <c r="D1528">
        <v>8.4499999999999993</v>
      </c>
      <c r="E1528">
        <v>8.4</v>
      </c>
      <c r="F1528">
        <v>8.48</v>
      </c>
      <c r="G1528">
        <v>8.36</v>
      </c>
      <c r="H1528" s="2">
        <v>55541</v>
      </c>
      <c r="I1528" s="2">
        <v>46742397</v>
      </c>
      <c r="J1528" s="5">
        <v>-0.03</v>
      </c>
      <c r="K1528">
        <v>-0.36</v>
      </c>
      <c r="L1528" s="2">
        <v>6796403000</v>
      </c>
      <c r="M1528" s="1">
        <v>42940.625</v>
      </c>
    </row>
    <row r="1529" spans="1:13" x14ac:dyDescent="0.15">
      <c r="A1529" s="3" t="s">
        <v>2653</v>
      </c>
      <c r="B1529" t="s">
        <v>229</v>
      </c>
      <c r="C1529">
        <v>10.15</v>
      </c>
      <c r="D1529">
        <v>10.09</v>
      </c>
      <c r="E1529">
        <v>10.199999999999999</v>
      </c>
      <c r="F1529">
        <v>10.210000000000001</v>
      </c>
      <c r="G1529">
        <v>10.08</v>
      </c>
      <c r="H1529" s="2">
        <v>46055</v>
      </c>
      <c r="I1529" s="2">
        <v>46735029</v>
      </c>
      <c r="J1529" s="5">
        <v>0.05</v>
      </c>
      <c r="K1529">
        <v>0.49</v>
      </c>
      <c r="L1529" s="2">
        <v>7964332129</v>
      </c>
      <c r="M1529" s="1">
        <v>42940.625</v>
      </c>
    </row>
    <row r="1530" spans="1:13" x14ac:dyDescent="0.15">
      <c r="A1530" s="3" t="s">
        <v>3508</v>
      </c>
      <c r="B1530" t="s">
        <v>1083</v>
      </c>
      <c r="C1530">
        <v>15.39</v>
      </c>
      <c r="D1530">
        <v>15.28</v>
      </c>
      <c r="E1530">
        <v>15.43</v>
      </c>
      <c r="F1530">
        <v>15.46</v>
      </c>
      <c r="G1530">
        <v>15.27</v>
      </c>
      <c r="H1530" s="2">
        <v>30317</v>
      </c>
      <c r="I1530" s="2">
        <v>46600540</v>
      </c>
      <c r="J1530" s="5">
        <v>0.04</v>
      </c>
      <c r="K1530">
        <v>0.26</v>
      </c>
      <c r="L1530" s="2">
        <v>5809086515</v>
      </c>
      <c r="M1530" s="1">
        <v>42940.625</v>
      </c>
    </row>
    <row r="1531" spans="1:13" x14ac:dyDescent="0.15">
      <c r="A1531" s="3" t="s">
        <v>3463</v>
      </c>
      <c r="B1531" t="s">
        <v>1038</v>
      </c>
      <c r="C1531">
        <v>53.88</v>
      </c>
      <c r="D1531">
        <v>53.88</v>
      </c>
      <c r="E1531">
        <v>53.39</v>
      </c>
      <c r="F1531">
        <v>53.88</v>
      </c>
      <c r="G1531">
        <v>52.89</v>
      </c>
      <c r="H1531" s="2">
        <v>8734</v>
      </c>
      <c r="I1531" s="2">
        <v>46491521</v>
      </c>
      <c r="J1531" s="5">
        <v>-0.49</v>
      </c>
      <c r="K1531">
        <v>-0.91</v>
      </c>
      <c r="L1531" s="2">
        <v>9879950620</v>
      </c>
      <c r="M1531" s="1">
        <v>42940.625</v>
      </c>
    </row>
    <row r="1532" spans="1:13" x14ac:dyDescent="0.15">
      <c r="A1532" s="3" t="s">
        <v>3605</v>
      </c>
      <c r="B1532" t="s">
        <v>1180</v>
      </c>
      <c r="C1532">
        <v>14.97</v>
      </c>
      <c r="D1532">
        <v>15.13</v>
      </c>
      <c r="E1532">
        <v>14.98</v>
      </c>
      <c r="F1532">
        <v>15.15</v>
      </c>
      <c r="G1532">
        <v>14.93</v>
      </c>
      <c r="H1532" s="2">
        <v>30955</v>
      </c>
      <c r="I1532" s="2">
        <v>46485715</v>
      </c>
      <c r="J1532" s="5">
        <v>0.01</v>
      </c>
      <c r="K1532">
        <v>7.0000000000000007E-2</v>
      </c>
      <c r="L1532" s="2">
        <v>4870896651</v>
      </c>
      <c r="M1532" s="1">
        <v>42940.625</v>
      </c>
    </row>
    <row r="1533" spans="1:13" x14ac:dyDescent="0.15">
      <c r="A1533" s="3" t="s">
        <v>2942</v>
      </c>
      <c r="B1533" t="s">
        <v>518</v>
      </c>
      <c r="C1533">
        <v>37.31</v>
      </c>
      <c r="D1533">
        <v>37.4</v>
      </c>
      <c r="E1533">
        <v>37.15</v>
      </c>
      <c r="F1533">
        <v>37.4</v>
      </c>
      <c r="G1533">
        <v>37.1</v>
      </c>
      <c r="H1533" s="2">
        <v>12427</v>
      </c>
      <c r="I1533" s="2">
        <v>46292691</v>
      </c>
      <c r="J1533" s="5">
        <v>-0.16</v>
      </c>
      <c r="K1533">
        <v>-0.43</v>
      </c>
      <c r="L1533" s="2">
        <v>41309853332</v>
      </c>
      <c r="M1533" s="1">
        <v>42940.625</v>
      </c>
    </row>
    <row r="1534" spans="1:13" x14ac:dyDescent="0.15">
      <c r="A1534" s="3" t="s">
        <v>3413</v>
      </c>
      <c r="B1534" t="s">
        <v>988</v>
      </c>
      <c r="C1534">
        <v>34.57</v>
      </c>
      <c r="D1534">
        <v>34.44</v>
      </c>
      <c r="E1534">
        <v>35.479999999999997</v>
      </c>
      <c r="F1534">
        <v>35.85</v>
      </c>
      <c r="G1534">
        <v>33.799999999999997</v>
      </c>
      <c r="H1534" s="2">
        <v>13308</v>
      </c>
      <c r="I1534" s="2">
        <v>46252242</v>
      </c>
      <c r="J1534" s="5">
        <v>0.91</v>
      </c>
      <c r="K1534">
        <v>2.63</v>
      </c>
      <c r="L1534" s="2">
        <v>2615585566</v>
      </c>
      <c r="M1534" s="1">
        <v>42940.625</v>
      </c>
    </row>
    <row r="1535" spans="1:13" x14ac:dyDescent="0.15">
      <c r="A1535" s="3" t="s">
        <v>2922</v>
      </c>
      <c r="B1535" t="s">
        <v>498</v>
      </c>
      <c r="C1535">
        <v>16.440000000000001</v>
      </c>
      <c r="D1535">
        <v>16.43</v>
      </c>
      <c r="E1535">
        <v>16.71</v>
      </c>
      <c r="F1535">
        <v>16.75</v>
      </c>
      <c r="G1535">
        <v>16.350000000000001</v>
      </c>
      <c r="H1535" s="2">
        <v>27747</v>
      </c>
      <c r="I1535" s="2">
        <v>46115835</v>
      </c>
      <c r="J1535" s="5">
        <v>0.27</v>
      </c>
      <c r="K1535">
        <v>1.64</v>
      </c>
      <c r="L1535" s="2">
        <v>9217404383</v>
      </c>
      <c r="M1535" s="1">
        <v>42940.625</v>
      </c>
    </row>
    <row r="1536" spans="1:13" x14ac:dyDescent="0.15">
      <c r="A1536" s="3" t="s">
        <v>3880</v>
      </c>
      <c r="B1536" t="s">
        <v>1556</v>
      </c>
      <c r="C1536">
        <v>5.54</v>
      </c>
      <c r="D1536">
        <v>5.53</v>
      </c>
      <c r="E1536">
        <v>5.56</v>
      </c>
      <c r="F1536">
        <v>5.59</v>
      </c>
      <c r="G1536">
        <v>5.52</v>
      </c>
      <c r="H1536" s="2">
        <v>82962</v>
      </c>
      <c r="I1536" s="2">
        <v>46070742</v>
      </c>
      <c r="J1536" s="5">
        <v>0.02</v>
      </c>
      <c r="K1536">
        <v>0.36</v>
      </c>
      <c r="L1536" s="2">
        <v>16872578121</v>
      </c>
      <c r="M1536" s="1">
        <v>42940.625</v>
      </c>
    </row>
    <row r="1537" spans="1:13" x14ac:dyDescent="0.15">
      <c r="A1537" s="3" t="s">
        <v>4828</v>
      </c>
      <c r="B1537" t="s">
        <v>2402</v>
      </c>
      <c r="C1537">
        <v>26.26</v>
      </c>
      <c r="D1537">
        <v>26</v>
      </c>
      <c r="E1537">
        <v>26.35</v>
      </c>
      <c r="F1537">
        <v>26.44</v>
      </c>
      <c r="G1537">
        <v>25.45</v>
      </c>
      <c r="H1537" s="2">
        <v>17758</v>
      </c>
      <c r="I1537" s="2">
        <v>46010235</v>
      </c>
      <c r="J1537" s="5">
        <v>0.09</v>
      </c>
      <c r="K1537">
        <v>0.34</v>
      </c>
      <c r="L1537" s="2">
        <v>3784563600</v>
      </c>
      <c r="M1537" s="1">
        <v>42940.625</v>
      </c>
    </row>
    <row r="1538" spans="1:13" x14ac:dyDescent="0.15">
      <c r="A1538" s="3" t="s">
        <v>4130</v>
      </c>
      <c r="B1538" t="s">
        <v>1704</v>
      </c>
      <c r="C1538">
        <v>9.69</v>
      </c>
      <c r="D1538">
        <v>9.66</v>
      </c>
      <c r="E1538">
        <v>9.5399999999999991</v>
      </c>
      <c r="F1538">
        <v>9.66</v>
      </c>
      <c r="G1538">
        <v>9.51</v>
      </c>
      <c r="H1538" s="2">
        <v>48007</v>
      </c>
      <c r="I1538" s="2">
        <v>45966041</v>
      </c>
      <c r="J1538" s="5">
        <v>-0.15</v>
      </c>
      <c r="K1538">
        <v>-1.55</v>
      </c>
      <c r="L1538" s="2">
        <v>5012601016</v>
      </c>
      <c r="M1538" s="1">
        <v>42940.625</v>
      </c>
    </row>
    <row r="1539" spans="1:13" x14ac:dyDescent="0.15">
      <c r="A1539" s="3" t="s">
        <v>3076</v>
      </c>
      <c r="B1539" t="s">
        <v>651</v>
      </c>
      <c r="C1539">
        <v>6.19</v>
      </c>
      <c r="D1539">
        <v>6.16</v>
      </c>
      <c r="E1539">
        <v>6.17</v>
      </c>
      <c r="F1539">
        <v>6.18</v>
      </c>
      <c r="G1539">
        <v>6.06</v>
      </c>
      <c r="H1539" s="2">
        <v>74839</v>
      </c>
      <c r="I1539" s="2">
        <v>45809790</v>
      </c>
      <c r="J1539" s="5">
        <v>-0.02</v>
      </c>
      <c r="K1539">
        <v>-0.32</v>
      </c>
      <c r="L1539" s="2">
        <v>4089186505</v>
      </c>
      <c r="M1539" s="1">
        <v>42940.625</v>
      </c>
    </row>
    <row r="1540" spans="1:13" x14ac:dyDescent="0.15">
      <c r="A1540" s="3" t="s">
        <v>4496</v>
      </c>
      <c r="B1540" t="s">
        <v>2070</v>
      </c>
      <c r="C1540">
        <v>9.5500000000000007</v>
      </c>
      <c r="D1540">
        <v>9.5500000000000007</v>
      </c>
      <c r="E1540">
        <v>9.4700000000000006</v>
      </c>
      <c r="F1540">
        <v>9.5500000000000007</v>
      </c>
      <c r="G1540">
        <v>9.34</v>
      </c>
      <c r="H1540" s="2">
        <v>48551</v>
      </c>
      <c r="I1540" s="2">
        <v>45791358</v>
      </c>
      <c r="J1540" s="5">
        <v>-0.08</v>
      </c>
      <c r="K1540">
        <v>-0.84</v>
      </c>
      <c r="L1540" s="2">
        <v>5892234166</v>
      </c>
      <c r="M1540" s="1">
        <v>42940.625</v>
      </c>
    </row>
    <row r="1541" spans="1:13" x14ac:dyDescent="0.15">
      <c r="A1541" s="3" t="s">
        <v>4764</v>
      </c>
      <c r="B1541" t="s">
        <v>2338</v>
      </c>
      <c r="C1541">
        <v>30.83</v>
      </c>
      <c r="D1541">
        <v>31.35</v>
      </c>
      <c r="E1541">
        <v>31.43</v>
      </c>
      <c r="F1541">
        <v>31.77</v>
      </c>
      <c r="G1541">
        <v>31.1</v>
      </c>
      <c r="H1541" s="2">
        <v>14530</v>
      </c>
      <c r="I1541" s="2">
        <v>45790738</v>
      </c>
      <c r="J1541" s="5">
        <v>0.6</v>
      </c>
      <c r="K1541">
        <v>1.95</v>
      </c>
      <c r="L1541" s="2">
        <v>7096579769</v>
      </c>
      <c r="M1541" s="1">
        <v>42940.625</v>
      </c>
    </row>
    <row r="1542" spans="1:13" x14ac:dyDescent="0.15">
      <c r="A1542" s="3" t="s">
        <v>2825</v>
      </c>
      <c r="B1542" t="s">
        <v>401</v>
      </c>
      <c r="C1542">
        <v>22.28</v>
      </c>
      <c r="D1542">
        <v>22.2</v>
      </c>
      <c r="E1542">
        <v>22.99</v>
      </c>
      <c r="F1542">
        <v>23.18</v>
      </c>
      <c r="G1542">
        <v>22.13</v>
      </c>
      <c r="H1542" s="2">
        <v>20105</v>
      </c>
      <c r="I1542" s="2">
        <v>45703654</v>
      </c>
      <c r="J1542" s="5">
        <v>0.71</v>
      </c>
      <c r="K1542">
        <v>3.19</v>
      </c>
      <c r="L1542" s="2">
        <v>6978728760</v>
      </c>
      <c r="M1542" s="1">
        <v>42940.625</v>
      </c>
    </row>
    <row r="1543" spans="1:13" x14ac:dyDescent="0.15">
      <c r="A1543" s="3" t="s">
        <v>3439</v>
      </c>
      <c r="B1543" t="s">
        <v>1014</v>
      </c>
      <c r="C1543">
        <v>17.13</v>
      </c>
      <c r="D1543">
        <v>17.14</v>
      </c>
      <c r="E1543">
        <v>17.149999999999999</v>
      </c>
      <c r="F1543">
        <v>17.190000000000001</v>
      </c>
      <c r="G1543">
        <v>16.559999999999999</v>
      </c>
      <c r="H1543" s="2">
        <v>27059</v>
      </c>
      <c r="I1543" s="2">
        <v>45697835</v>
      </c>
      <c r="J1543" s="5">
        <v>0.02</v>
      </c>
      <c r="K1543">
        <v>0.12</v>
      </c>
      <c r="L1543" s="2">
        <v>3601499920</v>
      </c>
      <c r="M1543" s="1">
        <v>42940.625</v>
      </c>
    </row>
    <row r="1544" spans="1:13" x14ac:dyDescent="0.15">
      <c r="A1544" s="3" t="s">
        <v>3113</v>
      </c>
      <c r="B1544" t="s">
        <v>688</v>
      </c>
      <c r="C1544">
        <v>6</v>
      </c>
      <c r="D1544">
        <v>5.98</v>
      </c>
      <c r="E1544">
        <v>5.99</v>
      </c>
      <c r="F1544">
        <v>6</v>
      </c>
      <c r="G1544">
        <v>5.8</v>
      </c>
      <c r="H1544" s="2">
        <v>77247</v>
      </c>
      <c r="I1544" s="2">
        <v>45652455</v>
      </c>
      <c r="J1544" s="5">
        <v>-0.01</v>
      </c>
      <c r="K1544">
        <v>-0.17</v>
      </c>
      <c r="L1544" s="2">
        <v>4116819262</v>
      </c>
      <c r="M1544" s="1">
        <v>42940.625</v>
      </c>
    </row>
    <row r="1545" spans="1:13" x14ac:dyDescent="0.15">
      <c r="A1545" s="3" t="s">
        <v>4157</v>
      </c>
      <c r="B1545" t="s">
        <v>1731</v>
      </c>
      <c r="C1545">
        <v>3.94</v>
      </c>
      <c r="D1545">
        <v>3.92</v>
      </c>
      <c r="E1545">
        <v>3.94</v>
      </c>
      <c r="F1545">
        <v>3.94</v>
      </c>
      <c r="G1545">
        <v>3.88</v>
      </c>
      <c r="H1545" s="2">
        <v>116709</v>
      </c>
      <c r="I1545" s="2">
        <v>45578734</v>
      </c>
      <c r="J1545" s="5">
        <v>0</v>
      </c>
      <c r="K1545">
        <v>0</v>
      </c>
      <c r="L1545" s="2">
        <v>10377315133</v>
      </c>
      <c r="M1545" s="1">
        <v>42940.625</v>
      </c>
    </row>
    <row r="1546" spans="1:13" x14ac:dyDescent="0.15">
      <c r="A1546" s="3" t="s">
        <v>3418</v>
      </c>
      <c r="B1546" t="s">
        <v>993</v>
      </c>
      <c r="C1546">
        <v>25.34</v>
      </c>
      <c r="D1546">
        <v>25.32</v>
      </c>
      <c r="E1546">
        <v>25.79</v>
      </c>
      <c r="F1546">
        <v>25.84</v>
      </c>
      <c r="G1546">
        <v>24.81</v>
      </c>
      <c r="H1546" s="2">
        <v>17881</v>
      </c>
      <c r="I1546" s="2">
        <v>45562987</v>
      </c>
      <c r="J1546" s="5">
        <v>0.45</v>
      </c>
      <c r="K1546">
        <v>1.78</v>
      </c>
      <c r="L1546" s="2">
        <v>3094800110</v>
      </c>
      <c r="M1546" s="1">
        <v>42940.625</v>
      </c>
    </row>
    <row r="1547" spans="1:13" x14ac:dyDescent="0.15">
      <c r="A1547" s="3" t="s">
        <v>2451</v>
      </c>
      <c r="B1547" t="s">
        <v>27</v>
      </c>
      <c r="C1547">
        <v>13.96</v>
      </c>
      <c r="D1547">
        <v>13.96</v>
      </c>
      <c r="E1547">
        <v>14.04</v>
      </c>
      <c r="F1547">
        <v>14.1</v>
      </c>
      <c r="G1547">
        <v>13.9</v>
      </c>
      <c r="H1547" s="2">
        <v>32440</v>
      </c>
      <c r="I1547" s="2">
        <v>45536413</v>
      </c>
      <c r="J1547" s="5">
        <v>0.08</v>
      </c>
      <c r="K1547">
        <v>0.56999999999999995</v>
      </c>
      <c r="L1547" s="2">
        <v>19540561438</v>
      </c>
      <c r="M1547" s="1">
        <v>42940.625</v>
      </c>
    </row>
    <row r="1548" spans="1:13" x14ac:dyDescent="0.15">
      <c r="A1548" s="3" t="s">
        <v>4418</v>
      </c>
      <c r="B1548" t="s">
        <v>1992</v>
      </c>
      <c r="C1548">
        <v>16.05</v>
      </c>
      <c r="D1548">
        <v>16.05</v>
      </c>
      <c r="E1548">
        <v>15.93</v>
      </c>
      <c r="F1548">
        <v>16.05</v>
      </c>
      <c r="G1548">
        <v>15.75</v>
      </c>
      <c r="H1548" s="2">
        <v>28619</v>
      </c>
      <c r="I1548" s="2">
        <v>45442149</v>
      </c>
      <c r="J1548" s="5">
        <v>-0.12</v>
      </c>
      <c r="K1548">
        <v>-0.75</v>
      </c>
      <c r="L1548" s="2">
        <v>7478489309</v>
      </c>
      <c r="M1548" s="1">
        <v>42940.625</v>
      </c>
    </row>
    <row r="1549" spans="1:13" x14ac:dyDescent="0.15">
      <c r="A1549" s="3" t="s">
        <v>4824</v>
      </c>
      <c r="B1549" t="s">
        <v>2398</v>
      </c>
      <c r="C1549">
        <v>29.21</v>
      </c>
      <c r="D1549">
        <v>28.8</v>
      </c>
      <c r="E1549">
        <v>29.56</v>
      </c>
      <c r="F1549">
        <v>29.85</v>
      </c>
      <c r="G1549">
        <v>28.74</v>
      </c>
      <c r="H1549" s="2">
        <v>15478</v>
      </c>
      <c r="I1549" s="2">
        <v>45395521</v>
      </c>
      <c r="J1549" s="5">
        <v>0.35</v>
      </c>
      <c r="K1549">
        <v>1.2</v>
      </c>
      <c r="L1549" s="2">
        <v>3626964638</v>
      </c>
      <c r="M1549" s="1">
        <v>42940.625</v>
      </c>
    </row>
    <row r="1550" spans="1:13" x14ac:dyDescent="0.15">
      <c r="A1550" s="3" t="s">
        <v>3763</v>
      </c>
      <c r="B1550" t="s">
        <v>1439</v>
      </c>
      <c r="C1550">
        <v>5.39</v>
      </c>
      <c r="D1550">
        <v>5.4</v>
      </c>
      <c r="E1550">
        <v>5.45</v>
      </c>
      <c r="F1550">
        <v>5.49</v>
      </c>
      <c r="G1550">
        <v>5.39</v>
      </c>
      <c r="H1550" s="2">
        <v>83085</v>
      </c>
      <c r="I1550" s="2">
        <v>45293069</v>
      </c>
      <c r="J1550" s="5">
        <v>0.06</v>
      </c>
      <c r="K1550">
        <v>1.1100000000000001</v>
      </c>
      <c r="L1550" s="2">
        <v>28614046722</v>
      </c>
      <c r="M1550" s="1">
        <v>42940.625</v>
      </c>
    </row>
    <row r="1551" spans="1:13" x14ac:dyDescent="0.15">
      <c r="A1551" s="3" t="s">
        <v>2596</v>
      </c>
      <c r="B1551" t="s">
        <v>172</v>
      </c>
      <c r="C1551">
        <v>3.31</v>
      </c>
      <c r="D1551">
        <v>3.28</v>
      </c>
      <c r="E1551">
        <v>3.36</v>
      </c>
      <c r="F1551">
        <v>3.42</v>
      </c>
      <c r="G1551">
        <v>3.28</v>
      </c>
      <c r="H1551" s="2">
        <v>135009</v>
      </c>
      <c r="I1551" s="2">
        <v>45260041</v>
      </c>
      <c r="J1551" s="5">
        <v>0.05</v>
      </c>
      <c r="K1551">
        <v>1.51</v>
      </c>
      <c r="L1551" s="2">
        <v>5992023308</v>
      </c>
      <c r="M1551" s="1">
        <v>42940.625</v>
      </c>
    </row>
    <row r="1552" spans="1:13" x14ac:dyDescent="0.15">
      <c r="A1552" s="3" t="s">
        <v>2829</v>
      </c>
      <c r="B1552" t="s">
        <v>405</v>
      </c>
      <c r="C1552">
        <v>5.56</v>
      </c>
      <c r="D1552">
        <v>5.54</v>
      </c>
      <c r="E1552">
        <v>5.55</v>
      </c>
      <c r="F1552">
        <v>5.57</v>
      </c>
      <c r="G1552">
        <v>5.47</v>
      </c>
      <c r="H1552" s="2">
        <v>81829</v>
      </c>
      <c r="I1552" s="2">
        <v>45221074</v>
      </c>
      <c r="J1552" s="5">
        <v>-0.01</v>
      </c>
      <c r="K1552">
        <v>-0.18</v>
      </c>
      <c r="L1552" s="2">
        <v>5827500200</v>
      </c>
      <c r="M1552" s="1">
        <v>42940.625</v>
      </c>
    </row>
    <row r="1553" spans="1:13" x14ac:dyDescent="0.15">
      <c r="A1553" s="3" t="s">
        <v>2455</v>
      </c>
      <c r="B1553" t="s">
        <v>31</v>
      </c>
      <c r="C1553">
        <v>9.68</v>
      </c>
      <c r="D1553">
        <v>9.6300000000000008</v>
      </c>
      <c r="E1553">
        <v>9.75</v>
      </c>
      <c r="F1553">
        <v>9.82</v>
      </c>
      <c r="G1553">
        <v>9.6199999999999992</v>
      </c>
      <c r="H1553" s="2">
        <v>46446</v>
      </c>
      <c r="I1553" s="2">
        <v>45217197</v>
      </c>
      <c r="J1553" s="5">
        <v>7.0000000000000007E-2</v>
      </c>
      <c r="K1553">
        <v>0.72</v>
      </c>
      <c r="L1553" s="2">
        <v>3031080000</v>
      </c>
      <c r="M1553" s="1">
        <v>42940.625</v>
      </c>
    </row>
    <row r="1554" spans="1:13" x14ac:dyDescent="0.15">
      <c r="A1554" s="3" t="s">
        <v>2702</v>
      </c>
      <c r="B1554" t="s">
        <v>278</v>
      </c>
      <c r="C1554">
        <v>8.5399999999999991</v>
      </c>
      <c r="D1554">
        <v>8.51</v>
      </c>
      <c r="E1554">
        <v>8.66</v>
      </c>
      <c r="F1554">
        <v>8.6999999999999993</v>
      </c>
      <c r="G1554">
        <v>8.51</v>
      </c>
      <c r="H1554" s="2">
        <v>52258</v>
      </c>
      <c r="I1554" s="2">
        <v>45156393</v>
      </c>
      <c r="J1554" s="5">
        <v>0.12</v>
      </c>
      <c r="K1554">
        <v>1.41</v>
      </c>
      <c r="L1554" s="2">
        <v>4261492397</v>
      </c>
      <c r="M1554" s="1">
        <v>42940.625</v>
      </c>
    </row>
    <row r="1555" spans="1:13" x14ac:dyDescent="0.15">
      <c r="A1555" s="3" t="s">
        <v>2677</v>
      </c>
      <c r="B1555" t="s">
        <v>253</v>
      </c>
      <c r="C1555">
        <v>4.1900000000000004</v>
      </c>
      <c r="D1555">
        <v>4.21</v>
      </c>
      <c r="E1555">
        <v>4.25</v>
      </c>
      <c r="F1555">
        <v>4.26</v>
      </c>
      <c r="G1555">
        <v>4.2</v>
      </c>
      <c r="H1555" s="2">
        <v>106691</v>
      </c>
      <c r="I1555" s="2">
        <v>45103451</v>
      </c>
      <c r="J1555" s="5">
        <v>0.06</v>
      </c>
      <c r="K1555">
        <v>1.43</v>
      </c>
      <c r="L1555" s="2">
        <v>6419837500</v>
      </c>
      <c r="M1555" s="1">
        <v>42940.625</v>
      </c>
    </row>
    <row r="1556" spans="1:13" x14ac:dyDescent="0.15">
      <c r="A1556" s="3" t="s">
        <v>4565</v>
      </c>
      <c r="B1556" t="s">
        <v>2139</v>
      </c>
      <c r="C1556">
        <v>9.44</v>
      </c>
      <c r="D1556">
        <v>9.4499999999999993</v>
      </c>
      <c r="E1556">
        <v>9.31</v>
      </c>
      <c r="F1556">
        <v>9.4499999999999993</v>
      </c>
      <c r="G1556">
        <v>9.26</v>
      </c>
      <c r="H1556" s="2">
        <v>48206</v>
      </c>
      <c r="I1556" s="2">
        <v>44959569</v>
      </c>
      <c r="J1556" s="5">
        <v>-0.13</v>
      </c>
      <c r="K1556">
        <v>-1.38</v>
      </c>
      <c r="L1556" s="2">
        <v>6192182051</v>
      </c>
      <c r="M1556" s="1">
        <v>42940.625</v>
      </c>
    </row>
    <row r="1557" spans="1:13" x14ac:dyDescent="0.15">
      <c r="A1557" s="3" t="s">
        <v>3903</v>
      </c>
      <c r="B1557" t="s">
        <v>1579</v>
      </c>
      <c r="C1557">
        <v>14.39</v>
      </c>
      <c r="D1557">
        <v>14.39</v>
      </c>
      <c r="E1557">
        <v>14.35</v>
      </c>
      <c r="F1557">
        <v>14.4</v>
      </c>
      <c r="G1557">
        <v>14.09</v>
      </c>
      <c r="H1557" s="2">
        <v>31607</v>
      </c>
      <c r="I1557" s="2">
        <v>44912362</v>
      </c>
      <c r="J1557" s="5">
        <v>-0.04</v>
      </c>
      <c r="K1557">
        <v>-0.28000000000000003</v>
      </c>
      <c r="L1557" s="2">
        <v>6562439285</v>
      </c>
      <c r="M1557" s="1">
        <v>42940.625</v>
      </c>
    </row>
    <row r="1558" spans="1:13" x14ac:dyDescent="0.15">
      <c r="A1558" s="3" t="s">
        <v>3559</v>
      </c>
      <c r="B1558" t="s">
        <v>1134</v>
      </c>
      <c r="C1558">
        <v>15.7</v>
      </c>
      <c r="D1558">
        <v>15.55</v>
      </c>
      <c r="E1558">
        <v>15.94</v>
      </c>
      <c r="F1558">
        <v>15.97</v>
      </c>
      <c r="G1558">
        <v>15.47</v>
      </c>
      <c r="H1558" s="2">
        <v>28498</v>
      </c>
      <c r="I1558" s="2">
        <v>44899980</v>
      </c>
      <c r="J1558" s="5">
        <v>0.24</v>
      </c>
      <c r="K1558">
        <v>1.53</v>
      </c>
      <c r="L1558" s="2">
        <v>6994424777</v>
      </c>
      <c r="M1558" s="1">
        <v>42940.625</v>
      </c>
    </row>
    <row r="1559" spans="1:13" x14ac:dyDescent="0.15">
      <c r="A1559" s="3" t="s">
        <v>3101</v>
      </c>
      <c r="B1559" t="s">
        <v>676</v>
      </c>
      <c r="C1559">
        <v>10.18</v>
      </c>
      <c r="D1559">
        <v>10.08</v>
      </c>
      <c r="E1559">
        <v>10.15</v>
      </c>
      <c r="F1559">
        <v>10.27</v>
      </c>
      <c r="G1559">
        <v>9.9600000000000009</v>
      </c>
      <c r="H1559" s="2">
        <v>44326</v>
      </c>
      <c r="I1559" s="2">
        <v>44890692</v>
      </c>
      <c r="J1559" s="5">
        <v>-0.03</v>
      </c>
      <c r="K1559">
        <v>-0.28999999999999998</v>
      </c>
      <c r="L1559" s="2">
        <v>3818839064</v>
      </c>
      <c r="M1559" s="1">
        <v>42940.625</v>
      </c>
    </row>
    <row r="1560" spans="1:13" x14ac:dyDescent="0.15">
      <c r="A1560" s="3" t="s">
        <v>3337</v>
      </c>
      <c r="B1560" t="s">
        <v>912</v>
      </c>
      <c r="C1560">
        <v>10.91</v>
      </c>
      <c r="D1560">
        <v>10.99</v>
      </c>
      <c r="E1560">
        <v>10.88</v>
      </c>
      <c r="F1560">
        <v>11.03</v>
      </c>
      <c r="G1560">
        <v>10.83</v>
      </c>
      <c r="H1560" s="2">
        <v>41162</v>
      </c>
      <c r="I1560" s="2">
        <v>44886108</v>
      </c>
      <c r="J1560" s="5">
        <v>-0.03</v>
      </c>
      <c r="K1560">
        <v>-0.27</v>
      </c>
      <c r="L1560" s="2">
        <v>4854642930</v>
      </c>
      <c r="M1560" s="1">
        <v>42940.625</v>
      </c>
    </row>
    <row r="1561" spans="1:13" x14ac:dyDescent="0.15">
      <c r="A1561" s="3" t="s">
        <v>2785</v>
      </c>
      <c r="B1561" t="s">
        <v>361</v>
      </c>
      <c r="C1561">
        <v>4.68</v>
      </c>
      <c r="D1561">
        <v>4.67</v>
      </c>
      <c r="E1561">
        <v>4.71</v>
      </c>
      <c r="F1561">
        <v>4.74</v>
      </c>
      <c r="G1561">
        <v>4.6500000000000004</v>
      </c>
      <c r="H1561" s="2">
        <v>95578</v>
      </c>
      <c r="I1561" s="2">
        <v>44864117</v>
      </c>
      <c r="J1561" s="5">
        <v>0.03</v>
      </c>
      <c r="K1561">
        <v>0.64</v>
      </c>
      <c r="L1561" s="2">
        <v>7632535317</v>
      </c>
      <c r="M1561" s="1">
        <v>42940.625</v>
      </c>
    </row>
    <row r="1562" spans="1:13" x14ac:dyDescent="0.15">
      <c r="A1562" s="3" t="s">
        <v>3579</v>
      </c>
      <c r="B1562" t="s">
        <v>1154</v>
      </c>
      <c r="C1562">
        <v>14.24</v>
      </c>
      <c r="D1562">
        <v>14.23</v>
      </c>
      <c r="E1562">
        <v>14.34</v>
      </c>
      <c r="F1562">
        <v>14.42</v>
      </c>
      <c r="G1562">
        <v>14.06</v>
      </c>
      <c r="H1562" s="2">
        <v>31407</v>
      </c>
      <c r="I1562" s="2">
        <v>44833268</v>
      </c>
      <c r="J1562" s="5">
        <v>0.1</v>
      </c>
      <c r="K1562">
        <v>0.7</v>
      </c>
      <c r="L1562" s="2">
        <v>6453000069</v>
      </c>
      <c r="M1562" s="1">
        <v>42940.625</v>
      </c>
    </row>
    <row r="1563" spans="1:13" x14ac:dyDescent="0.15">
      <c r="A1563" s="3" t="s">
        <v>3013</v>
      </c>
      <c r="B1563" t="s">
        <v>589</v>
      </c>
      <c r="C1563">
        <v>22.96</v>
      </c>
      <c r="D1563">
        <v>22.97</v>
      </c>
      <c r="E1563">
        <v>22.74</v>
      </c>
      <c r="F1563">
        <v>22.98</v>
      </c>
      <c r="G1563">
        <v>22.55</v>
      </c>
      <c r="H1563" s="2">
        <v>19677</v>
      </c>
      <c r="I1563" s="2">
        <v>44770264</v>
      </c>
      <c r="J1563" s="5">
        <v>-0.22</v>
      </c>
      <c r="K1563">
        <v>-0.96</v>
      </c>
      <c r="L1563" s="2">
        <v>7291353527</v>
      </c>
      <c r="M1563" s="1">
        <v>42940.625</v>
      </c>
    </row>
    <row r="1564" spans="1:13" x14ac:dyDescent="0.15">
      <c r="A1564" s="3" t="s">
        <v>3203</v>
      </c>
      <c r="B1564" t="s">
        <v>778</v>
      </c>
      <c r="C1564">
        <v>8.42</v>
      </c>
      <c r="D1564">
        <v>8.4</v>
      </c>
      <c r="E1564">
        <v>8.57</v>
      </c>
      <c r="F1564">
        <v>8.6199999999999992</v>
      </c>
      <c r="G1564">
        <v>8.3800000000000008</v>
      </c>
      <c r="H1564" s="2">
        <v>52475</v>
      </c>
      <c r="I1564" s="2">
        <v>44746959</v>
      </c>
      <c r="J1564" s="5">
        <v>0.15</v>
      </c>
      <c r="K1564">
        <v>1.78</v>
      </c>
      <c r="L1564" s="2">
        <v>6968883792</v>
      </c>
      <c r="M1564" s="1">
        <v>42940.625</v>
      </c>
    </row>
    <row r="1565" spans="1:13" x14ac:dyDescent="0.15">
      <c r="A1565" s="3" t="s">
        <v>2832</v>
      </c>
      <c r="B1565" t="s">
        <v>408</v>
      </c>
      <c r="C1565">
        <v>4.6900000000000004</v>
      </c>
      <c r="D1565">
        <v>4.68</v>
      </c>
      <c r="E1565">
        <v>4.75</v>
      </c>
      <c r="F1565">
        <v>4.7699999999999996</v>
      </c>
      <c r="G1565">
        <v>4.66</v>
      </c>
      <c r="H1565" s="2">
        <v>94793</v>
      </c>
      <c r="I1565" s="2">
        <v>44737299</v>
      </c>
      <c r="J1565" s="5">
        <v>0.06</v>
      </c>
      <c r="K1565">
        <v>1.28</v>
      </c>
      <c r="L1565" s="2">
        <v>5587706523</v>
      </c>
      <c r="M1565" s="1">
        <v>42940.625</v>
      </c>
    </row>
    <row r="1566" spans="1:13" x14ac:dyDescent="0.15">
      <c r="A1566" s="3" t="s">
        <v>3600</v>
      </c>
      <c r="B1566" t="s">
        <v>1175</v>
      </c>
      <c r="C1566">
        <v>44.62</v>
      </c>
      <c r="D1566">
        <v>44.5</v>
      </c>
      <c r="E1566">
        <v>45.78</v>
      </c>
      <c r="F1566">
        <v>45.82</v>
      </c>
      <c r="G1566">
        <v>44.5</v>
      </c>
      <c r="H1566" s="2">
        <v>9845</v>
      </c>
      <c r="I1566" s="2">
        <v>44690399</v>
      </c>
      <c r="J1566" s="5">
        <v>1.1599999999999999</v>
      </c>
      <c r="K1566">
        <v>2.6</v>
      </c>
      <c r="L1566" s="2">
        <v>12223259674</v>
      </c>
      <c r="M1566" s="1">
        <v>42940.625</v>
      </c>
    </row>
    <row r="1567" spans="1:13" x14ac:dyDescent="0.15">
      <c r="A1567" s="3" t="s">
        <v>4436</v>
      </c>
      <c r="B1567" t="s">
        <v>2010</v>
      </c>
      <c r="C1567">
        <v>7.7</v>
      </c>
      <c r="D1567">
        <v>7.7</v>
      </c>
      <c r="E1567">
        <v>7.84</v>
      </c>
      <c r="F1567">
        <v>7.89</v>
      </c>
      <c r="G1567">
        <v>7.63</v>
      </c>
      <c r="H1567" s="2">
        <v>57430</v>
      </c>
      <c r="I1567" s="2">
        <v>44621170</v>
      </c>
      <c r="J1567" s="5">
        <v>0.14000000000000001</v>
      </c>
      <c r="K1567">
        <v>1.82</v>
      </c>
      <c r="L1567" s="2">
        <v>4398240086</v>
      </c>
      <c r="M1567" s="1">
        <v>42940.625</v>
      </c>
    </row>
    <row r="1568" spans="1:13" x14ac:dyDescent="0.15">
      <c r="A1568" s="3" t="s">
        <v>4422</v>
      </c>
      <c r="B1568" t="s">
        <v>1996</v>
      </c>
      <c r="C1568">
        <v>13.76</v>
      </c>
      <c r="D1568">
        <v>13.76</v>
      </c>
      <c r="E1568">
        <v>14.12</v>
      </c>
      <c r="F1568">
        <v>14.12</v>
      </c>
      <c r="G1568">
        <v>13.68</v>
      </c>
      <c r="H1568" s="2">
        <v>31954</v>
      </c>
      <c r="I1568" s="2">
        <v>44476103</v>
      </c>
      <c r="J1568" s="5">
        <v>0.36</v>
      </c>
      <c r="K1568">
        <v>2.62</v>
      </c>
      <c r="L1568" s="2">
        <v>5075944820</v>
      </c>
      <c r="M1568" s="1">
        <v>42940.625</v>
      </c>
    </row>
    <row r="1569" spans="1:13" x14ac:dyDescent="0.15">
      <c r="A1569" s="3" t="s">
        <v>4487</v>
      </c>
      <c r="B1569" t="s">
        <v>2061</v>
      </c>
      <c r="C1569">
        <v>4.3600000000000003</v>
      </c>
      <c r="D1569">
        <v>4.3600000000000003</v>
      </c>
      <c r="E1569">
        <v>4.4000000000000004</v>
      </c>
      <c r="F1569">
        <v>4.42</v>
      </c>
      <c r="G1569">
        <v>4.33</v>
      </c>
      <c r="H1569" s="2">
        <v>101437</v>
      </c>
      <c r="I1569" s="2">
        <v>44335546</v>
      </c>
      <c r="J1569" s="5">
        <v>0.04</v>
      </c>
      <c r="K1569">
        <v>0.92</v>
      </c>
      <c r="L1569" s="2">
        <v>7366303117</v>
      </c>
      <c r="M1569" s="1">
        <v>42940.625</v>
      </c>
    </row>
    <row r="1570" spans="1:13" x14ac:dyDescent="0.15">
      <c r="A1570" s="3" t="s">
        <v>2743</v>
      </c>
      <c r="B1570" t="s">
        <v>319</v>
      </c>
      <c r="C1570">
        <v>7.34</v>
      </c>
      <c r="D1570">
        <v>7.34</v>
      </c>
      <c r="E1570">
        <v>7.37</v>
      </c>
      <c r="F1570">
        <v>7.38</v>
      </c>
      <c r="G1570">
        <v>7.25</v>
      </c>
      <c r="H1570" s="2">
        <v>60505</v>
      </c>
      <c r="I1570" s="2">
        <v>44306678</v>
      </c>
      <c r="J1570" s="5">
        <v>0.03</v>
      </c>
      <c r="K1570">
        <v>0.41</v>
      </c>
      <c r="L1570" s="2">
        <v>4146365237</v>
      </c>
      <c r="M1570" s="1">
        <v>42940.625</v>
      </c>
    </row>
    <row r="1571" spans="1:13" x14ac:dyDescent="0.15">
      <c r="A1571" s="3" t="s">
        <v>4599</v>
      </c>
      <c r="B1571" t="s">
        <v>2173</v>
      </c>
      <c r="C1571">
        <v>12.22</v>
      </c>
      <c r="D1571">
        <v>12.21</v>
      </c>
      <c r="E1571">
        <v>12.16</v>
      </c>
      <c r="F1571">
        <v>12.21</v>
      </c>
      <c r="G1571">
        <v>11.81</v>
      </c>
      <c r="H1571" s="2">
        <v>36856</v>
      </c>
      <c r="I1571" s="2">
        <v>44303523</v>
      </c>
      <c r="J1571" s="5">
        <v>-0.06</v>
      </c>
      <c r="K1571">
        <v>-0.49</v>
      </c>
      <c r="L1571" s="2">
        <v>3661070847</v>
      </c>
      <c r="M1571" s="1">
        <v>42940.625</v>
      </c>
    </row>
    <row r="1572" spans="1:13" x14ac:dyDescent="0.15">
      <c r="A1572" s="3" t="s">
        <v>3942</v>
      </c>
      <c r="B1572" t="s">
        <v>1284</v>
      </c>
      <c r="C1572">
        <v>8.89</v>
      </c>
      <c r="D1572">
        <v>8.94</v>
      </c>
      <c r="E1572">
        <v>8.8699999999999992</v>
      </c>
      <c r="F1572">
        <v>9.09</v>
      </c>
      <c r="G1572">
        <v>8.86</v>
      </c>
      <c r="H1572" s="2">
        <v>49609</v>
      </c>
      <c r="I1572" s="2">
        <v>44257038</v>
      </c>
      <c r="J1572" s="5">
        <v>-0.02</v>
      </c>
      <c r="K1572">
        <v>-0.22</v>
      </c>
      <c r="L1572" s="2">
        <v>19881943309</v>
      </c>
      <c r="M1572" s="1">
        <v>42940.625</v>
      </c>
    </row>
    <row r="1573" spans="1:13" x14ac:dyDescent="0.15">
      <c r="A1573" s="3" t="s">
        <v>4703</v>
      </c>
      <c r="B1573" t="s">
        <v>2277</v>
      </c>
      <c r="C1573">
        <v>54.72</v>
      </c>
      <c r="D1573">
        <v>54.72</v>
      </c>
      <c r="E1573">
        <v>53.29</v>
      </c>
      <c r="F1573">
        <v>54.99</v>
      </c>
      <c r="G1573">
        <v>52</v>
      </c>
      <c r="H1573" s="2">
        <v>8331</v>
      </c>
      <c r="I1573" s="2">
        <v>44250387</v>
      </c>
      <c r="J1573" s="5">
        <v>-1.43</v>
      </c>
      <c r="K1573">
        <v>-2.61</v>
      </c>
      <c r="L1573" s="2">
        <v>4669903285</v>
      </c>
      <c r="M1573" s="1">
        <v>42940.625</v>
      </c>
    </row>
    <row r="1574" spans="1:13" x14ac:dyDescent="0.15">
      <c r="A1574" s="3" t="s">
        <v>2913</v>
      </c>
      <c r="B1574" t="s">
        <v>489</v>
      </c>
      <c r="C1574">
        <v>17.75</v>
      </c>
      <c r="D1574">
        <v>17.7</v>
      </c>
      <c r="E1574">
        <v>17.71</v>
      </c>
      <c r="F1574">
        <v>17.850000000000001</v>
      </c>
      <c r="G1574">
        <v>17.62</v>
      </c>
      <c r="H1574" s="2">
        <v>24956</v>
      </c>
      <c r="I1574" s="2">
        <v>44177582</v>
      </c>
      <c r="J1574" s="5">
        <v>-0.04</v>
      </c>
      <c r="K1574">
        <v>-0.23</v>
      </c>
      <c r="L1574" s="2">
        <v>19877931307</v>
      </c>
      <c r="M1574" s="1">
        <v>42940.625</v>
      </c>
    </row>
    <row r="1575" spans="1:13" x14ac:dyDescent="0.15">
      <c r="A1575" s="3" t="s">
        <v>4276</v>
      </c>
      <c r="B1575" t="s">
        <v>1850</v>
      </c>
      <c r="C1575">
        <v>9.7799999999999994</v>
      </c>
      <c r="D1575">
        <v>9.74</v>
      </c>
      <c r="E1575">
        <v>9.76</v>
      </c>
      <c r="F1575">
        <v>9.8699999999999992</v>
      </c>
      <c r="G1575">
        <v>9.59</v>
      </c>
      <c r="H1575" s="2">
        <v>45493</v>
      </c>
      <c r="I1575" s="2">
        <v>44134360</v>
      </c>
      <c r="J1575" s="5">
        <v>-0.02</v>
      </c>
      <c r="K1575">
        <v>-0.2</v>
      </c>
      <c r="L1575" s="2">
        <v>4906861714</v>
      </c>
      <c r="M1575" s="1">
        <v>42940.625</v>
      </c>
    </row>
    <row r="1576" spans="1:13" x14ac:dyDescent="0.15">
      <c r="A1576" s="3" t="s">
        <v>4120</v>
      </c>
      <c r="B1576" t="s">
        <v>2423</v>
      </c>
      <c r="C1576">
        <v>3.97</v>
      </c>
      <c r="D1576">
        <v>3.97</v>
      </c>
      <c r="E1576">
        <v>3.99</v>
      </c>
      <c r="F1576">
        <v>4.0199999999999996</v>
      </c>
      <c r="G1576">
        <v>3.95</v>
      </c>
      <c r="H1576" s="2">
        <v>110861</v>
      </c>
      <c r="I1576" s="2">
        <v>44134264</v>
      </c>
      <c r="J1576" s="5">
        <v>0.02</v>
      </c>
      <c r="K1576">
        <v>0.5</v>
      </c>
      <c r="L1576" s="2">
        <v>4797025623</v>
      </c>
      <c r="M1576" s="1">
        <v>42940.625</v>
      </c>
    </row>
    <row r="1577" spans="1:13" x14ac:dyDescent="0.15">
      <c r="A1577" s="3" t="s">
        <v>4486</v>
      </c>
      <c r="B1577" t="s">
        <v>2060</v>
      </c>
      <c r="C1577">
        <v>36.53</v>
      </c>
      <c r="D1577">
        <v>36.6</v>
      </c>
      <c r="E1577">
        <v>36.93</v>
      </c>
      <c r="F1577">
        <v>37.1</v>
      </c>
      <c r="G1577">
        <v>36.549999999999997</v>
      </c>
      <c r="H1577" s="2">
        <v>11985</v>
      </c>
      <c r="I1577" s="2">
        <v>44070533</v>
      </c>
      <c r="J1577" s="5">
        <v>0.4</v>
      </c>
      <c r="K1577">
        <v>1.0900000000000001</v>
      </c>
      <c r="L1577" s="2">
        <v>9251936889</v>
      </c>
      <c r="M1577" s="1">
        <v>42940.625</v>
      </c>
    </row>
    <row r="1578" spans="1:13" x14ac:dyDescent="0.15">
      <c r="A1578" s="3" t="s">
        <v>3000</v>
      </c>
      <c r="B1578" t="s">
        <v>576</v>
      </c>
      <c r="C1578">
        <v>7.13</v>
      </c>
      <c r="D1578">
        <v>7.18</v>
      </c>
      <c r="E1578">
        <v>7.17</v>
      </c>
      <c r="F1578">
        <v>7.28</v>
      </c>
      <c r="G1578">
        <v>7.11</v>
      </c>
      <c r="H1578" s="2">
        <v>60967</v>
      </c>
      <c r="I1578" s="2">
        <v>43952769</v>
      </c>
      <c r="J1578" s="5">
        <v>0.04</v>
      </c>
      <c r="K1578">
        <v>0.56000000000000005</v>
      </c>
      <c r="L1578" s="2">
        <v>13225516076</v>
      </c>
      <c r="M1578" s="1">
        <v>42940.625</v>
      </c>
    </row>
    <row r="1579" spans="1:13" x14ac:dyDescent="0.15">
      <c r="A1579" s="3" t="s">
        <v>3132</v>
      </c>
      <c r="B1579" t="s">
        <v>707</v>
      </c>
      <c r="C1579">
        <v>13.29</v>
      </c>
      <c r="D1579">
        <v>13.29</v>
      </c>
      <c r="E1579">
        <v>12.99</v>
      </c>
      <c r="F1579">
        <v>13.29</v>
      </c>
      <c r="G1579">
        <v>12.9</v>
      </c>
      <c r="H1579" s="2">
        <v>33635</v>
      </c>
      <c r="I1579" s="2">
        <v>43837710</v>
      </c>
      <c r="J1579" s="5">
        <v>-0.3</v>
      </c>
      <c r="K1579">
        <v>-2.2599999999999998</v>
      </c>
      <c r="L1579" s="2">
        <v>3280284364</v>
      </c>
      <c r="M1579" s="1">
        <v>42940.625</v>
      </c>
    </row>
    <row r="1580" spans="1:13" x14ac:dyDescent="0.15">
      <c r="A1580" s="3" t="s">
        <v>3409</v>
      </c>
      <c r="B1580" t="s">
        <v>984</v>
      </c>
      <c r="C1580">
        <v>13.05</v>
      </c>
      <c r="D1580">
        <v>12.91</v>
      </c>
      <c r="E1580">
        <v>13.15</v>
      </c>
      <c r="F1580">
        <v>13.24</v>
      </c>
      <c r="G1580">
        <v>12.81</v>
      </c>
      <c r="H1580" s="2">
        <v>33708</v>
      </c>
      <c r="I1580" s="2">
        <v>43828466</v>
      </c>
      <c r="J1580" s="5">
        <v>0.1</v>
      </c>
      <c r="K1580">
        <v>0.77</v>
      </c>
      <c r="L1580" s="2">
        <v>3155999908</v>
      </c>
      <c r="M1580" s="1">
        <v>42940.625</v>
      </c>
    </row>
    <row r="1581" spans="1:13" x14ac:dyDescent="0.15">
      <c r="A1581" s="3" t="s">
        <v>3093</v>
      </c>
      <c r="B1581" t="s">
        <v>668</v>
      </c>
      <c r="C1581">
        <v>13.33</v>
      </c>
      <c r="D1581">
        <v>13.3</v>
      </c>
      <c r="E1581">
        <v>13.32</v>
      </c>
      <c r="F1581">
        <v>13.42</v>
      </c>
      <c r="G1581">
        <v>12.94</v>
      </c>
      <c r="H1581" s="2">
        <v>33138</v>
      </c>
      <c r="I1581" s="2">
        <v>43822402</v>
      </c>
      <c r="J1581" s="5">
        <v>-0.01</v>
      </c>
      <c r="K1581">
        <v>-0.08</v>
      </c>
      <c r="L1581" s="2">
        <v>2987941253</v>
      </c>
      <c r="M1581" s="1">
        <v>42940.625</v>
      </c>
    </row>
    <row r="1582" spans="1:13" x14ac:dyDescent="0.15">
      <c r="A1582" s="3" t="s">
        <v>2772</v>
      </c>
      <c r="B1582" t="s">
        <v>348</v>
      </c>
      <c r="C1582">
        <v>7.05</v>
      </c>
      <c r="D1582">
        <v>7.07</v>
      </c>
      <c r="E1582">
        <v>7.11</v>
      </c>
      <c r="F1582">
        <v>7.14</v>
      </c>
      <c r="G1582">
        <v>7.02</v>
      </c>
      <c r="H1582" s="2">
        <v>61691</v>
      </c>
      <c r="I1582" s="2">
        <v>43694527</v>
      </c>
      <c r="J1582" s="5">
        <v>0.06</v>
      </c>
      <c r="K1582">
        <v>0.85</v>
      </c>
      <c r="L1582" s="2">
        <v>5614010779</v>
      </c>
      <c r="M1582" s="1">
        <v>42940.625</v>
      </c>
    </row>
    <row r="1583" spans="1:13" x14ac:dyDescent="0.15">
      <c r="A1583" s="3" t="s">
        <v>4568</v>
      </c>
      <c r="B1583" t="s">
        <v>2142</v>
      </c>
      <c r="C1583">
        <v>5.39</v>
      </c>
      <c r="D1583">
        <v>5.39</v>
      </c>
      <c r="E1583">
        <v>5.44</v>
      </c>
      <c r="F1583">
        <v>5.46</v>
      </c>
      <c r="G1583">
        <v>5.32</v>
      </c>
      <c r="H1583" s="2">
        <v>80889</v>
      </c>
      <c r="I1583" s="2">
        <v>43679877</v>
      </c>
      <c r="J1583" s="5">
        <v>0.05</v>
      </c>
      <c r="K1583">
        <v>0.93</v>
      </c>
      <c r="L1583" s="2">
        <v>5825206461</v>
      </c>
      <c r="M1583" s="1">
        <v>42940.625</v>
      </c>
    </row>
    <row r="1584" spans="1:13" x14ac:dyDescent="0.15">
      <c r="A1584" s="3" t="s">
        <v>4325</v>
      </c>
      <c r="B1584" t="s">
        <v>1899</v>
      </c>
      <c r="C1584">
        <v>40.32</v>
      </c>
      <c r="D1584">
        <v>40.049999999999997</v>
      </c>
      <c r="E1584">
        <v>40.25</v>
      </c>
      <c r="F1584">
        <v>40.5</v>
      </c>
      <c r="G1584">
        <v>40</v>
      </c>
      <c r="H1584" s="2">
        <v>10844</v>
      </c>
      <c r="I1584" s="2">
        <v>43671187</v>
      </c>
      <c r="J1584" s="5">
        <v>-7.0000000000000007E-2</v>
      </c>
      <c r="K1584">
        <v>-0.17</v>
      </c>
      <c r="L1584" s="2">
        <v>16341500000</v>
      </c>
      <c r="M1584" s="1">
        <v>42940.625</v>
      </c>
    </row>
    <row r="1585" spans="1:13" x14ac:dyDescent="0.15">
      <c r="A1585" s="3" t="s">
        <v>3356</v>
      </c>
      <c r="B1585" t="s">
        <v>931</v>
      </c>
      <c r="C1585">
        <v>18.54</v>
      </c>
      <c r="D1585">
        <v>18.34</v>
      </c>
      <c r="E1585">
        <v>18.68</v>
      </c>
      <c r="F1585">
        <v>18.82</v>
      </c>
      <c r="G1585">
        <v>18.329999999999998</v>
      </c>
      <c r="H1585" s="2">
        <v>23432</v>
      </c>
      <c r="I1585" s="2">
        <v>43582258</v>
      </c>
      <c r="J1585" s="5">
        <v>0.14000000000000001</v>
      </c>
      <c r="K1585">
        <v>0.76</v>
      </c>
      <c r="L1585" s="2">
        <v>5230400085</v>
      </c>
      <c r="M1585" s="1">
        <v>42940.625</v>
      </c>
    </row>
    <row r="1586" spans="1:13" x14ac:dyDescent="0.15">
      <c r="A1586" s="3" t="s">
        <v>4143</v>
      </c>
      <c r="B1586" t="s">
        <v>1717</v>
      </c>
      <c r="C1586">
        <v>5.75</v>
      </c>
      <c r="D1586">
        <v>5.74</v>
      </c>
      <c r="E1586">
        <v>5.82</v>
      </c>
      <c r="F1586">
        <v>5.82</v>
      </c>
      <c r="G1586">
        <v>5.73</v>
      </c>
      <c r="H1586" s="2">
        <v>75236</v>
      </c>
      <c r="I1586" s="2">
        <v>43508974</v>
      </c>
      <c r="J1586" s="5">
        <v>7.0000000000000007E-2</v>
      </c>
      <c r="K1586">
        <v>1.22</v>
      </c>
      <c r="L1586" s="2">
        <v>4753743170</v>
      </c>
      <c r="M1586" s="1">
        <v>42940.625</v>
      </c>
    </row>
    <row r="1587" spans="1:13" x14ac:dyDescent="0.15">
      <c r="A1587" s="3" t="s">
        <v>2995</v>
      </c>
      <c r="B1587" t="s">
        <v>571</v>
      </c>
      <c r="C1587">
        <v>4.03</v>
      </c>
      <c r="D1587">
        <v>4.0199999999999996</v>
      </c>
      <c r="E1587">
        <v>4.07</v>
      </c>
      <c r="F1587">
        <v>4.09</v>
      </c>
      <c r="G1587">
        <v>4.01</v>
      </c>
      <c r="H1587" s="2">
        <v>107024</v>
      </c>
      <c r="I1587" s="2">
        <v>43426055</v>
      </c>
      <c r="J1587" s="5">
        <v>0.04</v>
      </c>
      <c r="K1587">
        <v>0.99</v>
      </c>
      <c r="L1587" s="2">
        <v>9548630960</v>
      </c>
      <c r="M1587" s="1">
        <v>42940.625</v>
      </c>
    </row>
    <row r="1588" spans="1:13" x14ac:dyDescent="0.15">
      <c r="A1588" s="3" t="s">
        <v>3537</v>
      </c>
      <c r="B1588" t="s">
        <v>1112</v>
      </c>
      <c r="C1588">
        <v>23.61</v>
      </c>
      <c r="D1588">
        <v>23.5</v>
      </c>
      <c r="E1588">
        <v>24.14</v>
      </c>
      <c r="F1588">
        <v>24.26</v>
      </c>
      <c r="G1588">
        <v>23.5</v>
      </c>
      <c r="H1588" s="2">
        <v>18107</v>
      </c>
      <c r="I1588" s="2">
        <v>43407293</v>
      </c>
      <c r="J1588" s="5">
        <v>0.53</v>
      </c>
      <c r="K1588">
        <v>2.2400000000000002</v>
      </c>
      <c r="L1588" s="2">
        <v>10927355757</v>
      </c>
      <c r="M1588" s="1">
        <v>42940.625</v>
      </c>
    </row>
    <row r="1589" spans="1:13" x14ac:dyDescent="0.15">
      <c r="A1589" s="3" t="s">
        <v>3824</v>
      </c>
      <c r="B1589" t="s">
        <v>1500</v>
      </c>
      <c r="C1589">
        <v>17.12</v>
      </c>
      <c r="D1589">
        <v>17.100000000000001</v>
      </c>
      <c r="E1589">
        <v>16.96</v>
      </c>
      <c r="F1589">
        <v>17.18</v>
      </c>
      <c r="G1589">
        <v>16.71</v>
      </c>
      <c r="H1589" s="2">
        <v>25641</v>
      </c>
      <c r="I1589" s="2">
        <v>43384723</v>
      </c>
      <c r="J1589" s="5">
        <v>-0.16</v>
      </c>
      <c r="K1589">
        <v>-0.93</v>
      </c>
      <c r="L1589" s="2">
        <v>10152841216</v>
      </c>
      <c r="M1589" s="1">
        <v>42940.625</v>
      </c>
    </row>
    <row r="1590" spans="1:13" x14ac:dyDescent="0.15">
      <c r="A1590" s="3" t="s">
        <v>3021</v>
      </c>
      <c r="B1590" t="s">
        <v>597</v>
      </c>
      <c r="C1590">
        <v>36.08</v>
      </c>
      <c r="D1590">
        <v>36</v>
      </c>
      <c r="E1590">
        <v>36.08</v>
      </c>
      <c r="F1590">
        <v>36.35</v>
      </c>
      <c r="G1590">
        <v>35.9</v>
      </c>
      <c r="H1590" s="2">
        <v>11980</v>
      </c>
      <c r="I1590" s="2">
        <v>43327734</v>
      </c>
      <c r="J1590" s="5">
        <v>0</v>
      </c>
      <c r="K1590">
        <v>0</v>
      </c>
      <c r="L1590" s="2">
        <v>12740256495</v>
      </c>
      <c r="M1590" s="1">
        <v>42940.625</v>
      </c>
    </row>
    <row r="1591" spans="1:13" x14ac:dyDescent="0.15">
      <c r="A1591" s="3" t="s">
        <v>4674</v>
      </c>
      <c r="B1591" t="s">
        <v>2248</v>
      </c>
      <c r="C1591">
        <v>11.25</v>
      </c>
      <c r="D1591">
        <v>11.22</v>
      </c>
      <c r="E1591">
        <v>11.37</v>
      </c>
      <c r="F1591">
        <v>11.55</v>
      </c>
      <c r="G1591">
        <v>11.12</v>
      </c>
      <c r="H1591" s="2">
        <v>38193</v>
      </c>
      <c r="I1591" s="2">
        <v>43298175</v>
      </c>
      <c r="J1591" s="5">
        <v>0.12</v>
      </c>
      <c r="K1591">
        <v>1.07</v>
      </c>
      <c r="L1591" s="2">
        <v>14174439919</v>
      </c>
      <c r="M1591" s="1">
        <v>42940.625</v>
      </c>
    </row>
    <row r="1592" spans="1:13" x14ac:dyDescent="0.15">
      <c r="A1592" s="3" t="s">
        <v>2847</v>
      </c>
      <c r="B1592" t="s">
        <v>423</v>
      </c>
      <c r="C1592">
        <v>5.2</v>
      </c>
      <c r="D1592">
        <v>5.17</v>
      </c>
      <c r="E1592">
        <v>5.25</v>
      </c>
      <c r="F1592">
        <v>5.28</v>
      </c>
      <c r="G1592">
        <v>5.16</v>
      </c>
      <c r="H1592" s="2">
        <v>83012</v>
      </c>
      <c r="I1592" s="2">
        <v>43256199</v>
      </c>
      <c r="J1592" s="5">
        <v>0.05</v>
      </c>
      <c r="K1592">
        <v>0.96</v>
      </c>
      <c r="L1592" s="2">
        <v>4712425363</v>
      </c>
      <c r="M1592" s="1">
        <v>42940.625</v>
      </c>
    </row>
    <row r="1593" spans="1:13" x14ac:dyDescent="0.15">
      <c r="A1593" s="3" t="s">
        <v>3437</v>
      </c>
      <c r="B1593" t="s">
        <v>1012</v>
      </c>
      <c r="C1593">
        <v>13.22</v>
      </c>
      <c r="D1593">
        <v>13.22</v>
      </c>
      <c r="E1593">
        <v>13.25</v>
      </c>
      <c r="F1593">
        <v>13.28</v>
      </c>
      <c r="G1593">
        <v>13.07</v>
      </c>
      <c r="H1593" s="2">
        <v>32769</v>
      </c>
      <c r="I1593" s="2">
        <v>43231424</v>
      </c>
      <c r="J1593" s="5">
        <v>0.03</v>
      </c>
      <c r="K1593">
        <v>0.23</v>
      </c>
      <c r="L1593" s="2">
        <v>5747245018</v>
      </c>
      <c r="M1593" s="1">
        <v>42940.625</v>
      </c>
    </row>
    <row r="1594" spans="1:13" x14ac:dyDescent="0.15">
      <c r="A1594" s="3" t="s">
        <v>4501</v>
      </c>
      <c r="B1594" t="s">
        <v>2075</v>
      </c>
      <c r="C1594">
        <v>11.25</v>
      </c>
      <c r="D1594">
        <v>11.24</v>
      </c>
      <c r="E1594">
        <v>11.21</v>
      </c>
      <c r="F1594">
        <v>11.3</v>
      </c>
      <c r="G1594">
        <v>11.11</v>
      </c>
      <c r="H1594" s="2">
        <v>38630</v>
      </c>
      <c r="I1594" s="2">
        <v>43212683</v>
      </c>
      <c r="J1594" s="5">
        <v>-0.04</v>
      </c>
      <c r="K1594">
        <v>-0.36</v>
      </c>
      <c r="L1594" s="2">
        <v>8927083530</v>
      </c>
      <c r="M1594" s="1">
        <v>42940.625</v>
      </c>
    </row>
    <row r="1595" spans="1:13" x14ac:dyDescent="0.15">
      <c r="A1595" s="3" t="s">
        <v>3765</v>
      </c>
      <c r="B1595" t="s">
        <v>1441</v>
      </c>
      <c r="C1595">
        <v>8.9</v>
      </c>
      <c r="D1595">
        <v>8.92</v>
      </c>
      <c r="E1595">
        <v>8.9700000000000006</v>
      </c>
      <c r="F1595">
        <v>8.9700000000000006</v>
      </c>
      <c r="G1595">
        <v>8.8800000000000008</v>
      </c>
      <c r="H1595" s="2">
        <v>48377</v>
      </c>
      <c r="I1595" s="2">
        <v>43183056</v>
      </c>
      <c r="J1595" s="5">
        <v>7.0000000000000007E-2</v>
      </c>
      <c r="K1595">
        <v>0.79</v>
      </c>
      <c r="L1595" s="2">
        <v>11411032166</v>
      </c>
      <c r="M1595" s="1">
        <v>42940.625</v>
      </c>
    </row>
    <row r="1596" spans="1:13" x14ac:dyDescent="0.15">
      <c r="A1596" s="3" t="s">
        <v>3750</v>
      </c>
      <c r="B1596" t="s">
        <v>1426</v>
      </c>
      <c r="C1596">
        <v>9.43</v>
      </c>
      <c r="D1596">
        <v>9.3699999999999992</v>
      </c>
      <c r="E1596">
        <v>9.39</v>
      </c>
      <c r="F1596">
        <v>9.4700000000000006</v>
      </c>
      <c r="G1596">
        <v>9.32</v>
      </c>
      <c r="H1596" s="2">
        <v>46104</v>
      </c>
      <c r="I1596" s="2">
        <v>43135535</v>
      </c>
      <c r="J1596" s="5">
        <v>-0.04</v>
      </c>
      <c r="K1596">
        <v>-0.42</v>
      </c>
      <c r="L1596" s="2">
        <v>4910446884</v>
      </c>
      <c r="M1596" s="1">
        <v>42940.625</v>
      </c>
    </row>
    <row r="1597" spans="1:13" x14ac:dyDescent="0.15">
      <c r="A1597" s="3" t="s">
        <v>3554</v>
      </c>
      <c r="B1597" t="s">
        <v>1129</v>
      </c>
      <c r="C1597">
        <v>27.27</v>
      </c>
      <c r="D1597">
        <v>27.14</v>
      </c>
      <c r="E1597">
        <v>27.3</v>
      </c>
      <c r="F1597">
        <v>27.43</v>
      </c>
      <c r="G1597">
        <v>26.71</v>
      </c>
      <c r="H1597" s="2">
        <v>15943</v>
      </c>
      <c r="I1597" s="2">
        <v>43098292</v>
      </c>
      <c r="J1597" s="5">
        <v>0.03</v>
      </c>
      <c r="K1597">
        <v>0.11</v>
      </c>
      <c r="L1597" s="2">
        <v>6392158321</v>
      </c>
      <c r="M1597" s="1">
        <v>42940.625</v>
      </c>
    </row>
    <row r="1598" spans="1:13" x14ac:dyDescent="0.15">
      <c r="A1598" s="3" t="s">
        <v>2834</v>
      </c>
      <c r="B1598" t="s">
        <v>410</v>
      </c>
      <c r="C1598">
        <v>17.75</v>
      </c>
      <c r="D1598">
        <v>17.899999999999999</v>
      </c>
      <c r="E1598">
        <v>17.28</v>
      </c>
      <c r="F1598">
        <v>17.899999999999999</v>
      </c>
      <c r="G1598">
        <v>17.02</v>
      </c>
      <c r="H1598" s="2">
        <v>24849</v>
      </c>
      <c r="I1598" s="2">
        <v>43051590</v>
      </c>
      <c r="J1598" s="5">
        <v>-0.47</v>
      </c>
      <c r="K1598">
        <v>-2.65</v>
      </c>
      <c r="L1598" s="2">
        <v>3974400158</v>
      </c>
      <c r="M1598" s="1">
        <v>42940.625</v>
      </c>
    </row>
    <row r="1599" spans="1:13" x14ac:dyDescent="0.15">
      <c r="A1599" s="3" t="s">
        <v>2610</v>
      </c>
      <c r="B1599" t="s">
        <v>186</v>
      </c>
      <c r="C1599">
        <v>8.09</v>
      </c>
      <c r="D1599">
        <v>8.08</v>
      </c>
      <c r="E1599">
        <v>8.1300000000000008</v>
      </c>
      <c r="F1599">
        <v>8.15</v>
      </c>
      <c r="G1599">
        <v>8.01</v>
      </c>
      <c r="H1599" s="2">
        <v>53012</v>
      </c>
      <c r="I1599" s="2">
        <v>42888862</v>
      </c>
      <c r="J1599" s="5">
        <v>0.04</v>
      </c>
      <c r="K1599">
        <v>0.49</v>
      </c>
      <c r="L1599" s="2">
        <v>2856069040</v>
      </c>
      <c r="M1599" s="1">
        <v>42940.625</v>
      </c>
    </row>
    <row r="1600" spans="1:13" x14ac:dyDescent="0.15">
      <c r="A1600" s="3" t="s">
        <v>2706</v>
      </c>
      <c r="B1600" t="s">
        <v>282</v>
      </c>
      <c r="C1600">
        <v>5.72</v>
      </c>
      <c r="D1600">
        <v>5.73</v>
      </c>
      <c r="E1600">
        <v>5.72</v>
      </c>
      <c r="F1600">
        <v>5.78</v>
      </c>
      <c r="G1600">
        <v>5.62</v>
      </c>
      <c r="H1600" s="2">
        <v>75135</v>
      </c>
      <c r="I1600" s="2">
        <v>42866282</v>
      </c>
      <c r="J1600" s="5">
        <v>0</v>
      </c>
      <c r="K1600">
        <v>0</v>
      </c>
      <c r="L1600" s="2">
        <v>3808421151</v>
      </c>
      <c r="M1600" s="1">
        <v>42940.625</v>
      </c>
    </row>
    <row r="1601" spans="1:13" x14ac:dyDescent="0.15">
      <c r="A1601" s="3" t="s">
        <v>4512</v>
      </c>
      <c r="B1601" t="s">
        <v>2086</v>
      </c>
      <c r="C1601">
        <v>12.8</v>
      </c>
      <c r="D1601">
        <v>12.76</v>
      </c>
      <c r="E1601">
        <v>12.79</v>
      </c>
      <c r="F1601">
        <v>12.87</v>
      </c>
      <c r="G1601">
        <v>12.65</v>
      </c>
      <c r="H1601" s="2">
        <v>33497</v>
      </c>
      <c r="I1601" s="2">
        <v>42813049</v>
      </c>
      <c r="J1601" s="5">
        <v>-0.01</v>
      </c>
      <c r="K1601">
        <v>-0.08</v>
      </c>
      <c r="L1601" s="2">
        <v>16137259904</v>
      </c>
      <c r="M1601" s="1">
        <v>42940.625</v>
      </c>
    </row>
    <row r="1602" spans="1:13" x14ac:dyDescent="0.15">
      <c r="A1602" s="3" t="s">
        <v>4757</v>
      </c>
      <c r="B1602" t="s">
        <v>2331</v>
      </c>
      <c r="C1602">
        <v>20.239999999999998</v>
      </c>
      <c r="D1602">
        <v>20.05</v>
      </c>
      <c r="E1602">
        <v>22.26</v>
      </c>
      <c r="F1602">
        <v>22.26</v>
      </c>
      <c r="G1602">
        <v>19.91</v>
      </c>
      <c r="H1602" s="2">
        <v>19958</v>
      </c>
      <c r="I1602" s="2">
        <v>42684839</v>
      </c>
      <c r="J1602" s="5">
        <v>2.02</v>
      </c>
      <c r="K1602">
        <v>9.98</v>
      </c>
      <c r="L1602" s="2">
        <v>4645105548</v>
      </c>
      <c r="M1602" s="1">
        <v>42940.625</v>
      </c>
    </row>
    <row r="1603" spans="1:13" x14ac:dyDescent="0.15">
      <c r="A1603" s="3" t="s">
        <v>4500</v>
      </c>
      <c r="B1603" t="s">
        <v>2074</v>
      </c>
      <c r="C1603">
        <v>5.95</v>
      </c>
      <c r="D1603">
        <v>5.92</v>
      </c>
      <c r="E1603">
        <v>6.01</v>
      </c>
      <c r="F1603">
        <v>6.01</v>
      </c>
      <c r="G1603">
        <v>5.81</v>
      </c>
      <c r="H1603" s="2">
        <v>71977</v>
      </c>
      <c r="I1603" s="2">
        <v>42671981</v>
      </c>
      <c r="J1603" s="5">
        <v>0.06</v>
      </c>
      <c r="K1603">
        <v>1.01</v>
      </c>
      <c r="L1603" s="2">
        <v>4809202183</v>
      </c>
      <c r="M1603" s="1">
        <v>42940.625</v>
      </c>
    </row>
    <row r="1604" spans="1:13" x14ac:dyDescent="0.15">
      <c r="A1604" s="3" t="s">
        <v>3330</v>
      </c>
      <c r="B1604" t="s">
        <v>905</v>
      </c>
      <c r="C1604">
        <v>15.93</v>
      </c>
      <c r="D1604">
        <v>15.93</v>
      </c>
      <c r="E1604">
        <v>15.92</v>
      </c>
      <c r="F1604">
        <v>15.93</v>
      </c>
      <c r="G1604">
        <v>15.52</v>
      </c>
      <c r="H1604" s="2">
        <v>27081</v>
      </c>
      <c r="I1604" s="2">
        <v>42662777</v>
      </c>
      <c r="J1604" s="5">
        <v>-0.01</v>
      </c>
      <c r="K1604">
        <v>-0.06</v>
      </c>
      <c r="L1604" s="2">
        <v>7022544418</v>
      </c>
      <c r="M1604" s="1">
        <v>42940.625</v>
      </c>
    </row>
    <row r="1605" spans="1:13" x14ac:dyDescent="0.15">
      <c r="A1605" s="3" t="s">
        <v>4445</v>
      </c>
      <c r="B1605" t="s">
        <v>2019</v>
      </c>
      <c r="C1605">
        <v>10.26</v>
      </c>
      <c r="D1605">
        <v>10.26</v>
      </c>
      <c r="E1605">
        <v>10.26</v>
      </c>
      <c r="F1605">
        <v>10.3</v>
      </c>
      <c r="G1605">
        <v>10.15</v>
      </c>
      <c r="H1605" s="2">
        <v>41703</v>
      </c>
      <c r="I1605" s="2">
        <v>42629905</v>
      </c>
      <c r="J1605" s="5">
        <v>0</v>
      </c>
      <c r="K1605">
        <v>0</v>
      </c>
      <c r="L1605" s="2">
        <v>10595859685</v>
      </c>
      <c r="M1605" s="1">
        <v>42940.625</v>
      </c>
    </row>
    <row r="1606" spans="1:13" x14ac:dyDescent="0.15">
      <c r="A1606" s="3" t="s">
        <v>3957</v>
      </c>
      <c r="B1606" t="s">
        <v>1610</v>
      </c>
      <c r="C1606">
        <v>9.6199999999999992</v>
      </c>
      <c r="D1606">
        <v>9.5399999999999991</v>
      </c>
      <c r="E1606">
        <v>9.42</v>
      </c>
      <c r="F1606">
        <v>9.58</v>
      </c>
      <c r="G1606">
        <v>9.32</v>
      </c>
      <c r="H1606" s="2">
        <v>45174</v>
      </c>
      <c r="I1606" s="2">
        <v>42549080</v>
      </c>
      <c r="J1606" s="5">
        <v>-0.2</v>
      </c>
      <c r="K1606">
        <v>-2.08</v>
      </c>
      <c r="L1606" s="2">
        <v>3078082748</v>
      </c>
      <c r="M1606" s="1">
        <v>42940.625</v>
      </c>
    </row>
    <row r="1607" spans="1:13" x14ac:dyDescent="0.15">
      <c r="A1607" s="3" t="s">
        <v>3062</v>
      </c>
      <c r="B1607" t="s">
        <v>638</v>
      </c>
      <c r="C1607">
        <v>9.35</v>
      </c>
      <c r="D1607">
        <v>9.2799999999999994</v>
      </c>
      <c r="E1607">
        <v>9.18</v>
      </c>
      <c r="F1607">
        <v>9.3699999999999992</v>
      </c>
      <c r="G1607">
        <v>9.1199999999999992</v>
      </c>
      <c r="H1607" s="2">
        <v>46200</v>
      </c>
      <c r="I1607" s="2">
        <v>42534427</v>
      </c>
      <c r="J1607" s="5">
        <v>-0.17</v>
      </c>
      <c r="K1607">
        <v>-1.82</v>
      </c>
      <c r="L1607" s="2">
        <v>3821342433</v>
      </c>
      <c r="M1607" s="1">
        <v>42940.625</v>
      </c>
    </row>
    <row r="1608" spans="1:13" x14ac:dyDescent="0.15">
      <c r="A1608" s="3" t="s">
        <v>2808</v>
      </c>
      <c r="B1608" t="s">
        <v>384</v>
      </c>
      <c r="C1608">
        <v>7.87</v>
      </c>
      <c r="D1608">
        <v>7.88</v>
      </c>
      <c r="E1608">
        <v>7.91</v>
      </c>
      <c r="F1608">
        <v>8</v>
      </c>
      <c r="G1608">
        <v>7.83</v>
      </c>
      <c r="H1608" s="2">
        <v>53561</v>
      </c>
      <c r="I1608" s="2">
        <v>42428624</v>
      </c>
      <c r="J1608" s="5">
        <v>0.04</v>
      </c>
      <c r="K1608">
        <v>0.51</v>
      </c>
      <c r="L1608" s="2">
        <v>8282521488</v>
      </c>
      <c r="M1608" s="1">
        <v>42940.625</v>
      </c>
    </row>
    <row r="1609" spans="1:13" x14ac:dyDescent="0.15">
      <c r="A1609" s="3" t="s">
        <v>4429</v>
      </c>
      <c r="B1609" t="s">
        <v>2003</v>
      </c>
      <c r="C1609">
        <v>12.83</v>
      </c>
      <c r="D1609">
        <v>12.81</v>
      </c>
      <c r="E1609">
        <v>12.93</v>
      </c>
      <c r="F1609">
        <v>13.03</v>
      </c>
      <c r="G1609">
        <v>12.69</v>
      </c>
      <c r="H1609" s="2">
        <v>32925</v>
      </c>
      <c r="I1609" s="2">
        <v>42392816</v>
      </c>
      <c r="J1609" s="5">
        <v>0.1</v>
      </c>
      <c r="K1609">
        <v>0.78</v>
      </c>
      <c r="L1609" s="2">
        <v>4475320017</v>
      </c>
      <c r="M1609" s="1">
        <v>42940.625</v>
      </c>
    </row>
    <row r="1610" spans="1:13" x14ac:dyDescent="0.15">
      <c r="A1610" s="3" t="s">
        <v>3516</v>
      </c>
      <c r="B1610" t="s">
        <v>1091</v>
      </c>
      <c r="C1610">
        <v>17</v>
      </c>
      <c r="D1610">
        <v>16.89</v>
      </c>
      <c r="E1610">
        <v>17.239999999999998</v>
      </c>
      <c r="F1610">
        <v>17.3</v>
      </c>
      <c r="G1610">
        <v>16.72</v>
      </c>
      <c r="H1610" s="2">
        <v>24851</v>
      </c>
      <c r="I1610" s="2">
        <v>42384670</v>
      </c>
      <c r="J1610" s="5">
        <v>0.24</v>
      </c>
      <c r="K1610">
        <v>1.41</v>
      </c>
      <c r="L1610" s="2">
        <v>4137599945</v>
      </c>
      <c r="M1610" s="1">
        <v>42940.625</v>
      </c>
    </row>
    <row r="1611" spans="1:13" x14ac:dyDescent="0.15">
      <c r="A1611" s="3" t="s">
        <v>3604</v>
      </c>
      <c r="B1611" t="s">
        <v>1179</v>
      </c>
      <c r="C1611">
        <v>27.68</v>
      </c>
      <c r="D1611">
        <v>27.64</v>
      </c>
      <c r="E1611">
        <v>28.08</v>
      </c>
      <c r="F1611">
        <v>28.32</v>
      </c>
      <c r="G1611">
        <v>27.21</v>
      </c>
      <c r="H1611" s="2">
        <v>15177</v>
      </c>
      <c r="I1611" s="2">
        <v>42382901</v>
      </c>
      <c r="J1611" s="5">
        <v>0.4</v>
      </c>
      <c r="K1611">
        <v>1.45</v>
      </c>
      <c r="L1611" s="2">
        <v>14574344389</v>
      </c>
      <c r="M1611" s="1">
        <v>42940.625</v>
      </c>
    </row>
    <row r="1612" spans="1:13" x14ac:dyDescent="0.15">
      <c r="A1612" s="3" t="s">
        <v>4835</v>
      </c>
      <c r="B1612" t="s">
        <v>2409</v>
      </c>
      <c r="C1612">
        <v>36.85</v>
      </c>
      <c r="D1612">
        <v>36.33</v>
      </c>
      <c r="E1612">
        <v>37.229999999999997</v>
      </c>
      <c r="F1612">
        <v>37.229999999999997</v>
      </c>
      <c r="G1612">
        <v>35.68</v>
      </c>
      <c r="H1612" s="2">
        <v>11631</v>
      </c>
      <c r="I1612" s="2">
        <v>42381839</v>
      </c>
      <c r="J1612" s="5">
        <v>0.38</v>
      </c>
      <c r="K1612">
        <v>1.03</v>
      </c>
      <c r="L1612" s="2">
        <v>2564402368</v>
      </c>
      <c r="M1612" s="1">
        <v>42940.625</v>
      </c>
    </row>
    <row r="1613" spans="1:13" x14ac:dyDescent="0.15">
      <c r="A1613" s="3" t="s">
        <v>4055</v>
      </c>
      <c r="B1613" t="s">
        <v>1370</v>
      </c>
      <c r="C1613">
        <v>16.989999999999998</v>
      </c>
      <c r="D1613">
        <v>16.97</v>
      </c>
      <c r="E1613">
        <v>16.82</v>
      </c>
      <c r="F1613">
        <v>16.97</v>
      </c>
      <c r="G1613">
        <v>16.66</v>
      </c>
      <c r="H1613" s="2">
        <v>25228</v>
      </c>
      <c r="I1613" s="2">
        <v>42330792</v>
      </c>
      <c r="J1613" s="5">
        <v>-0.17</v>
      </c>
      <c r="K1613">
        <v>-1</v>
      </c>
      <c r="L1613" s="2">
        <v>21075660095</v>
      </c>
      <c r="M1613" s="1">
        <v>42940.625</v>
      </c>
    </row>
    <row r="1614" spans="1:13" x14ac:dyDescent="0.15">
      <c r="A1614" s="3" t="s">
        <v>3749</v>
      </c>
      <c r="B1614" t="s">
        <v>1425</v>
      </c>
      <c r="C1614">
        <v>6.03</v>
      </c>
      <c r="D1614">
        <v>6.01</v>
      </c>
      <c r="E1614">
        <v>6.14</v>
      </c>
      <c r="F1614">
        <v>6.14</v>
      </c>
      <c r="G1614">
        <v>6</v>
      </c>
      <c r="H1614" s="2">
        <v>69501</v>
      </c>
      <c r="I1614" s="2">
        <v>42318399</v>
      </c>
      <c r="J1614" s="5">
        <v>0.11</v>
      </c>
      <c r="K1614">
        <v>1.82</v>
      </c>
      <c r="L1614" s="2">
        <v>6413830850</v>
      </c>
      <c r="M1614" s="1">
        <v>42940.625</v>
      </c>
    </row>
    <row r="1615" spans="1:13" x14ac:dyDescent="0.15">
      <c r="A1615" s="3" t="s">
        <v>2861</v>
      </c>
      <c r="B1615" t="s">
        <v>437</v>
      </c>
      <c r="C1615">
        <v>9.0299999999999994</v>
      </c>
      <c r="D1615">
        <v>9</v>
      </c>
      <c r="E1615">
        <v>9.0500000000000007</v>
      </c>
      <c r="F1615">
        <v>9.07</v>
      </c>
      <c r="G1615">
        <v>8.9499999999999993</v>
      </c>
      <c r="H1615" s="2">
        <v>46844</v>
      </c>
      <c r="I1615" s="2">
        <v>42205343</v>
      </c>
      <c r="J1615" s="5">
        <v>0.02</v>
      </c>
      <c r="K1615">
        <v>0.22</v>
      </c>
      <c r="L1615" s="2">
        <v>5901067349</v>
      </c>
      <c r="M1615" s="1">
        <v>42940.625</v>
      </c>
    </row>
    <row r="1616" spans="1:13" x14ac:dyDescent="0.15">
      <c r="A1616" s="3" t="s">
        <v>4063</v>
      </c>
      <c r="B1616" t="s">
        <v>1638</v>
      </c>
      <c r="C1616">
        <v>6.61</v>
      </c>
      <c r="D1616">
        <v>6.59</v>
      </c>
      <c r="E1616">
        <v>6.63</v>
      </c>
      <c r="F1616">
        <v>6.69</v>
      </c>
      <c r="G1616">
        <v>6.54</v>
      </c>
      <c r="H1616" s="2">
        <v>63642</v>
      </c>
      <c r="I1616" s="2">
        <v>42160481</v>
      </c>
      <c r="J1616" s="5">
        <v>0.02</v>
      </c>
      <c r="K1616">
        <v>0.3</v>
      </c>
      <c r="L1616" s="2">
        <v>7628397557</v>
      </c>
      <c r="M1616" s="1">
        <v>42940.625</v>
      </c>
    </row>
    <row r="1617" spans="1:13" x14ac:dyDescent="0.15">
      <c r="A1617" s="3" t="s">
        <v>3205</v>
      </c>
      <c r="B1617" t="s">
        <v>780</v>
      </c>
      <c r="C1617">
        <v>10.45</v>
      </c>
      <c r="D1617">
        <v>10.38</v>
      </c>
      <c r="E1617">
        <v>10.43</v>
      </c>
      <c r="F1617">
        <v>10.52</v>
      </c>
      <c r="G1617">
        <v>10.33</v>
      </c>
      <c r="H1617" s="2">
        <v>40444</v>
      </c>
      <c r="I1617" s="2">
        <v>42142111</v>
      </c>
      <c r="J1617" s="5">
        <v>-0.02</v>
      </c>
      <c r="K1617">
        <v>-0.19</v>
      </c>
      <c r="L1617" s="2">
        <v>23183053395</v>
      </c>
      <c r="M1617" s="1">
        <v>42940.625</v>
      </c>
    </row>
    <row r="1618" spans="1:13" x14ac:dyDescent="0.15">
      <c r="A1618" s="3" t="s">
        <v>2903</v>
      </c>
      <c r="B1618" t="s">
        <v>479</v>
      </c>
      <c r="C1618">
        <v>7.02</v>
      </c>
      <c r="D1618">
        <v>6.99</v>
      </c>
      <c r="E1618">
        <v>7.07</v>
      </c>
      <c r="F1618">
        <v>7.14</v>
      </c>
      <c r="G1618">
        <v>6.94</v>
      </c>
      <c r="H1618" s="2">
        <v>59833</v>
      </c>
      <c r="I1618" s="2">
        <v>42090114</v>
      </c>
      <c r="J1618" s="5">
        <v>0.05</v>
      </c>
      <c r="K1618">
        <v>0.71</v>
      </c>
      <c r="L1618" s="2">
        <v>4840914028</v>
      </c>
      <c r="M1618" s="1">
        <v>42940.625</v>
      </c>
    </row>
    <row r="1619" spans="1:13" x14ac:dyDescent="0.15">
      <c r="A1619" s="3" t="s">
        <v>4045</v>
      </c>
      <c r="B1619" t="s">
        <v>1636</v>
      </c>
      <c r="C1619">
        <v>8.15</v>
      </c>
      <c r="D1619">
        <v>8.06</v>
      </c>
      <c r="E1619">
        <v>8.09</v>
      </c>
      <c r="F1619">
        <v>8.1</v>
      </c>
      <c r="G1619">
        <v>7.98</v>
      </c>
      <c r="H1619" s="2">
        <v>52443</v>
      </c>
      <c r="I1619" s="2">
        <v>42085251</v>
      </c>
      <c r="J1619" s="5">
        <v>-0.06</v>
      </c>
      <c r="K1619">
        <v>-0.74</v>
      </c>
      <c r="L1619" s="2">
        <v>12909041703</v>
      </c>
      <c r="M1619" s="1">
        <v>42940.625</v>
      </c>
    </row>
    <row r="1620" spans="1:13" x14ac:dyDescent="0.15">
      <c r="A1620" s="3" t="s">
        <v>2607</v>
      </c>
      <c r="B1620" t="s">
        <v>183</v>
      </c>
      <c r="C1620">
        <v>8.57</v>
      </c>
      <c r="D1620">
        <v>8.42</v>
      </c>
      <c r="E1620">
        <v>8.52</v>
      </c>
      <c r="F1620">
        <v>8.5500000000000007</v>
      </c>
      <c r="G1620">
        <v>8.35</v>
      </c>
      <c r="H1620" s="2">
        <v>49748</v>
      </c>
      <c r="I1620" s="2">
        <v>42044394</v>
      </c>
      <c r="J1620" s="5">
        <v>-0.05</v>
      </c>
      <c r="K1620">
        <v>-0.57999999999999996</v>
      </c>
      <c r="L1620" s="2">
        <v>3107402162</v>
      </c>
      <c r="M1620" s="1">
        <v>42940.625</v>
      </c>
    </row>
    <row r="1621" spans="1:13" x14ac:dyDescent="0.15">
      <c r="A1621" s="3" t="s">
        <v>4219</v>
      </c>
      <c r="B1621" t="s">
        <v>1793</v>
      </c>
      <c r="C1621">
        <v>15.67</v>
      </c>
      <c r="D1621">
        <v>15.6</v>
      </c>
      <c r="E1621">
        <v>15.65</v>
      </c>
      <c r="F1621">
        <v>15.74</v>
      </c>
      <c r="G1621">
        <v>15.48</v>
      </c>
      <c r="H1621" s="2">
        <v>26717</v>
      </c>
      <c r="I1621" s="2">
        <v>41757432</v>
      </c>
      <c r="J1621" s="5">
        <v>-0.02</v>
      </c>
      <c r="K1621">
        <v>-0.13</v>
      </c>
      <c r="L1621" s="2">
        <v>8366552834</v>
      </c>
      <c r="M1621" s="1">
        <v>42940.625</v>
      </c>
    </row>
    <row r="1622" spans="1:13" x14ac:dyDescent="0.15">
      <c r="A1622" s="3" t="s">
        <v>3422</v>
      </c>
      <c r="B1622" t="s">
        <v>997</v>
      </c>
      <c r="C1622">
        <v>44.97</v>
      </c>
      <c r="D1622">
        <v>44.97</v>
      </c>
      <c r="E1622">
        <v>44.96</v>
      </c>
      <c r="F1622">
        <v>45.1</v>
      </c>
      <c r="G1622">
        <v>44.22</v>
      </c>
      <c r="H1622" s="2">
        <v>9339</v>
      </c>
      <c r="I1622" s="2">
        <v>41733486</v>
      </c>
      <c r="J1622" s="5">
        <v>-0.01</v>
      </c>
      <c r="K1622">
        <v>-0.02</v>
      </c>
      <c r="L1622" s="2">
        <v>18343679626</v>
      </c>
      <c r="M1622" s="1">
        <v>42940.625</v>
      </c>
    </row>
    <row r="1623" spans="1:13" x14ac:dyDescent="0.15">
      <c r="A1623" s="3" t="s">
        <v>3597</v>
      </c>
      <c r="B1623" t="s">
        <v>1172</v>
      </c>
      <c r="C1623">
        <v>21.65</v>
      </c>
      <c r="D1623">
        <v>21.71</v>
      </c>
      <c r="E1623">
        <v>21.96</v>
      </c>
      <c r="F1623">
        <v>22.14</v>
      </c>
      <c r="G1623">
        <v>21.53</v>
      </c>
      <c r="H1623" s="2">
        <v>19048</v>
      </c>
      <c r="I1623" s="2">
        <v>41712654</v>
      </c>
      <c r="J1623" s="5">
        <v>0.31</v>
      </c>
      <c r="K1623">
        <v>1.43</v>
      </c>
      <c r="L1623" s="2">
        <v>4435919815</v>
      </c>
      <c r="M1623" s="1">
        <v>42940.625</v>
      </c>
    </row>
    <row r="1624" spans="1:13" x14ac:dyDescent="0.15">
      <c r="A1624" s="3" t="s">
        <v>3608</v>
      </c>
      <c r="B1624" t="s">
        <v>1183</v>
      </c>
      <c r="C1624">
        <v>17.100000000000001</v>
      </c>
      <c r="D1624">
        <v>17</v>
      </c>
      <c r="E1624">
        <v>17.510000000000002</v>
      </c>
      <c r="F1624">
        <v>17.63</v>
      </c>
      <c r="G1624">
        <v>16.93</v>
      </c>
      <c r="H1624" s="2">
        <v>24020</v>
      </c>
      <c r="I1624" s="2">
        <v>41687511</v>
      </c>
      <c r="J1624" s="5">
        <v>0.41</v>
      </c>
      <c r="K1624">
        <v>2.4</v>
      </c>
      <c r="L1624" s="2">
        <v>16109200211</v>
      </c>
      <c r="M1624" s="1">
        <v>42940.625</v>
      </c>
    </row>
    <row r="1625" spans="1:13" x14ac:dyDescent="0.15">
      <c r="A1625" s="3" t="s">
        <v>4630</v>
      </c>
      <c r="B1625" t="s">
        <v>2204</v>
      </c>
      <c r="C1625">
        <v>11.22</v>
      </c>
      <c r="D1625">
        <v>11.18</v>
      </c>
      <c r="E1625">
        <v>11.23</v>
      </c>
      <c r="F1625">
        <v>11.38</v>
      </c>
      <c r="G1625">
        <v>10.95</v>
      </c>
      <c r="H1625" s="2">
        <v>37427</v>
      </c>
      <c r="I1625" s="2">
        <v>41674386</v>
      </c>
      <c r="J1625" s="5">
        <v>0.01</v>
      </c>
      <c r="K1625">
        <v>0.09</v>
      </c>
      <c r="L1625" s="2">
        <v>8287739662</v>
      </c>
      <c r="M1625" s="1">
        <v>42940.625</v>
      </c>
    </row>
    <row r="1626" spans="1:13" x14ac:dyDescent="0.15">
      <c r="A1626" s="3" t="s">
        <v>3191</v>
      </c>
      <c r="B1626" t="s">
        <v>766</v>
      </c>
      <c r="C1626">
        <v>3.59</v>
      </c>
      <c r="D1626">
        <v>3.58</v>
      </c>
      <c r="E1626">
        <v>3.65</v>
      </c>
      <c r="F1626">
        <v>3.66</v>
      </c>
      <c r="G1626">
        <v>3.57</v>
      </c>
      <c r="H1626" s="2">
        <v>114644</v>
      </c>
      <c r="I1626" s="2">
        <v>41643670</v>
      </c>
      <c r="J1626" s="5">
        <v>0.06</v>
      </c>
      <c r="K1626">
        <v>1.67</v>
      </c>
      <c r="L1626" s="2">
        <v>8372871050</v>
      </c>
      <c r="M1626" s="1">
        <v>42940.625</v>
      </c>
    </row>
    <row r="1627" spans="1:13" x14ac:dyDescent="0.15">
      <c r="A1627" s="3" t="s">
        <v>2516</v>
      </c>
      <c r="B1627" t="s">
        <v>92</v>
      </c>
      <c r="C1627">
        <v>13.55</v>
      </c>
      <c r="D1627">
        <v>13.55</v>
      </c>
      <c r="E1627">
        <v>13.73</v>
      </c>
      <c r="F1627">
        <v>13.78</v>
      </c>
      <c r="G1627">
        <v>13.55</v>
      </c>
      <c r="H1627" s="2">
        <v>30400</v>
      </c>
      <c r="I1627" s="2">
        <v>41631241</v>
      </c>
      <c r="J1627" s="5">
        <v>0.18</v>
      </c>
      <c r="K1627">
        <v>1.33</v>
      </c>
      <c r="L1627" s="2">
        <v>4220601859</v>
      </c>
      <c r="M1627" s="1">
        <v>42940.625</v>
      </c>
    </row>
    <row r="1628" spans="1:13" x14ac:dyDescent="0.15">
      <c r="A1628" s="3" t="s">
        <v>3105</v>
      </c>
      <c r="B1628" t="s">
        <v>680</v>
      </c>
      <c r="C1628">
        <v>6.87</v>
      </c>
      <c r="D1628">
        <v>6.83</v>
      </c>
      <c r="E1628">
        <v>6.8</v>
      </c>
      <c r="F1628">
        <v>6.83</v>
      </c>
      <c r="G1628">
        <v>6.76</v>
      </c>
      <c r="H1628" s="2">
        <v>61334</v>
      </c>
      <c r="I1628" s="2">
        <v>41630278</v>
      </c>
      <c r="J1628" s="5">
        <v>-7.0000000000000007E-2</v>
      </c>
      <c r="K1628">
        <v>-1.02</v>
      </c>
      <c r="L1628" s="2">
        <v>15091599096</v>
      </c>
      <c r="M1628" s="1">
        <v>42940.625</v>
      </c>
    </row>
    <row r="1629" spans="1:13" x14ac:dyDescent="0.15">
      <c r="A1629" s="3" t="s">
        <v>4144</v>
      </c>
      <c r="B1629" t="s">
        <v>1718</v>
      </c>
      <c r="C1629">
        <v>11.31</v>
      </c>
      <c r="D1629">
        <v>11.27</v>
      </c>
      <c r="E1629">
        <v>11.86</v>
      </c>
      <c r="F1629">
        <v>11.93</v>
      </c>
      <c r="G1629">
        <v>11.19</v>
      </c>
      <c r="H1629" s="2">
        <v>35776</v>
      </c>
      <c r="I1629" s="2">
        <v>41612422</v>
      </c>
      <c r="J1629" s="5">
        <v>0.55000000000000004</v>
      </c>
      <c r="K1629">
        <v>4.8600000000000003</v>
      </c>
      <c r="L1629" s="2">
        <v>4162480751</v>
      </c>
      <c r="M1629" s="1">
        <v>42940.625</v>
      </c>
    </row>
    <row r="1630" spans="1:13" x14ac:dyDescent="0.15">
      <c r="A1630" s="3" t="s">
        <v>3317</v>
      </c>
      <c r="B1630" t="s">
        <v>892</v>
      </c>
      <c r="C1630">
        <v>9.5</v>
      </c>
      <c r="D1630">
        <v>9.5500000000000007</v>
      </c>
      <c r="E1630">
        <v>9.6</v>
      </c>
      <c r="F1630">
        <v>9.6199999999999992</v>
      </c>
      <c r="G1630">
        <v>9.42</v>
      </c>
      <c r="H1630" s="2">
        <v>43648</v>
      </c>
      <c r="I1630" s="2">
        <v>41573674</v>
      </c>
      <c r="J1630" s="5">
        <v>0.1</v>
      </c>
      <c r="K1630">
        <v>1.05</v>
      </c>
      <c r="L1630" s="2">
        <v>9227327090</v>
      </c>
      <c r="M1630" s="1">
        <v>42940.625</v>
      </c>
    </row>
    <row r="1631" spans="1:13" x14ac:dyDescent="0.15">
      <c r="A1631" s="3" t="s">
        <v>3575</v>
      </c>
      <c r="B1631" t="s">
        <v>1150</v>
      </c>
      <c r="C1631">
        <v>29.44</v>
      </c>
      <c r="D1631">
        <v>29.3</v>
      </c>
      <c r="E1631">
        <v>29.72</v>
      </c>
      <c r="F1631">
        <v>29.78</v>
      </c>
      <c r="G1631">
        <v>29.2</v>
      </c>
      <c r="H1631" s="2">
        <v>14117</v>
      </c>
      <c r="I1631" s="2">
        <v>41553490</v>
      </c>
      <c r="J1631" s="5">
        <v>0.28000000000000003</v>
      </c>
      <c r="K1631">
        <v>0.95</v>
      </c>
      <c r="L1631" s="2">
        <v>11947439724</v>
      </c>
      <c r="M1631" s="1">
        <v>42940.625</v>
      </c>
    </row>
    <row r="1632" spans="1:13" x14ac:dyDescent="0.15">
      <c r="A1632" s="3" t="s">
        <v>2439</v>
      </c>
      <c r="B1632" t="s">
        <v>15</v>
      </c>
      <c r="C1632">
        <v>11.66</v>
      </c>
      <c r="D1632">
        <v>11.67</v>
      </c>
      <c r="E1632">
        <v>11.65</v>
      </c>
      <c r="F1632">
        <v>11.72</v>
      </c>
      <c r="G1632">
        <v>11.62</v>
      </c>
      <c r="H1632" s="2">
        <v>35543</v>
      </c>
      <c r="I1632" s="2">
        <v>41473308</v>
      </c>
      <c r="J1632" s="5">
        <v>-0.01</v>
      </c>
      <c r="K1632">
        <v>-0.09</v>
      </c>
      <c r="L1632" s="2">
        <v>24927961528</v>
      </c>
      <c r="M1632" s="1">
        <v>42940.625</v>
      </c>
    </row>
    <row r="1633" spans="1:13" x14ac:dyDescent="0.15">
      <c r="A1633" s="3" t="s">
        <v>4748</v>
      </c>
      <c r="B1633" t="s">
        <v>2322</v>
      </c>
      <c r="C1633">
        <v>49.92</v>
      </c>
      <c r="D1633">
        <v>50.01</v>
      </c>
      <c r="E1633">
        <v>51.06</v>
      </c>
      <c r="F1633">
        <v>51.12</v>
      </c>
      <c r="G1633">
        <v>49.33</v>
      </c>
      <c r="H1633" s="2">
        <v>8224</v>
      </c>
      <c r="I1633" s="2">
        <v>41456915</v>
      </c>
      <c r="J1633" s="5">
        <v>1.1399999999999999</v>
      </c>
      <c r="K1633">
        <v>2.2799999999999998</v>
      </c>
      <c r="L1633" s="2">
        <v>34463155231</v>
      </c>
      <c r="M1633" s="1">
        <v>42940.625</v>
      </c>
    </row>
    <row r="1634" spans="1:13" x14ac:dyDescent="0.15">
      <c r="A1634" s="3" t="s">
        <v>3702</v>
      </c>
      <c r="B1634" t="s">
        <v>1273</v>
      </c>
      <c r="C1634">
        <v>9.6300000000000008</v>
      </c>
      <c r="D1634">
        <v>9.61</v>
      </c>
      <c r="E1634">
        <v>9.56</v>
      </c>
      <c r="F1634">
        <v>9.6300000000000008</v>
      </c>
      <c r="G1634">
        <v>9.44</v>
      </c>
      <c r="H1634" s="2">
        <v>43354</v>
      </c>
      <c r="I1634" s="2">
        <v>41248337</v>
      </c>
      <c r="J1634" s="5">
        <v>-7.0000000000000007E-2</v>
      </c>
      <c r="K1634">
        <v>-0.73</v>
      </c>
      <c r="L1634" s="2">
        <v>2984070290</v>
      </c>
      <c r="M1634" s="1">
        <v>42940.625</v>
      </c>
    </row>
    <row r="1635" spans="1:13" x14ac:dyDescent="0.15">
      <c r="A1635" s="3" t="s">
        <v>4577</v>
      </c>
      <c r="B1635" t="s">
        <v>2151</v>
      </c>
      <c r="C1635">
        <v>7.93</v>
      </c>
      <c r="D1635">
        <v>7.93</v>
      </c>
      <c r="E1635">
        <v>7.9</v>
      </c>
      <c r="F1635">
        <v>7.98</v>
      </c>
      <c r="G1635">
        <v>7.87</v>
      </c>
      <c r="H1635" s="2">
        <v>52052</v>
      </c>
      <c r="I1635" s="2">
        <v>41227561</v>
      </c>
      <c r="J1635" s="5">
        <v>-0.03</v>
      </c>
      <c r="K1635">
        <v>-0.38</v>
      </c>
      <c r="L1635" s="2">
        <v>21281249673</v>
      </c>
      <c r="M1635" s="1">
        <v>42940.625</v>
      </c>
    </row>
    <row r="1636" spans="1:13" x14ac:dyDescent="0.15">
      <c r="A1636" s="3" t="s">
        <v>4618</v>
      </c>
      <c r="B1636" t="s">
        <v>2192</v>
      </c>
      <c r="C1636">
        <v>17.2</v>
      </c>
      <c r="D1636">
        <v>17.170000000000002</v>
      </c>
      <c r="E1636">
        <v>17.18</v>
      </c>
      <c r="F1636">
        <v>17.2</v>
      </c>
      <c r="G1636">
        <v>16.86</v>
      </c>
      <c r="H1636" s="2">
        <v>24190</v>
      </c>
      <c r="I1636" s="2">
        <v>41171322</v>
      </c>
      <c r="J1636" s="5">
        <v>-0.02</v>
      </c>
      <c r="K1636">
        <v>-0.12</v>
      </c>
      <c r="L1636" s="2">
        <v>9523149049</v>
      </c>
      <c r="M1636" s="1">
        <v>42940.625</v>
      </c>
    </row>
    <row r="1637" spans="1:13" x14ac:dyDescent="0.15">
      <c r="A1637" s="3" t="s">
        <v>3480</v>
      </c>
      <c r="B1637" t="s">
        <v>1055</v>
      </c>
      <c r="C1637">
        <v>14.61</v>
      </c>
      <c r="D1637">
        <v>14.57</v>
      </c>
      <c r="E1637">
        <v>15.07</v>
      </c>
      <c r="F1637">
        <v>15.1</v>
      </c>
      <c r="G1637">
        <v>14.45</v>
      </c>
      <c r="H1637" s="2">
        <v>27655</v>
      </c>
      <c r="I1637" s="2">
        <v>41121634</v>
      </c>
      <c r="J1637" s="5">
        <v>0.46</v>
      </c>
      <c r="K1637">
        <v>3.15</v>
      </c>
      <c r="L1637" s="2">
        <v>3134559937</v>
      </c>
      <c r="M1637" s="1">
        <v>42940.625</v>
      </c>
    </row>
    <row r="1638" spans="1:13" x14ac:dyDescent="0.15">
      <c r="A1638" s="3" t="s">
        <v>2563</v>
      </c>
      <c r="B1638" t="s">
        <v>139</v>
      </c>
      <c r="C1638">
        <v>17.010000000000002</v>
      </c>
      <c r="D1638">
        <v>17.010000000000002</v>
      </c>
      <c r="E1638">
        <v>17.010000000000002</v>
      </c>
      <c r="F1638">
        <v>17.100000000000001</v>
      </c>
      <c r="G1638">
        <v>16.809999999999999</v>
      </c>
      <c r="H1638" s="2">
        <v>24200</v>
      </c>
      <c r="I1638" s="2">
        <v>40952090</v>
      </c>
      <c r="J1638" s="5">
        <v>0</v>
      </c>
      <c r="K1638">
        <v>0</v>
      </c>
      <c r="L1638" s="2">
        <v>18066806215</v>
      </c>
      <c r="M1638" s="1">
        <v>42940.625</v>
      </c>
    </row>
    <row r="1639" spans="1:13" x14ac:dyDescent="0.15">
      <c r="A1639" s="3" t="s">
        <v>4614</v>
      </c>
      <c r="B1639" t="s">
        <v>2188</v>
      </c>
      <c r="C1639">
        <v>15.23</v>
      </c>
      <c r="D1639">
        <v>15</v>
      </c>
      <c r="E1639">
        <v>15.32</v>
      </c>
      <c r="F1639">
        <v>15.45</v>
      </c>
      <c r="G1639">
        <v>14.78</v>
      </c>
      <c r="H1639" s="2">
        <v>27117</v>
      </c>
      <c r="I1639" s="2">
        <v>40907662</v>
      </c>
      <c r="J1639" s="5">
        <v>0.09</v>
      </c>
      <c r="K1639">
        <v>0.59</v>
      </c>
      <c r="L1639" s="2">
        <v>10198237328</v>
      </c>
      <c r="M1639" s="1">
        <v>42940.625</v>
      </c>
    </row>
    <row r="1640" spans="1:13" x14ac:dyDescent="0.15">
      <c r="A1640" s="3" t="s">
        <v>3678</v>
      </c>
      <c r="B1640" t="s">
        <v>1251</v>
      </c>
      <c r="C1640">
        <v>10.64</v>
      </c>
      <c r="D1640">
        <v>10.65</v>
      </c>
      <c r="E1640">
        <v>10.62</v>
      </c>
      <c r="F1640">
        <v>10.72</v>
      </c>
      <c r="G1640">
        <v>10.47</v>
      </c>
      <c r="H1640" s="2">
        <v>38496</v>
      </c>
      <c r="I1640" s="2">
        <v>40845317</v>
      </c>
      <c r="J1640" s="5">
        <v>-0.02</v>
      </c>
      <c r="K1640">
        <v>-0.19</v>
      </c>
      <c r="L1640" s="2">
        <v>7083130162</v>
      </c>
      <c r="M1640" s="1">
        <v>42940.625</v>
      </c>
    </row>
    <row r="1641" spans="1:13" x14ac:dyDescent="0.15">
      <c r="A1641" s="3" t="s">
        <v>3436</v>
      </c>
      <c r="B1641" t="s">
        <v>1011</v>
      </c>
      <c r="C1641">
        <v>29.47</v>
      </c>
      <c r="D1641">
        <v>29.47</v>
      </c>
      <c r="E1641">
        <v>30.03</v>
      </c>
      <c r="F1641">
        <v>30.12</v>
      </c>
      <c r="G1641">
        <v>29.25</v>
      </c>
      <c r="H1641" s="2">
        <v>13637</v>
      </c>
      <c r="I1641" s="2">
        <v>40667499</v>
      </c>
      <c r="J1641" s="5">
        <v>0.56000000000000005</v>
      </c>
      <c r="K1641">
        <v>1.9</v>
      </c>
      <c r="L1641" s="2">
        <v>6423417147</v>
      </c>
      <c r="M1641" s="1">
        <v>42940.625</v>
      </c>
    </row>
    <row r="1642" spans="1:13" x14ac:dyDescent="0.15">
      <c r="A1642" s="3" t="s">
        <v>4594</v>
      </c>
      <c r="B1642" t="s">
        <v>2168</v>
      </c>
      <c r="C1642">
        <v>7.35</v>
      </c>
      <c r="D1642">
        <v>7.35</v>
      </c>
      <c r="E1642">
        <v>7.43</v>
      </c>
      <c r="F1642">
        <v>7.47</v>
      </c>
      <c r="G1642">
        <v>7.34</v>
      </c>
      <c r="H1642" s="2">
        <v>54818</v>
      </c>
      <c r="I1642" s="2">
        <v>40662591</v>
      </c>
      <c r="J1642" s="5">
        <v>0.08</v>
      </c>
      <c r="K1642">
        <v>1.0900000000000001</v>
      </c>
      <c r="L1642" s="2">
        <v>8591145973</v>
      </c>
      <c r="M1642" s="1">
        <v>42940.625</v>
      </c>
    </row>
    <row r="1643" spans="1:13" x14ac:dyDescent="0.15">
      <c r="A1643" s="3" t="s">
        <v>4245</v>
      </c>
      <c r="B1643" t="s">
        <v>1819</v>
      </c>
      <c r="C1643">
        <v>12.98</v>
      </c>
      <c r="D1643">
        <v>12.96</v>
      </c>
      <c r="E1643">
        <v>12.96</v>
      </c>
      <c r="F1643">
        <v>13</v>
      </c>
      <c r="G1643">
        <v>12.72</v>
      </c>
      <c r="H1643" s="2">
        <v>31625</v>
      </c>
      <c r="I1643" s="2">
        <v>40632304</v>
      </c>
      <c r="J1643" s="5">
        <v>-0.02</v>
      </c>
      <c r="K1643">
        <v>-0.15</v>
      </c>
      <c r="L1643" s="2">
        <v>6577327649</v>
      </c>
      <c r="M1643" s="1">
        <v>42940.625</v>
      </c>
    </row>
    <row r="1644" spans="1:13" x14ac:dyDescent="0.15">
      <c r="A1644" s="3" t="s">
        <v>3625</v>
      </c>
      <c r="B1644" t="s">
        <v>1200</v>
      </c>
      <c r="C1644">
        <v>39.64</v>
      </c>
      <c r="D1644">
        <v>39.01</v>
      </c>
      <c r="E1644">
        <v>39.22</v>
      </c>
      <c r="F1644">
        <v>39.4</v>
      </c>
      <c r="G1644">
        <v>38.21</v>
      </c>
      <c r="H1644" s="2">
        <v>10439</v>
      </c>
      <c r="I1644" s="2">
        <v>40568582</v>
      </c>
      <c r="J1644" s="5">
        <v>-0.42</v>
      </c>
      <c r="K1644">
        <v>-1.06</v>
      </c>
      <c r="L1644" s="2">
        <v>3412140106</v>
      </c>
      <c r="M1644" s="1">
        <v>42940.625</v>
      </c>
    </row>
    <row r="1645" spans="1:13" x14ac:dyDescent="0.15">
      <c r="A1645" s="3" t="s">
        <v>2943</v>
      </c>
      <c r="B1645" t="s">
        <v>519</v>
      </c>
      <c r="C1645">
        <v>7.16</v>
      </c>
      <c r="D1645">
        <v>7.16</v>
      </c>
      <c r="E1645">
        <v>7.3</v>
      </c>
      <c r="F1645">
        <v>7.59</v>
      </c>
      <c r="G1645">
        <v>7.08</v>
      </c>
      <c r="H1645" s="2">
        <v>55210</v>
      </c>
      <c r="I1645" s="2">
        <v>40467393</v>
      </c>
      <c r="J1645" s="5">
        <v>0.14000000000000001</v>
      </c>
      <c r="K1645">
        <v>1.96</v>
      </c>
      <c r="L1645" s="2">
        <v>5407676599</v>
      </c>
      <c r="M1645" s="1">
        <v>42940.625</v>
      </c>
    </row>
    <row r="1646" spans="1:13" x14ac:dyDescent="0.15">
      <c r="A1646" s="3" t="s">
        <v>4570</v>
      </c>
      <c r="B1646" t="s">
        <v>2144</v>
      </c>
      <c r="C1646">
        <v>7.02</v>
      </c>
      <c r="D1646">
        <v>7.08</v>
      </c>
      <c r="E1646">
        <v>7.07</v>
      </c>
      <c r="F1646">
        <v>7.09</v>
      </c>
      <c r="G1646">
        <v>7</v>
      </c>
      <c r="H1646" s="2">
        <v>57406</v>
      </c>
      <c r="I1646" s="2">
        <v>40457231</v>
      </c>
      <c r="J1646" s="5">
        <v>0.05</v>
      </c>
      <c r="K1646">
        <v>0.71</v>
      </c>
      <c r="L1646" s="2">
        <v>5073432123</v>
      </c>
      <c r="M1646" s="1">
        <v>42940.625</v>
      </c>
    </row>
    <row r="1647" spans="1:13" x14ac:dyDescent="0.15">
      <c r="A1647" s="3" t="s">
        <v>3257</v>
      </c>
      <c r="B1647" t="s">
        <v>832</v>
      </c>
      <c r="C1647">
        <v>9.93</v>
      </c>
      <c r="D1647">
        <v>9.94</v>
      </c>
      <c r="E1647">
        <v>10.199999999999999</v>
      </c>
      <c r="F1647">
        <v>10.220000000000001</v>
      </c>
      <c r="G1647">
        <v>9.94</v>
      </c>
      <c r="H1647" s="2">
        <v>40014</v>
      </c>
      <c r="I1647" s="2">
        <v>40439368</v>
      </c>
      <c r="J1647" s="5">
        <v>0.27</v>
      </c>
      <c r="K1647">
        <v>2.72</v>
      </c>
      <c r="L1647" s="2">
        <v>14468047072</v>
      </c>
      <c r="M1647" s="1">
        <v>42940.625</v>
      </c>
    </row>
    <row r="1648" spans="1:13" x14ac:dyDescent="0.15">
      <c r="A1648" s="3" t="s">
        <v>2835</v>
      </c>
      <c r="B1648" t="s">
        <v>411</v>
      </c>
      <c r="C1648">
        <v>5.29</v>
      </c>
      <c r="D1648">
        <v>5.26</v>
      </c>
      <c r="E1648">
        <v>5.55</v>
      </c>
      <c r="F1648">
        <v>5.55</v>
      </c>
      <c r="G1648">
        <v>5.21</v>
      </c>
      <c r="H1648" s="2">
        <v>73968</v>
      </c>
      <c r="I1648" s="2">
        <v>40428979</v>
      </c>
      <c r="J1648" s="5">
        <v>0.26</v>
      </c>
      <c r="K1648">
        <v>4.91</v>
      </c>
      <c r="L1648" s="2">
        <v>2613624477</v>
      </c>
      <c r="M1648" s="1">
        <v>42940.625</v>
      </c>
    </row>
    <row r="1649" spans="1:13" x14ac:dyDescent="0.15">
      <c r="A1649" s="3" t="s">
        <v>4378</v>
      </c>
      <c r="B1649" t="s">
        <v>1952</v>
      </c>
      <c r="C1649">
        <v>7.96</v>
      </c>
      <c r="D1649">
        <v>7.98</v>
      </c>
      <c r="E1649">
        <v>8.06</v>
      </c>
      <c r="F1649">
        <v>8.09</v>
      </c>
      <c r="G1649">
        <v>7.95</v>
      </c>
      <c r="H1649" s="2">
        <v>50281</v>
      </c>
      <c r="I1649" s="2">
        <v>40344455</v>
      </c>
      <c r="J1649" s="5">
        <v>0.1</v>
      </c>
      <c r="K1649">
        <v>1.26</v>
      </c>
      <c r="L1649" s="2">
        <v>10338925609</v>
      </c>
      <c r="M1649" s="1">
        <v>42940.625</v>
      </c>
    </row>
    <row r="1650" spans="1:13" x14ac:dyDescent="0.15">
      <c r="A1650" s="3" t="s">
        <v>4646</v>
      </c>
      <c r="B1650" t="s">
        <v>2220</v>
      </c>
      <c r="C1650">
        <v>37.130000000000003</v>
      </c>
      <c r="D1650">
        <v>37.11</v>
      </c>
      <c r="E1650">
        <v>37.72</v>
      </c>
      <c r="F1650">
        <v>37.799999999999997</v>
      </c>
      <c r="G1650">
        <v>36.35</v>
      </c>
      <c r="H1650" s="2">
        <v>10877</v>
      </c>
      <c r="I1650" s="2">
        <v>40310960</v>
      </c>
      <c r="J1650" s="5">
        <v>0.59</v>
      </c>
      <c r="K1650">
        <v>1.59</v>
      </c>
      <c r="L1650" s="2">
        <v>14080540748</v>
      </c>
      <c r="M1650" s="1">
        <v>42940.625</v>
      </c>
    </row>
    <row r="1651" spans="1:13" x14ac:dyDescent="0.15">
      <c r="A1651" s="3" t="s">
        <v>3995</v>
      </c>
      <c r="B1651" t="s">
        <v>1311</v>
      </c>
      <c r="C1651">
        <v>7.3</v>
      </c>
      <c r="D1651">
        <v>7.3</v>
      </c>
      <c r="E1651">
        <v>7.37</v>
      </c>
      <c r="F1651">
        <v>7.37</v>
      </c>
      <c r="G1651">
        <v>7.02</v>
      </c>
      <c r="H1651" s="2">
        <v>55986</v>
      </c>
      <c r="I1651" s="2">
        <v>40236154</v>
      </c>
      <c r="J1651" s="5">
        <v>7.0000000000000007E-2</v>
      </c>
      <c r="K1651">
        <v>0.96</v>
      </c>
      <c r="L1651" s="2">
        <v>6483936866</v>
      </c>
      <c r="M1651" s="1">
        <v>42940.625</v>
      </c>
    </row>
    <row r="1652" spans="1:13" x14ac:dyDescent="0.15">
      <c r="A1652" s="3" t="s">
        <v>3641</v>
      </c>
      <c r="B1652" t="s">
        <v>1216</v>
      </c>
      <c r="C1652">
        <v>34.68</v>
      </c>
      <c r="D1652">
        <v>34.5</v>
      </c>
      <c r="E1652">
        <v>34.1</v>
      </c>
      <c r="F1652">
        <v>34.65</v>
      </c>
      <c r="G1652">
        <v>33.049999999999997</v>
      </c>
      <c r="H1652" s="2">
        <v>11841</v>
      </c>
      <c r="I1652" s="2">
        <v>40160579</v>
      </c>
      <c r="J1652" s="5">
        <v>-0.57999999999999996</v>
      </c>
      <c r="K1652">
        <v>-1.67</v>
      </c>
      <c r="L1652" s="2">
        <v>2541643318</v>
      </c>
      <c r="M1652" s="1">
        <v>42940.625</v>
      </c>
    </row>
    <row r="1653" spans="1:13" x14ac:dyDescent="0.15">
      <c r="A1653" s="3" t="s">
        <v>3467</v>
      </c>
      <c r="B1653" t="s">
        <v>1042</v>
      </c>
      <c r="C1653">
        <v>38.21</v>
      </c>
      <c r="D1653">
        <v>37.700000000000003</v>
      </c>
      <c r="E1653">
        <v>38.270000000000003</v>
      </c>
      <c r="F1653">
        <v>38.71</v>
      </c>
      <c r="G1653">
        <v>37.700000000000003</v>
      </c>
      <c r="H1653" s="2">
        <v>10448</v>
      </c>
      <c r="I1653" s="2">
        <v>39986851</v>
      </c>
      <c r="J1653" s="5">
        <v>0.06</v>
      </c>
      <c r="K1653">
        <v>0.16</v>
      </c>
      <c r="L1653" s="2">
        <v>3221951339</v>
      </c>
      <c r="M1653" s="1">
        <v>42940.625</v>
      </c>
    </row>
    <row r="1654" spans="1:13" x14ac:dyDescent="0.15">
      <c r="A1654" s="3" t="s">
        <v>3459</v>
      </c>
      <c r="B1654" t="s">
        <v>1034</v>
      </c>
      <c r="C1654">
        <v>52.61</v>
      </c>
      <c r="D1654">
        <v>52.36</v>
      </c>
      <c r="E1654">
        <v>53.14</v>
      </c>
      <c r="F1654">
        <v>53.49</v>
      </c>
      <c r="G1654">
        <v>52.35</v>
      </c>
      <c r="H1654" s="2">
        <v>7538</v>
      </c>
      <c r="I1654" s="2">
        <v>39966058</v>
      </c>
      <c r="J1654" s="5">
        <v>0.53</v>
      </c>
      <c r="K1654">
        <v>1.01</v>
      </c>
      <c r="L1654" s="2">
        <v>21309139755</v>
      </c>
      <c r="M1654" s="1">
        <v>42940.625</v>
      </c>
    </row>
    <row r="1655" spans="1:13" x14ac:dyDescent="0.15">
      <c r="A1655" s="3" t="s">
        <v>2494</v>
      </c>
      <c r="B1655" t="s">
        <v>70</v>
      </c>
      <c r="C1655">
        <v>7.55</v>
      </c>
      <c r="D1655">
        <v>7.55</v>
      </c>
      <c r="E1655">
        <v>7.6</v>
      </c>
      <c r="F1655">
        <v>7.65</v>
      </c>
      <c r="G1655">
        <v>7.51</v>
      </c>
      <c r="H1655" s="2">
        <v>52496</v>
      </c>
      <c r="I1655" s="2">
        <v>39816597</v>
      </c>
      <c r="J1655" s="5">
        <v>0.05</v>
      </c>
      <c r="K1655">
        <v>0.66</v>
      </c>
      <c r="L1655" s="2">
        <v>18812470197</v>
      </c>
      <c r="M1655" s="1">
        <v>42940.625</v>
      </c>
    </row>
    <row r="1656" spans="1:13" x14ac:dyDescent="0.15">
      <c r="A1656" s="3" t="s">
        <v>4234</v>
      </c>
      <c r="B1656" t="s">
        <v>1808</v>
      </c>
      <c r="C1656">
        <v>18.600000000000001</v>
      </c>
      <c r="D1656">
        <v>18.55</v>
      </c>
      <c r="E1656">
        <v>19.04</v>
      </c>
      <c r="F1656">
        <v>19.05</v>
      </c>
      <c r="G1656">
        <v>18.46</v>
      </c>
      <c r="H1656" s="2">
        <v>21233</v>
      </c>
      <c r="I1656" s="2">
        <v>39814008</v>
      </c>
      <c r="J1656" s="5">
        <v>0.44</v>
      </c>
      <c r="K1656">
        <v>2.37</v>
      </c>
      <c r="L1656" s="2">
        <v>5873153986</v>
      </c>
      <c r="M1656" s="1">
        <v>42940.625</v>
      </c>
    </row>
    <row r="1657" spans="1:13" x14ac:dyDescent="0.15">
      <c r="A1657" s="3" t="s">
        <v>4532</v>
      </c>
      <c r="B1657" t="s">
        <v>2106</v>
      </c>
      <c r="C1657">
        <v>5.3</v>
      </c>
      <c r="D1657">
        <v>5.32</v>
      </c>
      <c r="E1657">
        <v>5.43</v>
      </c>
      <c r="F1657">
        <v>5.48</v>
      </c>
      <c r="G1657">
        <v>5.29</v>
      </c>
      <c r="H1657" s="2">
        <v>73488</v>
      </c>
      <c r="I1657" s="2">
        <v>39786543</v>
      </c>
      <c r="J1657" s="5">
        <v>0.13</v>
      </c>
      <c r="K1657">
        <v>2.4500000000000002</v>
      </c>
      <c r="L1657" s="2">
        <v>8163531528</v>
      </c>
      <c r="M1657" s="1">
        <v>42940.625</v>
      </c>
    </row>
    <row r="1658" spans="1:13" x14ac:dyDescent="0.15">
      <c r="A1658" s="3" t="s">
        <v>4680</v>
      </c>
      <c r="B1658" t="s">
        <v>2254</v>
      </c>
      <c r="C1658">
        <v>6.46</v>
      </c>
      <c r="D1658">
        <v>6.35</v>
      </c>
      <c r="E1658">
        <v>6.45</v>
      </c>
      <c r="F1658">
        <v>6.47</v>
      </c>
      <c r="G1658">
        <v>6.33</v>
      </c>
      <c r="H1658" s="2">
        <v>62153</v>
      </c>
      <c r="I1658" s="2">
        <v>39736899</v>
      </c>
      <c r="J1658" s="5">
        <v>-0.01</v>
      </c>
      <c r="K1658">
        <v>-0.15</v>
      </c>
      <c r="L1658" s="2">
        <v>6168186263</v>
      </c>
      <c r="M1658" s="1">
        <v>42940.625</v>
      </c>
    </row>
    <row r="1659" spans="1:13" x14ac:dyDescent="0.15">
      <c r="A1659" s="3" t="s">
        <v>3549</v>
      </c>
      <c r="B1659" t="s">
        <v>1124</v>
      </c>
      <c r="C1659">
        <v>15.58</v>
      </c>
      <c r="D1659">
        <v>15.5</v>
      </c>
      <c r="E1659">
        <v>15.72</v>
      </c>
      <c r="F1659">
        <v>15.84</v>
      </c>
      <c r="G1659">
        <v>15.44</v>
      </c>
      <c r="H1659" s="2">
        <v>25405</v>
      </c>
      <c r="I1659" s="2">
        <v>39723894</v>
      </c>
      <c r="J1659" s="5">
        <v>0.14000000000000001</v>
      </c>
      <c r="K1659">
        <v>0.9</v>
      </c>
      <c r="L1659" s="2">
        <v>7356960125</v>
      </c>
      <c r="M1659" s="1">
        <v>42940.625</v>
      </c>
    </row>
    <row r="1660" spans="1:13" x14ac:dyDescent="0.15">
      <c r="A1660" s="3" t="s">
        <v>2594</v>
      </c>
      <c r="B1660" t="s">
        <v>170</v>
      </c>
      <c r="C1660">
        <v>9.19</v>
      </c>
      <c r="D1660">
        <v>9.2200000000000006</v>
      </c>
      <c r="E1660">
        <v>9.32</v>
      </c>
      <c r="F1660">
        <v>9.33</v>
      </c>
      <c r="G1660">
        <v>9.1300000000000008</v>
      </c>
      <c r="H1660" s="2">
        <v>42687</v>
      </c>
      <c r="I1660" s="2">
        <v>39623116</v>
      </c>
      <c r="J1660" s="5">
        <v>0.13</v>
      </c>
      <c r="K1660">
        <v>1.41</v>
      </c>
      <c r="L1660" s="2">
        <v>3436796487</v>
      </c>
      <c r="M1660" s="1">
        <v>42940.625</v>
      </c>
    </row>
    <row r="1661" spans="1:13" x14ac:dyDescent="0.15">
      <c r="A1661" s="3" t="s">
        <v>4094</v>
      </c>
      <c r="B1661" t="s">
        <v>1669</v>
      </c>
      <c r="C1661">
        <v>9.75</v>
      </c>
      <c r="D1661">
        <v>9.74</v>
      </c>
      <c r="E1661">
        <v>9.83</v>
      </c>
      <c r="F1661">
        <v>9.84</v>
      </c>
      <c r="G1661">
        <v>9.69</v>
      </c>
      <c r="H1661" s="2">
        <v>40521</v>
      </c>
      <c r="I1661" s="2">
        <v>39617986</v>
      </c>
      <c r="J1661" s="5">
        <v>0.08</v>
      </c>
      <c r="K1661">
        <v>0.82</v>
      </c>
      <c r="L1661" s="2">
        <v>5401493647</v>
      </c>
      <c r="M1661" s="1">
        <v>42940.625</v>
      </c>
    </row>
    <row r="1662" spans="1:13" x14ac:dyDescent="0.15">
      <c r="A1662" s="3" t="s">
        <v>3646</v>
      </c>
      <c r="B1662" t="s">
        <v>1221</v>
      </c>
      <c r="C1662">
        <v>9.77</v>
      </c>
      <c r="D1662">
        <v>9.7100000000000009</v>
      </c>
      <c r="E1662">
        <v>9.82</v>
      </c>
      <c r="F1662">
        <v>9.84</v>
      </c>
      <c r="G1662">
        <v>9.5299999999999994</v>
      </c>
      <c r="H1662" s="2">
        <v>40925</v>
      </c>
      <c r="I1662" s="2">
        <v>39525921</v>
      </c>
      <c r="J1662" s="5">
        <v>0.05</v>
      </c>
      <c r="K1662">
        <v>0.51</v>
      </c>
      <c r="L1662" s="2">
        <v>5656319824</v>
      </c>
      <c r="M1662" s="1">
        <v>42940.625</v>
      </c>
    </row>
    <row r="1663" spans="1:13" x14ac:dyDescent="0.15">
      <c r="A1663" s="3" t="s">
        <v>3331</v>
      </c>
      <c r="B1663" t="s">
        <v>906</v>
      </c>
      <c r="C1663">
        <v>26.07</v>
      </c>
      <c r="D1663">
        <v>26.14</v>
      </c>
      <c r="E1663">
        <v>25.95</v>
      </c>
      <c r="F1663">
        <v>26.14</v>
      </c>
      <c r="G1663">
        <v>25.69</v>
      </c>
      <c r="H1663" s="2">
        <v>15225</v>
      </c>
      <c r="I1663" s="2">
        <v>39391065</v>
      </c>
      <c r="J1663" s="5">
        <v>-0.12</v>
      </c>
      <c r="K1663">
        <v>-0.46</v>
      </c>
      <c r="L1663" s="2">
        <v>6038745660</v>
      </c>
      <c r="M1663" s="1">
        <v>42940.625</v>
      </c>
    </row>
    <row r="1664" spans="1:13" x14ac:dyDescent="0.15">
      <c r="A1664" s="3" t="s">
        <v>3339</v>
      </c>
      <c r="B1664" t="s">
        <v>914</v>
      </c>
      <c r="C1664">
        <v>10.050000000000001</v>
      </c>
      <c r="D1664">
        <v>9.93</v>
      </c>
      <c r="E1664">
        <v>10.050000000000001</v>
      </c>
      <c r="F1664">
        <v>10.06</v>
      </c>
      <c r="G1664">
        <v>9.81</v>
      </c>
      <c r="H1664" s="2">
        <v>39613</v>
      </c>
      <c r="I1664" s="2">
        <v>39362588</v>
      </c>
      <c r="J1664" s="5">
        <v>0</v>
      </c>
      <c r="K1664">
        <v>0</v>
      </c>
      <c r="L1664" s="2">
        <v>4078993577</v>
      </c>
      <c r="M1664" s="1">
        <v>42940.625</v>
      </c>
    </row>
    <row r="1665" spans="1:13" x14ac:dyDescent="0.15">
      <c r="A1665" s="3" t="s">
        <v>3358</v>
      </c>
      <c r="B1665" t="s">
        <v>933</v>
      </c>
      <c r="C1665">
        <v>31.75</v>
      </c>
      <c r="D1665">
        <v>31.46</v>
      </c>
      <c r="E1665">
        <v>32.35</v>
      </c>
      <c r="F1665">
        <v>32.590000000000003</v>
      </c>
      <c r="G1665">
        <v>31.16</v>
      </c>
      <c r="H1665" s="2">
        <v>12315</v>
      </c>
      <c r="I1665" s="2">
        <v>39335565</v>
      </c>
      <c r="J1665" s="5">
        <v>0.6</v>
      </c>
      <c r="K1665">
        <v>1.89</v>
      </c>
      <c r="L1665" s="2">
        <v>3364399841</v>
      </c>
      <c r="M1665" s="1">
        <v>42940.625</v>
      </c>
    </row>
    <row r="1666" spans="1:13" x14ac:dyDescent="0.15">
      <c r="A1666" s="3" t="s">
        <v>2498</v>
      </c>
      <c r="B1666" t="s">
        <v>74</v>
      </c>
      <c r="C1666">
        <v>7.42</v>
      </c>
      <c r="D1666">
        <v>7.4</v>
      </c>
      <c r="E1666">
        <v>7.45</v>
      </c>
      <c r="F1666">
        <v>7.48</v>
      </c>
      <c r="G1666">
        <v>7.4</v>
      </c>
      <c r="H1666" s="2">
        <v>52733</v>
      </c>
      <c r="I1666" s="2">
        <v>39224554</v>
      </c>
      <c r="J1666" s="5">
        <v>0.03</v>
      </c>
      <c r="K1666">
        <v>0.4</v>
      </c>
      <c r="L1666" s="2">
        <v>20310163837</v>
      </c>
      <c r="M1666" s="1">
        <v>42940.625</v>
      </c>
    </row>
    <row r="1667" spans="1:13" x14ac:dyDescent="0.15">
      <c r="A1667" s="3" t="s">
        <v>3494</v>
      </c>
      <c r="B1667" t="s">
        <v>1069</v>
      </c>
      <c r="C1667">
        <v>15.91</v>
      </c>
      <c r="D1667">
        <v>15.56</v>
      </c>
      <c r="E1667">
        <v>16.190000000000001</v>
      </c>
      <c r="F1667">
        <v>16.25</v>
      </c>
      <c r="G1667">
        <v>15.56</v>
      </c>
      <c r="H1667" s="2">
        <v>24545</v>
      </c>
      <c r="I1667" s="2">
        <v>39138713</v>
      </c>
      <c r="J1667" s="5">
        <v>0.28000000000000003</v>
      </c>
      <c r="K1667">
        <v>1.76</v>
      </c>
      <c r="L1667" s="2">
        <v>5998395198</v>
      </c>
      <c r="M1667" s="1">
        <v>42940.625</v>
      </c>
    </row>
    <row r="1668" spans="1:13" x14ac:dyDescent="0.15">
      <c r="A1668" s="3" t="s">
        <v>3972</v>
      </c>
      <c r="B1668" t="s">
        <v>1617</v>
      </c>
      <c r="C1668">
        <v>4.95</v>
      </c>
      <c r="D1668">
        <v>4.95</v>
      </c>
      <c r="E1668">
        <v>4.97</v>
      </c>
      <c r="F1668">
        <v>4.9800000000000004</v>
      </c>
      <c r="G1668">
        <v>4.93</v>
      </c>
      <c r="H1668" s="2">
        <v>78897</v>
      </c>
      <c r="I1668" s="2">
        <v>39130487</v>
      </c>
      <c r="J1668" s="5">
        <v>0.02</v>
      </c>
      <c r="K1668">
        <v>0.4</v>
      </c>
      <c r="L1668" s="2">
        <v>10667180030</v>
      </c>
      <c r="M1668" s="1">
        <v>42940.625</v>
      </c>
    </row>
    <row r="1669" spans="1:13" x14ac:dyDescent="0.15">
      <c r="A1669" s="3" t="s">
        <v>2753</v>
      </c>
      <c r="B1669" t="s">
        <v>329</v>
      </c>
      <c r="C1669">
        <v>10.82</v>
      </c>
      <c r="D1669">
        <v>10.8</v>
      </c>
      <c r="E1669">
        <v>10.82</v>
      </c>
      <c r="F1669">
        <v>10.85</v>
      </c>
      <c r="G1669">
        <v>10.75</v>
      </c>
      <c r="H1669" s="2">
        <v>36198</v>
      </c>
      <c r="I1669" s="2">
        <v>39066594</v>
      </c>
      <c r="J1669" s="5">
        <v>0</v>
      </c>
      <c r="K1669">
        <v>0</v>
      </c>
      <c r="L1669" s="2">
        <v>8533610628</v>
      </c>
      <c r="M1669" s="1">
        <v>42940.625</v>
      </c>
    </row>
    <row r="1670" spans="1:13" x14ac:dyDescent="0.15">
      <c r="A1670" s="3" t="s">
        <v>2511</v>
      </c>
      <c r="B1670" t="s">
        <v>87</v>
      </c>
      <c r="C1670">
        <v>16.61</v>
      </c>
      <c r="D1670">
        <v>16.600000000000001</v>
      </c>
      <c r="E1670">
        <v>16.649999999999999</v>
      </c>
      <c r="F1670">
        <v>16.93</v>
      </c>
      <c r="G1670">
        <v>16.47</v>
      </c>
      <c r="H1670" s="2">
        <v>23451</v>
      </c>
      <c r="I1670" s="2">
        <v>39063400</v>
      </c>
      <c r="J1670" s="5">
        <v>0.04</v>
      </c>
      <c r="K1670">
        <v>0.24</v>
      </c>
      <c r="L1670" s="2">
        <v>7265188189</v>
      </c>
      <c r="M1670" s="1">
        <v>42940.625</v>
      </c>
    </row>
    <row r="1671" spans="1:13" x14ac:dyDescent="0.15">
      <c r="A1671" s="3" t="s">
        <v>4251</v>
      </c>
      <c r="B1671" t="s">
        <v>1825</v>
      </c>
      <c r="C1671">
        <v>4.05</v>
      </c>
      <c r="D1671">
        <v>4.03</v>
      </c>
      <c r="E1671">
        <v>4.07</v>
      </c>
      <c r="F1671">
        <v>4.08</v>
      </c>
      <c r="G1671">
        <v>4.01</v>
      </c>
      <c r="H1671" s="2">
        <v>96313</v>
      </c>
      <c r="I1671" s="2">
        <v>39010876</v>
      </c>
      <c r="J1671" s="5">
        <v>0.02</v>
      </c>
      <c r="K1671">
        <v>0.49</v>
      </c>
      <c r="L1671" s="2">
        <v>7860676362</v>
      </c>
      <c r="M1671" s="1">
        <v>42940.625</v>
      </c>
    </row>
    <row r="1672" spans="1:13" x14ac:dyDescent="0.15">
      <c r="A1672" s="3" t="s">
        <v>3789</v>
      </c>
      <c r="B1672" t="s">
        <v>1465</v>
      </c>
      <c r="C1672">
        <v>6.32</v>
      </c>
      <c r="D1672">
        <v>6.3</v>
      </c>
      <c r="E1672">
        <v>6.34</v>
      </c>
      <c r="F1672">
        <v>6.39</v>
      </c>
      <c r="G1672">
        <v>6.21</v>
      </c>
      <c r="H1672" s="2">
        <v>61763</v>
      </c>
      <c r="I1672" s="2">
        <v>38997343</v>
      </c>
      <c r="J1672" s="5">
        <v>0.02</v>
      </c>
      <c r="K1672">
        <v>0.32</v>
      </c>
      <c r="L1672" s="2">
        <v>3948270624</v>
      </c>
      <c r="M1672" s="1">
        <v>42940.625</v>
      </c>
    </row>
    <row r="1673" spans="1:13" x14ac:dyDescent="0.15">
      <c r="A1673" s="3" t="s">
        <v>4296</v>
      </c>
      <c r="B1673" t="s">
        <v>1870</v>
      </c>
      <c r="C1673">
        <v>12.13</v>
      </c>
      <c r="D1673">
        <v>12.09</v>
      </c>
      <c r="E1673">
        <v>12.14</v>
      </c>
      <c r="F1673">
        <v>12.19</v>
      </c>
      <c r="G1673">
        <v>12.01</v>
      </c>
      <c r="H1673" s="2">
        <v>32203</v>
      </c>
      <c r="I1673" s="2">
        <v>38977055</v>
      </c>
      <c r="J1673" s="5">
        <v>0.01</v>
      </c>
      <c r="K1673">
        <v>0.08</v>
      </c>
      <c r="L1673" s="2">
        <v>10487794262</v>
      </c>
      <c r="M1673" s="1">
        <v>42940.625</v>
      </c>
    </row>
    <row r="1674" spans="1:13" x14ac:dyDescent="0.15">
      <c r="A1674" s="3" t="s">
        <v>2591</v>
      </c>
      <c r="B1674" t="s">
        <v>167</v>
      </c>
      <c r="C1674">
        <v>10.47</v>
      </c>
      <c r="D1674">
        <v>10.47</v>
      </c>
      <c r="E1674">
        <v>10.4</v>
      </c>
      <c r="F1674">
        <v>10.52</v>
      </c>
      <c r="G1674">
        <v>10.25</v>
      </c>
      <c r="H1674" s="2">
        <v>37562</v>
      </c>
      <c r="I1674" s="2">
        <v>38922561</v>
      </c>
      <c r="J1674" s="5">
        <v>-7.0000000000000007E-2</v>
      </c>
      <c r="K1674">
        <v>-0.67</v>
      </c>
      <c r="L1674" s="2">
        <v>4836341775</v>
      </c>
      <c r="M1674" s="1">
        <v>42940.625</v>
      </c>
    </row>
    <row r="1675" spans="1:13" x14ac:dyDescent="0.15">
      <c r="A1675" s="3" t="s">
        <v>4463</v>
      </c>
      <c r="B1675" t="s">
        <v>2037</v>
      </c>
      <c r="C1675">
        <v>6.72</v>
      </c>
      <c r="D1675">
        <v>6.73</v>
      </c>
      <c r="E1675">
        <v>6.85</v>
      </c>
      <c r="F1675">
        <v>6.86</v>
      </c>
      <c r="G1675">
        <v>6.7</v>
      </c>
      <c r="H1675" s="2">
        <v>57129</v>
      </c>
      <c r="I1675" s="2">
        <v>38904281</v>
      </c>
      <c r="J1675" s="5">
        <v>0.13</v>
      </c>
      <c r="K1675">
        <v>1.93</v>
      </c>
      <c r="L1675" s="2">
        <v>15058288688</v>
      </c>
      <c r="M1675" s="1">
        <v>42940.625</v>
      </c>
    </row>
    <row r="1676" spans="1:13" x14ac:dyDescent="0.15">
      <c r="A1676" s="3" t="s">
        <v>4100</v>
      </c>
      <c r="B1676" t="s">
        <v>1675</v>
      </c>
      <c r="C1676">
        <v>16.670000000000002</v>
      </c>
      <c r="D1676">
        <v>16.55</v>
      </c>
      <c r="E1676">
        <v>16.350000000000001</v>
      </c>
      <c r="F1676">
        <v>16.670000000000002</v>
      </c>
      <c r="G1676">
        <v>16.23</v>
      </c>
      <c r="H1676" s="2">
        <v>23741</v>
      </c>
      <c r="I1676" s="2">
        <v>38884815</v>
      </c>
      <c r="J1676" s="5">
        <v>-0.32</v>
      </c>
      <c r="K1676">
        <v>-1.92</v>
      </c>
      <c r="L1676" s="2">
        <v>4993268240</v>
      </c>
      <c r="M1676" s="1">
        <v>42940.625</v>
      </c>
    </row>
    <row r="1677" spans="1:13" x14ac:dyDescent="0.15">
      <c r="A1677" s="3" t="s">
        <v>4681</v>
      </c>
      <c r="B1677" t="s">
        <v>2255</v>
      </c>
      <c r="C1677">
        <v>16.97</v>
      </c>
      <c r="D1677">
        <v>16.96</v>
      </c>
      <c r="E1677">
        <v>16.95</v>
      </c>
      <c r="F1677">
        <v>17.18</v>
      </c>
      <c r="G1677">
        <v>16.809999999999999</v>
      </c>
      <c r="H1677" s="2">
        <v>22843</v>
      </c>
      <c r="I1677" s="2">
        <v>38846903</v>
      </c>
      <c r="J1677" s="5">
        <v>-0.02</v>
      </c>
      <c r="K1677">
        <v>-0.12</v>
      </c>
      <c r="L1677" s="2">
        <v>11458200516</v>
      </c>
      <c r="M1677" s="1">
        <v>42940.625</v>
      </c>
    </row>
    <row r="1678" spans="1:13" x14ac:dyDescent="0.15">
      <c r="A1678" s="3" t="s">
        <v>4785</v>
      </c>
      <c r="B1678" t="s">
        <v>2359</v>
      </c>
      <c r="C1678">
        <v>35.130000000000003</v>
      </c>
      <c r="D1678">
        <v>35.01</v>
      </c>
      <c r="E1678">
        <v>35.299999999999997</v>
      </c>
      <c r="F1678">
        <v>35.54</v>
      </c>
      <c r="G1678">
        <v>34.21</v>
      </c>
      <c r="H1678" s="2">
        <v>11146</v>
      </c>
      <c r="I1678" s="2">
        <v>38821477</v>
      </c>
      <c r="J1678" s="5">
        <v>0.17</v>
      </c>
      <c r="K1678">
        <v>0.48</v>
      </c>
      <c r="L1678" s="2">
        <v>15531999664</v>
      </c>
      <c r="M1678" s="1">
        <v>42940.625</v>
      </c>
    </row>
    <row r="1679" spans="1:13" x14ac:dyDescent="0.15">
      <c r="A1679" s="3" t="s">
        <v>4425</v>
      </c>
      <c r="B1679" t="s">
        <v>1999</v>
      </c>
      <c r="C1679">
        <v>14</v>
      </c>
      <c r="D1679">
        <v>13.94</v>
      </c>
      <c r="E1679">
        <v>14.35</v>
      </c>
      <c r="F1679">
        <v>14.45</v>
      </c>
      <c r="G1679">
        <v>13.92</v>
      </c>
      <c r="H1679" s="2">
        <v>27109</v>
      </c>
      <c r="I1679" s="2">
        <v>38759159</v>
      </c>
      <c r="J1679" s="5">
        <v>0.35</v>
      </c>
      <c r="K1679">
        <v>2.5</v>
      </c>
      <c r="L1679" s="2">
        <v>4645095123</v>
      </c>
      <c r="M1679" s="1">
        <v>42940.625</v>
      </c>
    </row>
    <row r="1680" spans="1:13" x14ac:dyDescent="0.15">
      <c r="A1680" s="3" t="s">
        <v>3037</v>
      </c>
      <c r="B1680" t="s">
        <v>613</v>
      </c>
      <c r="C1680">
        <v>6.6</v>
      </c>
      <c r="D1680">
        <v>6.59</v>
      </c>
      <c r="E1680">
        <v>6.68</v>
      </c>
      <c r="F1680">
        <v>6.7</v>
      </c>
      <c r="G1680">
        <v>6.58</v>
      </c>
      <c r="H1680" s="2">
        <v>58204</v>
      </c>
      <c r="I1680" s="2">
        <v>38691878</v>
      </c>
      <c r="J1680" s="5">
        <v>0.08</v>
      </c>
      <c r="K1680">
        <v>1.21</v>
      </c>
      <c r="L1680" s="2">
        <v>6993916534</v>
      </c>
      <c r="M1680" s="1">
        <v>42940.625</v>
      </c>
    </row>
    <row r="1681" spans="1:13" x14ac:dyDescent="0.15">
      <c r="A1681" s="3" t="s">
        <v>4648</v>
      </c>
      <c r="B1681" t="s">
        <v>2222</v>
      </c>
      <c r="C1681">
        <v>9.84</v>
      </c>
      <c r="D1681">
        <v>9.6999999999999993</v>
      </c>
      <c r="E1681">
        <v>9.83</v>
      </c>
      <c r="F1681">
        <v>9.86</v>
      </c>
      <c r="G1681">
        <v>9.64</v>
      </c>
      <c r="H1681" s="2">
        <v>39734</v>
      </c>
      <c r="I1681" s="2">
        <v>38652215</v>
      </c>
      <c r="J1681" s="5">
        <v>-0.01</v>
      </c>
      <c r="K1681">
        <v>-0.1</v>
      </c>
      <c r="L1681" s="2">
        <v>5183498546</v>
      </c>
      <c r="M1681" s="1">
        <v>42940.625</v>
      </c>
    </row>
    <row r="1682" spans="1:13" x14ac:dyDescent="0.15">
      <c r="A1682" s="3" t="s">
        <v>2668</v>
      </c>
      <c r="B1682" t="s">
        <v>244</v>
      </c>
      <c r="C1682">
        <v>6.45</v>
      </c>
      <c r="D1682">
        <v>6.43</v>
      </c>
      <c r="E1682">
        <v>6.34</v>
      </c>
      <c r="F1682">
        <v>6.45</v>
      </c>
      <c r="G1682">
        <v>6.3</v>
      </c>
      <c r="H1682" s="2">
        <v>60557</v>
      </c>
      <c r="I1682" s="2">
        <v>38570711</v>
      </c>
      <c r="J1682" s="5">
        <v>-0.11</v>
      </c>
      <c r="K1682">
        <v>-1.71</v>
      </c>
      <c r="L1682" s="2">
        <v>5248093626</v>
      </c>
      <c r="M1682" s="1">
        <v>42940.625</v>
      </c>
    </row>
    <row r="1683" spans="1:13" x14ac:dyDescent="0.15">
      <c r="A1683" s="3" t="s">
        <v>2767</v>
      </c>
      <c r="B1683" t="s">
        <v>343</v>
      </c>
      <c r="C1683">
        <v>42.83</v>
      </c>
      <c r="D1683">
        <v>42.56</v>
      </c>
      <c r="E1683">
        <v>43.14</v>
      </c>
      <c r="F1683">
        <v>43.47</v>
      </c>
      <c r="G1683">
        <v>42.21</v>
      </c>
      <c r="H1683" s="2">
        <v>8998</v>
      </c>
      <c r="I1683" s="2">
        <v>38527482</v>
      </c>
      <c r="J1683" s="5">
        <v>0.31</v>
      </c>
      <c r="K1683">
        <v>0.72</v>
      </c>
      <c r="L1683" s="2">
        <v>6902399902</v>
      </c>
      <c r="M1683" s="1">
        <v>42940.625</v>
      </c>
    </row>
    <row r="1684" spans="1:13" x14ac:dyDescent="0.15">
      <c r="A1684" s="3" t="s">
        <v>3462</v>
      </c>
      <c r="B1684" t="s">
        <v>1037</v>
      </c>
      <c r="C1684">
        <v>8</v>
      </c>
      <c r="D1684">
        <v>7.92</v>
      </c>
      <c r="E1684">
        <v>7.95</v>
      </c>
      <c r="F1684">
        <v>8</v>
      </c>
      <c r="G1684">
        <v>7.84</v>
      </c>
      <c r="H1684" s="2">
        <v>48629</v>
      </c>
      <c r="I1684" s="2">
        <v>38489983</v>
      </c>
      <c r="J1684" s="5">
        <v>-0.05</v>
      </c>
      <c r="K1684">
        <v>-0.63</v>
      </c>
      <c r="L1684" s="2">
        <v>6359999847</v>
      </c>
      <c r="M1684" s="1">
        <v>42940.625</v>
      </c>
    </row>
    <row r="1685" spans="1:13" x14ac:dyDescent="0.15">
      <c r="A1685" s="3" t="s">
        <v>4038</v>
      </c>
      <c r="B1685" t="s">
        <v>1354</v>
      </c>
      <c r="C1685">
        <v>13.13</v>
      </c>
      <c r="D1685">
        <v>13.09</v>
      </c>
      <c r="E1685">
        <v>13.3</v>
      </c>
      <c r="F1685">
        <v>13.34</v>
      </c>
      <c r="G1685">
        <v>12.8</v>
      </c>
      <c r="H1685" s="2">
        <v>29367</v>
      </c>
      <c r="I1685" s="2">
        <v>38467126</v>
      </c>
      <c r="J1685" s="5">
        <v>0.17</v>
      </c>
      <c r="K1685">
        <v>1.29</v>
      </c>
      <c r="L1685" s="2">
        <v>12867785563</v>
      </c>
      <c r="M1685" s="1">
        <v>42940.625</v>
      </c>
    </row>
    <row r="1686" spans="1:13" x14ac:dyDescent="0.15">
      <c r="A1686" s="3" t="s">
        <v>3420</v>
      </c>
      <c r="B1686" t="s">
        <v>995</v>
      </c>
      <c r="C1686">
        <v>28.64</v>
      </c>
      <c r="D1686">
        <v>28.31</v>
      </c>
      <c r="E1686">
        <v>28.91</v>
      </c>
      <c r="F1686">
        <v>29.05</v>
      </c>
      <c r="G1686">
        <v>28.12</v>
      </c>
      <c r="H1686" s="2">
        <v>13445</v>
      </c>
      <c r="I1686" s="2">
        <v>38379124</v>
      </c>
      <c r="J1686" s="5">
        <v>0.27</v>
      </c>
      <c r="K1686">
        <v>0.94</v>
      </c>
      <c r="L1686" s="2">
        <v>2505629687</v>
      </c>
      <c r="M1686" s="1">
        <v>42940.625</v>
      </c>
    </row>
    <row r="1687" spans="1:13" x14ac:dyDescent="0.15">
      <c r="A1687" s="3" t="s">
        <v>4663</v>
      </c>
      <c r="B1687" t="s">
        <v>2237</v>
      </c>
      <c r="C1687">
        <v>16.72</v>
      </c>
      <c r="D1687">
        <v>16.649999999999999</v>
      </c>
      <c r="E1687">
        <v>17.05</v>
      </c>
      <c r="F1687">
        <v>17.09</v>
      </c>
      <c r="G1687">
        <v>16.47</v>
      </c>
      <c r="H1687" s="2">
        <v>22817</v>
      </c>
      <c r="I1687" s="2">
        <v>38369128</v>
      </c>
      <c r="J1687" s="5">
        <v>0.33</v>
      </c>
      <c r="K1687">
        <v>1.97</v>
      </c>
      <c r="L1687" s="2">
        <v>2318117896</v>
      </c>
      <c r="M1687" s="1">
        <v>42940.625</v>
      </c>
    </row>
    <row r="1688" spans="1:13" x14ac:dyDescent="0.15">
      <c r="A1688" s="3" t="s">
        <v>3567</v>
      </c>
      <c r="B1688" t="s">
        <v>1142</v>
      </c>
      <c r="C1688">
        <v>41.57</v>
      </c>
      <c r="D1688">
        <v>41.55</v>
      </c>
      <c r="E1688">
        <v>42.07</v>
      </c>
      <c r="F1688">
        <v>42.65</v>
      </c>
      <c r="G1688">
        <v>41.17</v>
      </c>
      <c r="H1688" s="2">
        <v>9094</v>
      </c>
      <c r="I1688" s="2">
        <v>38303002</v>
      </c>
      <c r="J1688" s="5">
        <v>0.5</v>
      </c>
      <c r="K1688">
        <v>1.2</v>
      </c>
      <c r="L1688" s="2">
        <v>5948697957</v>
      </c>
      <c r="M1688" s="1">
        <v>42940.625</v>
      </c>
    </row>
    <row r="1689" spans="1:13" x14ac:dyDescent="0.15">
      <c r="A1689" s="3" t="s">
        <v>2898</v>
      </c>
      <c r="B1689" t="s">
        <v>474</v>
      </c>
      <c r="C1689">
        <v>9.77</v>
      </c>
      <c r="D1689">
        <v>9.77</v>
      </c>
      <c r="E1689">
        <v>9.81</v>
      </c>
      <c r="F1689">
        <v>9.8699999999999992</v>
      </c>
      <c r="G1689">
        <v>9.7100000000000009</v>
      </c>
      <c r="H1689" s="2">
        <v>39174</v>
      </c>
      <c r="I1689" s="2">
        <v>38254735</v>
      </c>
      <c r="J1689" s="5">
        <v>0.04</v>
      </c>
      <c r="K1689">
        <v>0.41</v>
      </c>
      <c r="L1689" s="2">
        <v>8498507889</v>
      </c>
      <c r="M1689" s="1">
        <v>42940.625</v>
      </c>
    </row>
    <row r="1690" spans="1:13" x14ac:dyDescent="0.15">
      <c r="A1690" s="3" t="s">
        <v>4717</v>
      </c>
      <c r="B1690" t="s">
        <v>2291</v>
      </c>
      <c r="C1690">
        <v>36.25</v>
      </c>
      <c r="D1690">
        <v>36.26</v>
      </c>
      <c r="E1690">
        <v>36.799999999999997</v>
      </c>
      <c r="F1690">
        <v>36.880000000000003</v>
      </c>
      <c r="G1690">
        <v>35.200000000000003</v>
      </c>
      <c r="H1690" s="2">
        <v>10608</v>
      </c>
      <c r="I1690" s="2">
        <v>38216457</v>
      </c>
      <c r="J1690" s="5">
        <v>0.55000000000000004</v>
      </c>
      <c r="K1690">
        <v>1.52</v>
      </c>
      <c r="L1690" s="2">
        <v>2943999939</v>
      </c>
      <c r="M1690" s="1">
        <v>42940.625</v>
      </c>
    </row>
    <row r="1691" spans="1:13" x14ac:dyDescent="0.15">
      <c r="A1691" s="3" t="s">
        <v>3080</v>
      </c>
      <c r="B1691" t="s">
        <v>655</v>
      </c>
      <c r="C1691">
        <v>14.29</v>
      </c>
      <c r="D1691">
        <v>14.14</v>
      </c>
      <c r="E1691">
        <v>14.26</v>
      </c>
      <c r="F1691">
        <v>14.29</v>
      </c>
      <c r="G1691">
        <v>14.07</v>
      </c>
      <c r="H1691" s="2">
        <v>26924</v>
      </c>
      <c r="I1691" s="2">
        <v>38183365</v>
      </c>
      <c r="J1691" s="5">
        <v>-0.03</v>
      </c>
      <c r="K1691">
        <v>-0.21</v>
      </c>
      <c r="L1691" s="2">
        <v>12358997174</v>
      </c>
      <c r="M1691" s="1">
        <v>42940.625</v>
      </c>
    </row>
    <row r="1692" spans="1:13" x14ac:dyDescent="0.15">
      <c r="A1692" s="3" t="s">
        <v>4537</v>
      </c>
      <c r="B1692" t="s">
        <v>2111</v>
      </c>
      <c r="C1692">
        <v>9.8800000000000008</v>
      </c>
      <c r="D1692">
        <v>9.8699999999999992</v>
      </c>
      <c r="E1692">
        <v>9.92</v>
      </c>
      <c r="F1692">
        <v>9.98</v>
      </c>
      <c r="G1692">
        <v>9.82</v>
      </c>
      <c r="H1692" s="2">
        <v>38480</v>
      </c>
      <c r="I1692" s="2">
        <v>38138894</v>
      </c>
      <c r="J1692" s="5">
        <v>0.04</v>
      </c>
      <c r="K1692">
        <v>0.4</v>
      </c>
      <c r="L1692" s="2">
        <v>4907283362</v>
      </c>
      <c r="M1692" s="1">
        <v>42940.625</v>
      </c>
    </row>
    <row r="1693" spans="1:13" x14ac:dyDescent="0.15">
      <c r="A1693" s="3" t="s">
        <v>4440</v>
      </c>
      <c r="B1693" t="s">
        <v>2014</v>
      </c>
      <c r="C1693">
        <v>27.24</v>
      </c>
      <c r="D1693">
        <v>27.15</v>
      </c>
      <c r="E1693">
        <v>26.65</v>
      </c>
      <c r="F1693">
        <v>27.15</v>
      </c>
      <c r="G1693">
        <v>26.45</v>
      </c>
      <c r="H1693" s="2">
        <v>14307</v>
      </c>
      <c r="I1693" s="2">
        <v>38133693</v>
      </c>
      <c r="J1693" s="5">
        <v>-0.59</v>
      </c>
      <c r="K1693">
        <v>-2.17</v>
      </c>
      <c r="L1693" s="2">
        <v>40835365590</v>
      </c>
      <c r="M1693" s="1">
        <v>42940.625</v>
      </c>
    </row>
    <row r="1694" spans="1:13" x14ac:dyDescent="0.15">
      <c r="A1694" s="3" t="s">
        <v>3163</v>
      </c>
      <c r="B1694" t="s">
        <v>738</v>
      </c>
      <c r="C1694">
        <v>12.98</v>
      </c>
      <c r="D1694">
        <v>13.09</v>
      </c>
      <c r="E1694">
        <v>13.02</v>
      </c>
      <c r="F1694">
        <v>13.09</v>
      </c>
      <c r="G1694">
        <v>12.95</v>
      </c>
      <c r="H1694" s="2">
        <v>29234</v>
      </c>
      <c r="I1694" s="2">
        <v>38053365</v>
      </c>
      <c r="J1694" s="5">
        <v>0.04</v>
      </c>
      <c r="K1694">
        <v>0.31</v>
      </c>
      <c r="L1694" s="2">
        <v>12535762332</v>
      </c>
      <c r="M1694" s="1">
        <v>42940.625</v>
      </c>
    </row>
    <row r="1695" spans="1:13" x14ac:dyDescent="0.15">
      <c r="A1695" s="3" t="s">
        <v>2724</v>
      </c>
      <c r="B1695" t="s">
        <v>300</v>
      </c>
      <c r="C1695">
        <v>14.59</v>
      </c>
      <c r="D1695">
        <v>14.59</v>
      </c>
      <c r="E1695">
        <v>14.52</v>
      </c>
      <c r="F1695">
        <v>14.59</v>
      </c>
      <c r="G1695">
        <v>14.1</v>
      </c>
      <c r="H1695" s="2">
        <v>26301</v>
      </c>
      <c r="I1695" s="2">
        <v>37953292</v>
      </c>
      <c r="J1695" s="5">
        <v>-7.0000000000000007E-2</v>
      </c>
      <c r="K1695">
        <v>-0.48</v>
      </c>
      <c r="L1695" s="2">
        <v>6778295468</v>
      </c>
      <c r="M1695" s="1">
        <v>42940.625</v>
      </c>
    </row>
    <row r="1696" spans="1:13" x14ac:dyDescent="0.15">
      <c r="A1696" s="3" t="s">
        <v>3501</v>
      </c>
      <c r="B1696" t="s">
        <v>1076</v>
      </c>
      <c r="C1696">
        <v>47.35</v>
      </c>
      <c r="D1696">
        <v>47.2</v>
      </c>
      <c r="E1696">
        <v>47.55</v>
      </c>
      <c r="F1696">
        <v>47.87</v>
      </c>
      <c r="G1696">
        <v>46.65</v>
      </c>
      <c r="H1696" s="2">
        <v>8020</v>
      </c>
      <c r="I1696" s="2">
        <v>37946508</v>
      </c>
      <c r="J1696" s="5">
        <v>0.2</v>
      </c>
      <c r="K1696">
        <v>0.42</v>
      </c>
      <c r="L1696" s="2">
        <v>4184399933</v>
      </c>
      <c r="M1696" s="1">
        <v>42940.625</v>
      </c>
    </row>
    <row r="1697" spans="1:13" x14ac:dyDescent="0.15">
      <c r="A1697" s="3" t="s">
        <v>4722</v>
      </c>
      <c r="B1697" t="s">
        <v>2296</v>
      </c>
      <c r="C1697">
        <v>16.36</v>
      </c>
      <c r="D1697">
        <v>16.36</v>
      </c>
      <c r="E1697">
        <v>16.239999999999998</v>
      </c>
      <c r="F1697">
        <v>16.41</v>
      </c>
      <c r="G1697">
        <v>16.12</v>
      </c>
      <c r="H1697" s="2">
        <v>23226</v>
      </c>
      <c r="I1697" s="2">
        <v>37855289</v>
      </c>
      <c r="J1697" s="5">
        <v>-0.12</v>
      </c>
      <c r="K1697">
        <v>-0.73</v>
      </c>
      <c r="L1697" s="2">
        <v>6077475594</v>
      </c>
      <c r="M1697" s="1">
        <v>42940.625</v>
      </c>
    </row>
    <row r="1698" spans="1:13" x14ac:dyDescent="0.15">
      <c r="A1698" s="3" t="s">
        <v>3784</v>
      </c>
      <c r="B1698" t="s">
        <v>1460</v>
      </c>
      <c r="C1698">
        <v>13.33</v>
      </c>
      <c r="D1698">
        <v>13.37</v>
      </c>
      <c r="E1698">
        <v>13.3</v>
      </c>
      <c r="F1698">
        <v>13.38</v>
      </c>
      <c r="G1698">
        <v>13.18</v>
      </c>
      <c r="H1698" s="2">
        <v>28583</v>
      </c>
      <c r="I1698" s="2">
        <v>37837499</v>
      </c>
      <c r="J1698" s="5">
        <v>-0.03</v>
      </c>
      <c r="K1698">
        <v>-0.23</v>
      </c>
      <c r="L1698" s="2">
        <v>17768524466</v>
      </c>
      <c r="M1698" s="1">
        <v>42940.625</v>
      </c>
    </row>
    <row r="1699" spans="1:13" x14ac:dyDescent="0.15">
      <c r="A1699" s="3" t="s">
        <v>3863</v>
      </c>
      <c r="B1699" t="s">
        <v>1539</v>
      </c>
      <c r="C1699">
        <v>6.3</v>
      </c>
      <c r="D1699">
        <v>6.17</v>
      </c>
      <c r="E1699">
        <v>6.28</v>
      </c>
      <c r="F1699">
        <v>6.33</v>
      </c>
      <c r="G1699">
        <v>6.05</v>
      </c>
      <c r="H1699" s="2">
        <v>60972</v>
      </c>
      <c r="I1699" s="2">
        <v>37754819</v>
      </c>
      <c r="J1699" s="5">
        <v>-0.02</v>
      </c>
      <c r="K1699">
        <v>-0.32</v>
      </c>
      <c r="L1699" s="2">
        <v>3346191201</v>
      </c>
      <c r="M1699" s="1">
        <v>42940.625</v>
      </c>
    </row>
    <row r="1700" spans="1:13" x14ac:dyDescent="0.15">
      <c r="A1700" s="3" t="s">
        <v>3788</v>
      </c>
      <c r="B1700" t="s">
        <v>1464</v>
      </c>
      <c r="C1700">
        <v>4.8600000000000003</v>
      </c>
      <c r="D1700">
        <v>4.8499999999999996</v>
      </c>
      <c r="E1700">
        <v>4.92</v>
      </c>
      <c r="F1700">
        <v>4.93</v>
      </c>
      <c r="G1700">
        <v>4.84</v>
      </c>
      <c r="H1700" s="2">
        <v>77083</v>
      </c>
      <c r="I1700" s="2">
        <v>37749975</v>
      </c>
      <c r="J1700" s="5">
        <v>0.06</v>
      </c>
      <c r="K1700">
        <v>1.23</v>
      </c>
      <c r="L1700" s="2">
        <v>8091611341</v>
      </c>
      <c r="M1700" s="1">
        <v>42940.625</v>
      </c>
    </row>
    <row r="1701" spans="1:13" x14ac:dyDescent="0.15">
      <c r="A1701" s="3" t="s">
        <v>2818</v>
      </c>
      <c r="B1701" t="s">
        <v>394</v>
      </c>
      <c r="C1701">
        <v>20.37</v>
      </c>
      <c r="D1701">
        <v>20.37</v>
      </c>
      <c r="E1701">
        <v>20.41</v>
      </c>
      <c r="F1701">
        <v>20.5</v>
      </c>
      <c r="G1701">
        <v>20.2</v>
      </c>
      <c r="H1701" s="2">
        <v>18493</v>
      </c>
      <c r="I1701" s="2">
        <v>37662721</v>
      </c>
      <c r="J1701" s="5">
        <v>0.04</v>
      </c>
      <c r="K1701">
        <v>0.2</v>
      </c>
      <c r="L1701" s="2">
        <v>21278657646</v>
      </c>
      <c r="M1701" s="1">
        <v>42940.625</v>
      </c>
    </row>
    <row r="1702" spans="1:13" x14ac:dyDescent="0.15">
      <c r="A1702" s="3" t="s">
        <v>3284</v>
      </c>
      <c r="B1702" t="s">
        <v>859</v>
      </c>
      <c r="C1702">
        <v>7.83</v>
      </c>
      <c r="D1702">
        <v>7.78</v>
      </c>
      <c r="E1702">
        <v>7.86</v>
      </c>
      <c r="F1702">
        <v>7.88</v>
      </c>
      <c r="G1702">
        <v>7.78</v>
      </c>
      <c r="H1702" s="2">
        <v>48025</v>
      </c>
      <c r="I1702" s="2">
        <v>37578943</v>
      </c>
      <c r="J1702" s="5">
        <v>0.03</v>
      </c>
      <c r="K1702">
        <v>0.38</v>
      </c>
      <c r="L1702" s="2">
        <v>9874937727</v>
      </c>
      <c r="M1702" s="1">
        <v>42940.625</v>
      </c>
    </row>
    <row r="1703" spans="1:13" x14ac:dyDescent="0.15">
      <c r="A1703" s="3" t="s">
        <v>2480</v>
      </c>
      <c r="B1703" t="s">
        <v>56</v>
      </c>
      <c r="C1703">
        <v>4.2</v>
      </c>
      <c r="D1703">
        <v>4.2</v>
      </c>
      <c r="E1703">
        <v>4.24</v>
      </c>
      <c r="F1703">
        <v>4.28</v>
      </c>
      <c r="G1703">
        <v>4.18</v>
      </c>
      <c r="H1703" s="2">
        <v>88744</v>
      </c>
      <c r="I1703" s="2">
        <v>37561745</v>
      </c>
      <c r="J1703" s="5">
        <v>0.04</v>
      </c>
      <c r="K1703">
        <v>0.95</v>
      </c>
      <c r="L1703" s="2">
        <v>5682118356</v>
      </c>
      <c r="M1703" s="1">
        <v>42940.625</v>
      </c>
    </row>
    <row r="1704" spans="1:13" x14ac:dyDescent="0.15">
      <c r="A1704" s="3" t="s">
        <v>3297</v>
      </c>
      <c r="B1704" t="s">
        <v>872</v>
      </c>
      <c r="C1704">
        <v>19.25</v>
      </c>
      <c r="D1704">
        <v>19.25</v>
      </c>
      <c r="E1704">
        <v>19.3</v>
      </c>
      <c r="F1704">
        <v>19.36</v>
      </c>
      <c r="G1704">
        <v>19.2</v>
      </c>
      <c r="H1704" s="2">
        <v>19462</v>
      </c>
      <c r="I1704" s="2">
        <v>37525699</v>
      </c>
      <c r="J1704" s="5">
        <v>0.05</v>
      </c>
      <c r="K1704">
        <v>0.26</v>
      </c>
      <c r="L1704" s="2">
        <v>41195260513</v>
      </c>
      <c r="M1704" s="1">
        <v>42940.625</v>
      </c>
    </row>
    <row r="1705" spans="1:13" x14ac:dyDescent="0.15">
      <c r="A1705" s="3" t="s">
        <v>2858</v>
      </c>
      <c r="B1705" t="s">
        <v>434</v>
      </c>
      <c r="C1705">
        <v>6.68</v>
      </c>
      <c r="D1705">
        <v>6.68</v>
      </c>
      <c r="E1705">
        <v>6.72</v>
      </c>
      <c r="F1705">
        <v>6.74</v>
      </c>
      <c r="G1705">
        <v>6.66</v>
      </c>
      <c r="H1705" s="2">
        <v>55915</v>
      </c>
      <c r="I1705" s="2">
        <v>37522323</v>
      </c>
      <c r="J1705" s="5">
        <v>0.04</v>
      </c>
      <c r="K1705">
        <v>0.6</v>
      </c>
      <c r="L1705" s="2">
        <v>16872105073</v>
      </c>
      <c r="M1705" s="1">
        <v>42940.625</v>
      </c>
    </row>
    <row r="1706" spans="1:13" x14ac:dyDescent="0.15">
      <c r="A1706" s="3" t="s">
        <v>3295</v>
      </c>
      <c r="B1706" t="s">
        <v>870</v>
      </c>
      <c r="C1706">
        <v>11.03</v>
      </c>
      <c r="D1706">
        <v>11.02</v>
      </c>
      <c r="E1706">
        <v>11.14</v>
      </c>
      <c r="F1706">
        <v>11.19</v>
      </c>
      <c r="G1706">
        <v>10.91</v>
      </c>
      <c r="H1706" s="2">
        <v>33992</v>
      </c>
      <c r="I1706" s="2">
        <v>37520934</v>
      </c>
      <c r="J1706" s="5">
        <v>0.11</v>
      </c>
      <c r="K1706">
        <v>1</v>
      </c>
      <c r="L1706" s="2">
        <v>8806170271</v>
      </c>
      <c r="M1706" s="1">
        <v>42940.625</v>
      </c>
    </row>
    <row r="1707" spans="1:13" x14ac:dyDescent="0.15">
      <c r="A1707" s="3" t="s">
        <v>2843</v>
      </c>
      <c r="B1707" t="s">
        <v>419</v>
      </c>
      <c r="C1707">
        <v>15.15</v>
      </c>
      <c r="D1707">
        <v>15.11</v>
      </c>
      <c r="E1707">
        <v>15.42</v>
      </c>
      <c r="F1707">
        <v>15.45</v>
      </c>
      <c r="G1707">
        <v>15.1</v>
      </c>
      <c r="H1707" s="2">
        <v>24506</v>
      </c>
      <c r="I1707" s="2">
        <v>37425003</v>
      </c>
      <c r="J1707" s="5">
        <v>0.27</v>
      </c>
      <c r="K1707">
        <v>1.78</v>
      </c>
      <c r="L1707" s="2">
        <v>7799826103</v>
      </c>
      <c r="M1707" s="1">
        <v>42940.625</v>
      </c>
    </row>
    <row r="1708" spans="1:13" x14ac:dyDescent="0.15">
      <c r="A1708" s="3" t="s">
        <v>4304</v>
      </c>
      <c r="B1708" t="s">
        <v>1878</v>
      </c>
      <c r="C1708">
        <v>4.67</v>
      </c>
      <c r="D1708">
        <v>4.63</v>
      </c>
      <c r="E1708">
        <v>4.68</v>
      </c>
      <c r="F1708">
        <v>4.6900000000000004</v>
      </c>
      <c r="G1708">
        <v>4.62</v>
      </c>
      <c r="H1708" s="2">
        <v>80246</v>
      </c>
      <c r="I1708" s="2">
        <v>37380318</v>
      </c>
      <c r="J1708" s="5">
        <v>0.01</v>
      </c>
      <c r="K1708">
        <v>0.21</v>
      </c>
      <c r="L1708" s="2">
        <v>9260408554</v>
      </c>
      <c r="M1708" s="1">
        <v>42940.625</v>
      </c>
    </row>
    <row r="1709" spans="1:13" x14ac:dyDescent="0.15">
      <c r="A1709" s="3" t="s">
        <v>3618</v>
      </c>
      <c r="B1709" t="s">
        <v>1193</v>
      </c>
      <c r="C1709">
        <v>29.32</v>
      </c>
      <c r="D1709">
        <v>29.15</v>
      </c>
      <c r="E1709">
        <v>29.48</v>
      </c>
      <c r="F1709">
        <v>29.82</v>
      </c>
      <c r="G1709">
        <v>28.7</v>
      </c>
      <c r="H1709" s="2">
        <v>12810</v>
      </c>
      <c r="I1709" s="2">
        <v>37372068</v>
      </c>
      <c r="J1709" s="5">
        <v>0.16</v>
      </c>
      <c r="K1709">
        <v>0.55000000000000004</v>
      </c>
      <c r="L1709" s="2">
        <v>3537599945</v>
      </c>
      <c r="M1709" s="1">
        <v>42940.625</v>
      </c>
    </row>
    <row r="1710" spans="1:13" x14ac:dyDescent="0.15">
      <c r="A1710" s="3" t="s">
        <v>3632</v>
      </c>
      <c r="B1710" t="s">
        <v>1207</v>
      </c>
      <c r="C1710">
        <v>16.02</v>
      </c>
      <c r="D1710">
        <v>15.98</v>
      </c>
      <c r="E1710">
        <v>16.14</v>
      </c>
      <c r="F1710">
        <v>16.28</v>
      </c>
      <c r="G1710">
        <v>15.58</v>
      </c>
      <c r="H1710" s="2">
        <v>23427</v>
      </c>
      <c r="I1710" s="2">
        <v>37350562</v>
      </c>
      <c r="J1710" s="5">
        <v>0.12</v>
      </c>
      <c r="K1710">
        <v>0.75</v>
      </c>
      <c r="L1710" s="2">
        <v>3568231065</v>
      </c>
      <c r="M1710" s="1">
        <v>42940.625</v>
      </c>
    </row>
    <row r="1711" spans="1:13" x14ac:dyDescent="0.15">
      <c r="A1711" s="3" t="s">
        <v>3253</v>
      </c>
      <c r="B1711" t="s">
        <v>828</v>
      </c>
      <c r="C1711">
        <v>4.0599999999999996</v>
      </c>
      <c r="D1711">
        <v>4.05</v>
      </c>
      <c r="E1711">
        <v>4.0199999999999996</v>
      </c>
      <c r="F1711">
        <v>4.08</v>
      </c>
      <c r="G1711">
        <v>4</v>
      </c>
      <c r="H1711" s="2">
        <v>92640</v>
      </c>
      <c r="I1711" s="2">
        <v>37283580</v>
      </c>
      <c r="J1711" s="5">
        <v>-0.04</v>
      </c>
      <c r="K1711">
        <v>-0.99</v>
      </c>
      <c r="L1711" s="2">
        <v>7990553962</v>
      </c>
      <c r="M1711" s="1">
        <v>42940.625</v>
      </c>
    </row>
    <row r="1712" spans="1:13" x14ac:dyDescent="0.15">
      <c r="A1712" s="3" t="s">
        <v>4746</v>
      </c>
      <c r="B1712" t="s">
        <v>2320</v>
      </c>
      <c r="C1712">
        <v>24.07</v>
      </c>
      <c r="D1712">
        <v>23.81</v>
      </c>
      <c r="E1712">
        <v>24.28</v>
      </c>
      <c r="F1712">
        <v>24.4</v>
      </c>
      <c r="G1712">
        <v>23.3</v>
      </c>
      <c r="H1712" s="2">
        <v>15695</v>
      </c>
      <c r="I1712" s="2">
        <v>37282793</v>
      </c>
      <c r="J1712" s="5">
        <v>0.21</v>
      </c>
      <c r="K1712">
        <v>0.87</v>
      </c>
      <c r="L1712" s="2">
        <v>3923652967</v>
      </c>
      <c r="M1712" s="1">
        <v>42940.625</v>
      </c>
    </row>
    <row r="1713" spans="1:13" x14ac:dyDescent="0.15">
      <c r="A1713" s="3" t="s">
        <v>2628</v>
      </c>
      <c r="B1713" t="s">
        <v>204</v>
      </c>
      <c r="C1713">
        <v>6.3</v>
      </c>
      <c r="D1713">
        <v>6.28</v>
      </c>
      <c r="E1713">
        <v>6.41</v>
      </c>
      <c r="F1713">
        <v>6.43</v>
      </c>
      <c r="G1713">
        <v>6.28</v>
      </c>
      <c r="H1713" s="2">
        <v>58292</v>
      </c>
      <c r="I1713" s="2">
        <v>37212731</v>
      </c>
      <c r="J1713" s="5">
        <v>0.11</v>
      </c>
      <c r="K1713">
        <v>1.75</v>
      </c>
      <c r="L1713" s="2">
        <v>9307979560</v>
      </c>
      <c r="M1713" s="1">
        <v>42940.625</v>
      </c>
    </row>
    <row r="1714" spans="1:13" x14ac:dyDescent="0.15">
      <c r="A1714" s="3" t="s">
        <v>3334</v>
      </c>
      <c r="B1714" t="s">
        <v>909</v>
      </c>
      <c r="C1714">
        <v>17.809999999999999</v>
      </c>
      <c r="D1714">
        <v>17.809999999999999</v>
      </c>
      <c r="E1714">
        <v>18.13</v>
      </c>
      <c r="F1714">
        <v>18.190000000000001</v>
      </c>
      <c r="G1714">
        <v>17.57</v>
      </c>
      <c r="H1714" s="2">
        <v>20831</v>
      </c>
      <c r="I1714" s="2">
        <v>37180557</v>
      </c>
      <c r="J1714" s="5">
        <v>0.32</v>
      </c>
      <c r="K1714">
        <v>1.8</v>
      </c>
      <c r="L1714" s="2">
        <v>7147893347</v>
      </c>
      <c r="M1714" s="1">
        <v>42940.625</v>
      </c>
    </row>
    <row r="1715" spans="1:13" x14ac:dyDescent="0.15">
      <c r="A1715" s="3" t="s">
        <v>4495</v>
      </c>
      <c r="B1715" t="s">
        <v>2069</v>
      </c>
      <c r="C1715">
        <v>10</v>
      </c>
      <c r="D1715">
        <v>10.06</v>
      </c>
      <c r="E1715">
        <v>9.9</v>
      </c>
      <c r="F1715">
        <v>10.06</v>
      </c>
      <c r="G1715">
        <v>9.76</v>
      </c>
      <c r="H1715" s="2">
        <v>37652</v>
      </c>
      <c r="I1715" s="2">
        <v>37167236</v>
      </c>
      <c r="J1715" s="5">
        <v>-0.1</v>
      </c>
      <c r="K1715">
        <v>-1</v>
      </c>
      <c r="L1715" s="2">
        <v>6699765342</v>
      </c>
      <c r="M1715" s="1">
        <v>42940.625</v>
      </c>
    </row>
    <row r="1716" spans="1:13" x14ac:dyDescent="0.15">
      <c r="A1716" s="3" t="s">
        <v>4372</v>
      </c>
      <c r="B1716" t="s">
        <v>1946</v>
      </c>
      <c r="C1716">
        <v>16.23</v>
      </c>
      <c r="D1716">
        <v>16.23</v>
      </c>
      <c r="E1716">
        <v>16.059999999999999</v>
      </c>
      <c r="F1716">
        <v>16.3</v>
      </c>
      <c r="G1716">
        <v>15.82</v>
      </c>
      <c r="H1716" s="2">
        <v>23138</v>
      </c>
      <c r="I1716" s="2">
        <v>37080358</v>
      </c>
      <c r="J1716" s="5">
        <v>-0.17</v>
      </c>
      <c r="K1716">
        <v>-1.05</v>
      </c>
      <c r="L1716" s="2">
        <v>3854399872</v>
      </c>
      <c r="M1716" s="1">
        <v>42940.625</v>
      </c>
    </row>
    <row r="1717" spans="1:13" x14ac:dyDescent="0.15">
      <c r="A1717" s="3" t="s">
        <v>3255</v>
      </c>
      <c r="B1717" t="s">
        <v>830</v>
      </c>
      <c r="C1717">
        <v>1.44</v>
      </c>
      <c r="D1717">
        <v>1.44</v>
      </c>
      <c r="E1717">
        <v>1.44</v>
      </c>
      <c r="F1717">
        <v>1.44</v>
      </c>
      <c r="G1717">
        <v>1.43</v>
      </c>
      <c r="H1717" s="2">
        <v>258525</v>
      </c>
      <c r="I1717" s="2">
        <v>37070187</v>
      </c>
      <c r="J1717" s="5">
        <v>0</v>
      </c>
      <c r="K1717">
        <v>0</v>
      </c>
      <c r="L1717" s="2">
        <v>8684064345</v>
      </c>
      <c r="M1717" s="1">
        <v>42940.625</v>
      </c>
    </row>
    <row r="1718" spans="1:13" x14ac:dyDescent="0.15">
      <c r="A1718" s="3" t="s">
        <v>3716</v>
      </c>
      <c r="B1718" t="s">
        <v>1392</v>
      </c>
      <c r="C1718">
        <v>6.95</v>
      </c>
      <c r="D1718">
        <v>6.9</v>
      </c>
      <c r="E1718">
        <v>7.04</v>
      </c>
      <c r="F1718">
        <v>7.06</v>
      </c>
      <c r="G1718">
        <v>6.88</v>
      </c>
      <c r="H1718" s="2">
        <v>52746</v>
      </c>
      <c r="I1718" s="2">
        <v>36972688</v>
      </c>
      <c r="J1718" s="5">
        <v>0.09</v>
      </c>
      <c r="K1718">
        <v>1.29</v>
      </c>
      <c r="L1718" s="2">
        <v>3596955389</v>
      </c>
      <c r="M1718" s="1">
        <v>42940.625</v>
      </c>
    </row>
    <row r="1719" spans="1:13" x14ac:dyDescent="0.15">
      <c r="A1719" s="3" t="s">
        <v>3479</v>
      </c>
      <c r="B1719" t="s">
        <v>1054</v>
      </c>
      <c r="C1719">
        <v>16.97</v>
      </c>
      <c r="D1719">
        <v>17</v>
      </c>
      <c r="E1719">
        <v>17.07</v>
      </c>
      <c r="F1719">
        <v>17.38</v>
      </c>
      <c r="G1719">
        <v>17</v>
      </c>
      <c r="H1719" s="2">
        <v>21579</v>
      </c>
      <c r="I1719" s="2">
        <v>36971612</v>
      </c>
      <c r="J1719" s="5">
        <v>0.1</v>
      </c>
      <c r="K1719">
        <v>0.59</v>
      </c>
      <c r="L1719" s="2">
        <v>7564505601</v>
      </c>
      <c r="M1719" s="1">
        <v>42940.625</v>
      </c>
    </row>
    <row r="1720" spans="1:13" x14ac:dyDescent="0.15">
      <c r="A1720" s="3" t="s">
        <v>3589</v>
      </c>
      <c r="B1720" t="s">
        <v>1164</v>
      </c>
      <c r="C1720">
        <v>13.3</v>
      </c>
      <c r="D1720">
        <v>13.25</v>
      </c>
      <c r="E1720">
        <v>13.24</v>
      </c>
      <c r="F1720">
        <v>13.38</v>
      </c>
      <c r="G1720">
        <v>13.02</v>
      </c>
      <c r="H1720" s="2">
        <v>27960</v>
      </c>
      <c r="I1720" s="2">
        <v>36844030</v>
      </c>
      <c r="J1720" s="5">
        <v>-0.06</v>
      </c>
      <c r="K1720">
        <v>-0.45</v>
      </c>
      <c r="L1720" s="2">
        <v>5296039628</v>
      </c>
      <c r="M1720" s="1">
        <v>42940.625</v>
      </c>
    </row>
    <row r="1721" spans="1:13" x14ac:dyDescent="0.15">
      <c r="A1721" s="3" t="s">
        <v>4431</v>
      </c>
      <c r="B1721" t="s">
        <v>2005</v>
      </c>
      <c r="C1721">
        <v>12.44</v>
      </c>
      <c r="D1721">
        <v>12.44</v>
      </c>
      <c r="E1721">
        <v>12.67</v>
      </c>
      <c r="F1721">
        <v>12.72</v>
      </c>
      <c r="G1721">
        <v>12.26</v>
      </c>
      <c r="H1721" s="2">
        <v>29357</v>
      </c>
      <c r="I1721" s="2">
        <v>36771654</v>
      </c>
      <c r="J1721" s="5">
        <v>0.23</v>
      </c>
      <c r="K1721">
        <v>1.85</v>
      </c>
      <c r="L1721" s="2">
        <v>3842050823</v>
      </c>
      <c r="M1721" s="1">
        <v>42940.625</v>
      </c>
    </row>
    <row r="1722" spans="1:13" x14ac:dyDescent="0.15">
      <c r="A1722" s="3" t="s">
        <v>3033</v>
      </c>
      <c r="B1722" t="s">
        <v>609</v>
      </c>
      <c r="C1722">
        <v>6.29</v>
      </c>
      <c r="D1722">
        <v>6.25</v>
      </c>
      <c r="E1722">
        <v>6.43</v>
      </c>
      <c r="F1722">
        <v>6.45</v>
      </c>
      <c r="G1722">
        <v>6.2</v>
      </c>
      <c r="H1722" s="2">
        <v>57650</v>
      </c>
      <c r="I1722" s="2">
        <v>36755375</v>
      </c>
      <c r="J1722" s="5">
        <v>0.14000000000000001</v>
      </c>
      <c r="K1722">
        <v>2.23</v>
      </c>
      <c r="L1722" s="2">
        <v>3653383452</v>
      </c>
      <c r="M1722" s="1">
        <v>42940.625</v>
      </c>
    </row>
    <row r="1723" spans="1:13" x14ac:dyDescent="0.15">
      <c r="A1723" s="3" t="s">
        <v>4036</v>
      </c>
      <c r="B1723" t="s">
        <v>1352</v>
      </c>
      <c r="C1723">
        <v>4.58</v>
      </c>
      <c r="D1723">
        <v>4.5999999999999996</v>
      </c>
      <c r="E1723">
        <v>4.63</v>
      </c>
      <c r="F1723">
        <v>4.68</v>
      </c>
      <c r="G1723">
        <v>4.57</v>
      </c>
      <c r="H1723" s="2">
        <v>79538</v>
      </c>
      <c r="I1723" s="2">
        <v>36741683</v>
      </c>
      <c r="J1723" s="5">
        <v>0.05</v>
      </c>
      <c r="K1723">
        <v>1.0900000000000001</v>
      </c>
      <c r="L1723" s="2">
        <v>5131355417</v>
      </c>
      <c r="M1723" s="1">
        <v>42940.625</v>
      </c>
    </row>
    <row r="1724" spans="1:13" x14ac:dyDescent="0.15">
      <c r="A1724" s="3" t="s">
        <v>2823</v>
      </c>
      <c r="B1724" t="s">
        <v>399</v>
      </c>
      <c r="C1724">
        <v>4.91</v>
      </c>
      <c r="D1724">
        <v>4.93</v>
      </c>
      <c r="E1724">
        <v>4.9400000000000004</v>
      </c>
      <c r="F1724">
        <v>4.95</v>
      </c>
      <c r="G1724">
        <v>4.8899999999999997</v>
      </c>
      <c r="H1724" s="2">
        <v>74541</v>
      </c>
      <c r="I1724" s="2">
        <v>36710451</v>
      </c>
      <c r="J1724" s="5">
        <v>0.03</v>
      </c>
      <c r="K1724">
        <v>0.61</v>
      </c>
      <c r="L1724" s="2">
        <v>3962321632</v>
      </c>
      <c r="M1724" s="1">
        <v>42940.625</v>
      </c>
    </row>
    <row r="1725" spans="1:13" x14ac:dyDescent="0.15">
      <c r="A1725" s="3" t="s">
        <v>2463</v>
      </c>
      <c r="B1725" t="s">
        <v>39</v>
      </c>
      <c r="C1725">
        <v>8.94</v>
      </c>
      <c r="D1725">
        <v>8.94</v>
      </c>
      <c r="E1725">
        <v>9.0399999999999991</v>
      </c>
      <c r="F1725">
        <v>9.06</v>
      </c>
      <c r="G1725">
        <v>8.9</v>
      </c>
      <c r="H1725" s="2">
        <v>40824</v>
      </c>
      <c r="I1725" s="2">
        <v>36688061</v>
      </c>
      <c r="J1725" s="5">
        <v>0.1</v>
      </c>
      <c r="K1725">
        <v>1.1200000000000001</v>
      </c>
      <c r="L1725" s="2">
        <v>7309058421</v>
      </c>
      <c r="M1725" s="1">
        <v>42940.625</v>
      </c>
    </row>
    <row r="1726" spans="1:13" x14ac:dyDescent="0.15">
      <c r="A1726" s="3" t="s">
        <v>4370</v>
      </c>
      <c r="B1726" t="s">
        <v>1944</v>
      </c>
      <c r="C1726">
        <v>13.02</v>
      </c>
      <c r="D1726">
        <v>13</v>
      </c>
      <c r="E1726">
        <v>12.96</v>
      </c>
      <c r="F1726">
        <v>13</v>
      </c>
      <c r="G1726">
        <v>12.6</v>
      </c>
      <c r="H1726" s="2">
        <v>28624</v>
      </c>
      <c r="I1726" s="2">
        <v>36593154</v>
      </c>
      <c r="J1726" s="5">
        <v>-0.06</v>
      </c>
      <c r="K1726">
        <v>-0.46</v>
      </c>
      <c r="L1726" s="2">
        <v>5184000015</v>
      </c>
      <c r="M1726" s="1">
        <v>42940.625</v>
      </c>
    </row>
    <row r="1727" spans="1:13" x14ac:dyDescent="0.15">
      <c r="A1727" s="3" t="s">
        <v>4462</v>
      </c>
      <c r="B1727" t="s">
        <v>2036</v>
      </c>
      <c r="C1727">
        <v>6</v>
      </c>
      <c r="D1727">
        <v>6</v>
      </c>
      <c r="E1727">
        <v>6.03</v>
      </c>
      <c r="F1727">
        <v>6.05</v>
      </c>
      <c r="G1727">
        <v>5.97</v>
      </c>
      <c r="H1727" s="2">
        <v>60855</v>
      </c>
      <c r="I1727" s="2">
        <v>36534319</v>
      </c>
      <c r="J1727" s="5">
        <v>0.03</v>
      </c>
      <c r="K1727">
        <v>0.5</v>
      </c>
      <c r="L1727" s="2">
        <v>8972082561</v>
      </c>
      <c r="M1727" s="1">
        <v>42940.625</v>
      </c>
    </row>
    <row r="1728" spans="1:13" x14ac:dyDescent="0.15">
      <c r="A1728" s="3" t="s">
        <v>2941</v>
      </c>
      <c r="B1728" t="s">
        <v>517</v>
      </c>
      <c r="C1728">
        <v>13.63</v>
      </c>
      <c r="D1728">
        <v>13.8</v>
      </c>
      <c r="E1728">
        <v>14.06</v>
      </c>
      <c r="F1728">
        <v>14.17</v>
      </c>
      <c r="G1728">
        <v>13.62</v>
      </c>
      <c r="H1728" s="2">
        <v>26090</v>
      </c>
      <c r="I1728" s="2">
        <v>36510819</v>
      </c>
      <c r="J1728" s="5">
        <v>0.43</v>
      </c>
      <c r="K1728">
        <v>3.15</v>
      </c>
      <c r="L1728" s="2">
        <v>13556054461</v>
      </c>
      <c r="M1728" s="1">
        <v>42940.625</v>
      </c>
    </row>
    <row r="1729" spans="1:13" x14ac:dyDescent="0.15">
      <c r="A1729" s="3" t="s">
        <v>4220</v>
      </c>
      <c r="B1729" t="s">
        <v>1794</v>
      </c>
      <c r="C1729">
        <v>7.84</v>
      </c>
      <c r="D1729">
        <v>7.8</v>
      </c>
      <c r="E1729">
        <v>7.92</v>
      </c>
      <c r="F1729">
        <v>7.96</v>
      </c>
      <c r="G1729">
        <v>7.79</v>
      </c>
      <c r="H1729" s="2">
        <v>46218</v>
      </c>
      <c r="I1729" s="2">
        <v>36474946</v>
      </c>
      <c r="J1729" s="5">
        <v>0.08</v>
      </c>
      <c r="K1729">
        <v>1.02</v>
      </c>
      <c r="L1729" s="2">
        <v>5809276195</v>
      </c>
      <c r="M1729" s="1">
        <v>42940.625</v>
      </c>
    </row>
    <row r="1730" spans="1:13" x14ac:dyDescent="0.15">
      <c r="A1730" s="3" t="s">
        <v>4675</v>
      </c>
      <c r="B1730" t="s">
        <v>2249</v>
      </c>
      <c r="C1730">
        <v>11.62</v>
      </c>
      <c r="D1730">
        <v>11.58</v>
      </c>
      <c r="E1730">
        <v>11.89</v>
      </c>
      <c r="F1730">
        <v>11.98</v>
      </c>
      <c r="G1730">
        <v>11.48</v>
      </c>
      <c r="H1730" s="2">
        <v>30953</v>
      </c>
      <c r="I1730" s="2">
        <v>36465151</v>
      </c>
      <c r="J1730" s="5">
        <v>0.27</v>
      </c>
      <c r="K1730">
        <v>2.3199999999999998</v>
      </c>
      <c r="L1730" s="2">
        <v>4457708517</v>
      </c>
      <c r="M1730" s="1">
        <v>42940.625</v>
      </c>
    </row>
    <row r="1731" spans="1:13" x14ac:dyDescent="0.15">
      <c r="A1731" s="3" t="s">
        <v>4398</v>
      </c>
      <c r="B1731" t="s">
        <v>1972</v>
      </c>
      <c r="C1731">
        <v>11.04</v>
      </c>
      <c r="D1731">
        <v>11.05</v>
      </c>
      <c r="E1731">
        <v>11.17</v>
      </c>
      <c r="F1731">
        <v>11.2</v>
      </c>
      <c r="G1731">
        <v>11.05</v>
      </c>
      <c r="H1731" s="2">
        <v>32668</v>
      </c>
      <c r="I1731" s="2">
        <v>36439191</v>
      </c>
      <c r="J1731" s="5">
        <v>0.13</v>
      </c>
      <c r="K1731">
        <v>1.18</v>
      </c>
      <c r="L1731" s="2">
        <v>8909780575</v>
      </c>
      <c r="M1731" s="1">
        <v>42940.625</v>
      </c>
    </row>
    <row r="1732" spans="1:13" x14ac:dyDescent="0.15">
      <c r="A1732" s="3" t="s">
        <v>4830</v>
      </c>
      <c r="B1732" t="s">
        <v>2404</v>
      </c>
      <c r="C1732">
        <v>25</v>
      </c>
      <c r="D1732">
        <v>24.86</v>
      </c>
      <c r="E1732">
        <v>25.33</v>
      </c>
      <c r="F1732">
        <v>25.48</v>
      </c>
      <c r="G1732">
        <v>24.74</v>
      </c>
      <c r="H1732" s="2">
        <v>14449</v>
      </c>
      <c r="I1732" s="2">
        <v>36431429</v>
      </c>
      <c r="J1732" s="5">
        <v>0.33</v>
      </c>
      <c r="K1732">
        <v>1.32</v>
      </c>
      <c r="L1732" s="2">
        <v>3039599991</v>
      </c>
      <c r="M1732" s="1">
        <v>42940.625</v>
      </c>
    </row>
    <row r="1733" spans="1:13" x14ac:dyDescent="0.15">
      <c r="A1733" s="3" t="s">
        <v>4833</v>
      </c>
      <c r="B1733" t="s">
        <v>2407</v>
      </c>
      <c r="C1733">
        <v>34.43</v>
      </c>
      <c r="D1733">
        <v>34.409999999999997</v>
      </c>
      <c r="E1733">
        <v>34.950000000000003</v>
      </c>
      <c r="F1733">
        <v>34.979999999999997</v>
      </c>
      <c r="G1733">
        <v>33.450000000000003</v>
      </c>
      <c r="H1733" s="2">
        <v>10611</v>
      </c>
      <c r="I1733" s="2">
        <v>36243401</v>
      </c>
      <c r="J1733" s="5">
        <v>0.52</v>
      </c>
      <c r="K1733">
        <v>1.51</v>
      </c>
      <c r="L1733" s="2">
        <v>2376600052</v>
      </c>
      <c r="M1733" s="1">
        <v>42940.625</v>
      </c>
    </row>
    <row r="1734" spans="1:13" x14ac:dyDescent="0.15">
      <c r="A1734" s="3" t="s">
        <v>3668</v>
      </c>
      <c r="B1734" t="s">
        <v>1241</v>
      </c>
      <c r="C1734">
        <v>78.040000000000006</v>
      </c>
      <c r="D1734">
        <v>78.069999999999993</v>
      </c>
      <c r="E1734">
        <v>77.98</v>
      </c>
      <c r="F1734">
        <v>78.36</v>
      </c>
      <c r="G1734">
        <v>77.31</v>
      </c>
      <c r="H1734" s="2">
        <v>4661</v>
      </c>
      <c r="I1734" s="2">
        <v>36240790</v>
      </c>
      <c r="J1734" s="5">
        <v>-0.06</v>
      </c>
      <c r="K1734">
        <v>-0.08</v>
      </c>
      <c r="L1734" s="2">
        <v>33385343572</v>
      </c>
      <c r="M1734" s="1">
        <v>42940.625</v>
      </c>
    </row>
    <row r="1735" spans="1:13" x14ac:dyDescent="0.15">
      <c r="A1735" s="3" t="s">
        <v>3492</v>
      </c>
      <c r="B1735" t="s">
        <v>1067</v>
      </c>
      <c r="C1735">
        <v>22.49</v>
      </c>
      <c r="D1735">
        <v>22.5</v>
      </c>
      <c r="E1735">
        <v>22.59</v>
      </c>
      <c r="F1735">
        <v>22.65</v>
      </c>
      <c r="G1735">
        <v>22.32</v>
      </c>
      <c r="H1735" s="2">
        <v>16110</v>
      </c>
      <c r="I1735" s="2">
        <v>36181043</v>
      </c>
      <c r="J1735" s="5">
        <v>0.1</v>
      </c>
      <c r="K1735">
        <v>0.44</v>
      </c>
      <c r="L1735" s="2">
        <v>14200122506</v>
      </c>
      <c r="M1735" s="1">
        <v>42940.625</v>
      </c>
    </row>
    <row r="1736" spans="1:13" x14ac:dyDescent="0.15">
      <c r="A1736" s="3" t="s">
        <v>3349</v>
      </c>
      <c r="B1736" t="s">
        <v>924</v>
      </c>
      <c r="C1736">
        <v>16.87</v>
      </c>
      <c r="D1736">
        <v>16.8</v>
      </c>
      <c r="E1736">
        <v>16.79</v>
      </c>
      <c r="F1736">
        <v>16.93</v>
      </c>
      <c r="G1736">
        <v>16.600000000000001</v>
      </c>
      <c r="H1736" s="2">
        <v>21535</v>
      </c>
      <c r="I1736" s="2">
        <v>36138704</v>
      </c>
      <c r="J1736" s="5">
        <v>-0.08</v>
      </c>
      <c r="K1736">
        <v>-0.47</v>
      </c>
      <c r="L1736" s="2">
        <v>5372800293</v>
      </c>
      <c r="M1736" s="1">
        <v>42940.625</v>
      </c>
    </row>
    <row r="1737" spans="1:13" x14ac:dyDescent="0.15">
      <c r="A1737" s="3" t="s">
        <v>4133</v>
      </c>
      <c r="B1737" t="s">
        <v>1707</v>
      </c>
      <c r="C1737">
        <v>9.02</v>
      </c>
      <c r="D1737">
        <v>8.93</v>
      </c>
      <c r="E1737">
        <v>9.11</v>
      </c>
      <c r="F1737">
        <v>9.16</v>
      </c>
      <c r="G1737">
        <v>8.91</v>
      </c>
      <c r="H1737" s="2">
        <v>39899</v>
      </c>
      <c r="I1737" s="2">
        <v>36090039</v>
      </c>
      <c r="J1737" s="5">
        <v>0.09</v>
      </c>
      <c r="K1737">
        <v>1</v>
      </c>
      <c r="L1737" s="2">
        <v>5286974754</v>
      </c>
      <c r="M1737" s="1">
        <v>42940.625</v>
      </c>
    </row>
    <row r="1738" spans="1:13" x14ac:dyDescent="0.15">
      <c r="A1738" s="3" t="s">
        <v>4531</v>
      </c>
      <c r="B1738" t="s">
        <v>2105</v>
      </c>
      <c r="C1738">
        <v>9.4</v>
      </c>
      <c r="D1738">
        <v>9.31</v>
      </c>
      <c r="E1738">
        <v>9.31</v>
      </c>
      <c r="F1738">
        <v>9.5299999999999994</v>
      </c>
      <c r="G1738">
        <v>9.26</v>
      </c>
      <c r="H1738" s="2">
        <v>38427</v>
      </c>
      <c r="I1738" s="2">
        <v>36038887</v>
      </c>
      <c r="J1738" s="5">
        <v>-0.09</v>
      </c>
      <c r="K1738">
        <v>-0.96</v>
      </c>
      <c r="L1738" s="2">
        <v>9108097047</v>
      </c>
      <c r="M1738" s="1">
        <v>42940.625</v>
      </c>
    </row>
    <row r="1739" spans="1:13" x14ac:dyDescent="0.15">
      <c r="A1739" s="3" t="s">
        <v>4553</v>
      </c>
      <c r="B1739" t="s">
        <v>2127</v>
      </c>
      <c r="C1739">
        <v>9.17</v>
      </c>
      <c r="D1739">
        <v>9.1199999999999992</v>
      </c>
      <c r="E1739">
        <v>9.18</v>
      </c>
      <c r="F1739">
        <v>9.19</v>
      </c>
      <c r="G1739">
        <v>9.09</v>
      </c>
      <c r="H1739" s="2">
        <v>39293</v>
      </c>
      <c r="I1739" s="2">
        <v>35920817</v>
      </c>
      <c r="J1739" s="5">
        <v>0.01</v>
      </c>
      <c r="K1739">
        <v>0.11</v>
      </c>
      <c r="L1739" s="2">
        <v>6592344417</v>
      </c>
      <c r="M1739" s="1">
        <v>42940.625</v>
      </c>
    </row>
    <row r="1740" spans="1:13" x14ac:dyDescent="0.15">
      <c r="A1740" s="3" t="s">
        <v>3128</v>
      </c>
      <c r="B1740" t="s">
        <v>703</v>
      </c>
      <c r="C1740">
        <v>11.62</v>
      </c>
      <c r="D1740">
        <v>11.63</v>
      </c>
      <c r="E1740">
        <v>11.71</v>
      </c>
      <c r="F1740">
        <v>11.76</v>
      </c>
      <c r="G1740">
        <v>11.62</v>
      </c>
      <c r="H1740" s="2">
        <v>30649</v>
      </c>
      <c r="I1740" s="2">
        <v>35878848</v>
      </c>
      <c r="J1740" s="5">
        <v>0.09</v>
      </c>
      <c r="K1740">
        <v>0.77</v>
      </c>
      <c r="L1740" s="2">
        <v>10069978173</v>
      </c>
      <c r="M1740" s="1">
        <v>42940.625</v>
      </c>
    </row>
    <row r="1741" spans="1:13" x14ac:dyDescent="0.15">
      <c r="A1741" s="3" t="s">
        <v>2741</v>
      </c>
      <c r="B1741" t="s">
        <v>317</v>
      </c>
      <c r="C1741">
        <v>1.34</v>
      </c>
      <c r="D1741">
        <v>1.34</v>
      </c>
      <c r="E1741">
        <v>1.34</v>
      </c>
      <c r="F1741">
        <v>1.34</v>
      </c>
      <c r="G1741">
        <v>1.33</v>
      </c>
      <c r="H1741" s="2">
        <v>268623</v>
      </c>
      <c r="I1741" s="2">
        <v>35826832</v>
      </c>
      <c r="J1741" s="5">
        <v>0</v>
      </c>
      <c r="K1741">
        <v>0</v>
      </c>
      <c r="L1741" s="2">
        <v>6331413261</v>
      </c>
      <c r="M1741" s="1">
        <v>42940.625</v>
      </c>
    </row>
    <row r="1742" spans="1:13" x14ac:dyDescent="0.15">
      <c r="A1742" s="3" t="s">
        <v>2776</v>
      </c>
      <c r="B1742" t="s">
        <v>352</v>
      </c>
      <c r="C1742">
        <v>3.37</v>
      </c>
      <c r="D1742">
        <v>3.36</v>
      </c>
      <c r="E1742">
        <v>3.38</v>
      </c>
      <c r="F1742">
        <v>3.39</v>
      </c>
      <c r="G1742">
        <v>3.35</v>
      </c>
      <c r="H1742" s="2">
        <v>106335</v>
      </c>
      <c r="I1742" s="2">
        <v>35816693</v>
      </c>
      <c r="J1742" s="5">
        <v>0.01</v>
      </c>
      <c r="K1742">
        <v>0.3</v>
      </c>
      <c r="L1742" s="2">
        <v>4938160915</v>
      </c>
      <c r="M1742" s="1">
        <v>42940.625</v>
      </c>
    </row>
    <row r="1743" spans="1:13" x14ac:dyDescent="0.15">
      <c r="A1743" s="3" t="s">
        <v>4092</v>
      </c>
      <c r="B1743" t="s">
        <v>1667</v>
      </c>
      <c r="C1743">
        <v>3.08</v>
      </c>
      <c r="D1743">
        <v>3.06</v>
      </c>
      <c r="E1743">
        <v>3.08</v>
      </c>
      <c r="F1743">
        <v>3.08</v>
      </c>
      <c r="G1743">
        <v>3.04</v>
      </c>
      <c r="H1743" s="2">
        <v>116953</v>
      </c>
      <c r="I1743" s="2">
        <v>35809582</v>
      </c>
      <c r="J1743" s="5">
        <v>0</v>
      </c>
      <c r="K1743">
        <v>0</v>
      </c>
      <c r="L1743" s="2">
        <v>6774138496</v>
      </c>
      <c r="M1743" s="1">
        <v>42940.625</v>
      </c>
    </row>
    <row r="1744" spans="1:13" x14ac:dyDescent="0.15">
      <c r="A1744" s="3" t="s">
        <v>3706</v>
      </c>
      <c r="B1744" t="s">
        <v>1275</v>
      </c>
      <c r="C1744">
        <v>6.43</v>
      </c>
      <c r="D1744">
        <v>6.39</v>
      </c>
      <c r="E1744">
        <v>6.41</v>
      </c>
      <c r="F1744">
        <v>6.43</v>
      </c>
      <c r="G1744">
        <v>6.33</v>
      </c>
      <c r="H1744" s="2">
        <v>55982</v>
      </c>
      <c r="I1744" s="2">
        <v>35743255</v>
      </c>
      <c r="J1744" s="5">
        <v>-0.02</v>
      </c>
      <c r="K1744">
        <v>-0.31</v>
      </c>
      <c r="L1744" s="2">
        <v>3084102801</v>
      </c>
      <c r="M1744" s="1">
        <v>42940.625</v>
      </c>
    </row>
    <row r="1745" spans="1:13" x14ac:dyDescent="0.15">
      <c r="A1745" s="3" t="s">
        <v>4102</v>
      </c>
      <c r="B1745" t="s">
        <v>1677</v>
      </c>
      <c r="C1745">
        <v>12.92</v>
      </c>
      <c r="D1745">
        <v>12.88</v>
      </c>
      <c r="E1745">
        <v>12.99</v>
      </c>
      <c r="F1745">
        <v>13.11</v>
      </c>
      <c r="G1745">
        <v>12.83</v>
      </c>
      <c r="H1745" s="2">
        <v>27495</v>
      </c>
      <c r="I1745" s="2">
        <v>35705160</v>
      </c>
      <c r="J1745" s="5">
        <v>7.0000000000000007E-2</v>
      </c>
      <c r="K1745">
        <v>0.54</v>
      </c>
      <c r="L1745" s="2">
        <v>11431199799</v>
      </c>
      <c r="M1745" s="1">
        <v>42940.625</v>
      </c>
    </row>
    <row r="1746" spans="1:13" x14ac:dyDescent="0.15">
      <c r="A1746" s="3" t="s">
        <v>3481</v>
      </c>
      <c r="B1746" t="s">
        <v>1056</v>
      </c>
      <c r="C1746">
        <v>28.85</v>
      </c>
      <c r="D1746">
        <v>28.21</v>
      </c>
      <c r="E1746">
        <v>29.19</v>
      </c>
      <c r="F1746">
        <v>29.47</v>
      </c>
      <c r="G1746">
        <v>28.21</v>
      </c>
      <c r="H1746" s="2">
        <v>12377</v>
      </c>
      <c r="I1746" s="2">
        <v>35684245</v>
      </c>
      <c r="J1746" s="5">
        <v>0.34</v>
      </c>
      <c r="K1746">
        <v>1.18</v>
      </c>
      <c r="L1746" s="2">
        <v>2919000053</v>
      </c>
      <c r="M1746" s="1">
        <v>42940.625</v>
      </c>
    </row>
    <row r="1747" spans="1:13" x14ac:dyDescent="0.15">
      <c r="A1747" s="3" t="s">
        <v>3694</v>
      </c>
      <c r="B1747" t="s">
        <v>1267</v>
      </c>
      <c r="C1747">
        <v>10.54</v>
      </c>
      <c r="D1747">
        <v>10.46</v>
      </c>
      <c r="E1747">
        <v>10.6</v>
      </c>
      <c r="F1747">
        <v>10.71</v>
      </c>
      <c r="G1747">
        <v>10.46</v>
      </c>
      <c r="H1747" s="2">
        <v>33671</v>
      </c>
      <c r="I1747" s="2">
        <v>35677706</v>
      </c>
      <c r="J1747" s="5">
        <v>0.06</v>
      </c>
      <c r="K1747">
        <v>0.56999999999999995</v>
      </c>
      <c r="L1747" s="2">
        <v>6646144547</v>
      </c>
      <c r="M1747" s="1">
        <v>42940.625</v>
      </c>
    </row>
    <row r="1748" spans="1:13" x14ac:dyDescent="0.15">
      <c r="A1748" s="3" t="s">
        <v>4290</v>
      </c>
      <c r="B1748" t="s">
        <v>1864</v>
      </c>
      <c r="C1748">
        <v>9.06</v>
      </c>
      <c r="D1748">
        <v>9.1999999999999993</v>
      </c>
      <c r="E1748">
        <v>9.11</v>
      </c>
      <c r="F1748">
        <v>9.27</v>
      </c>
      <c r="G1748">
        <v>9.06</v>
      </c>
      <c r="H1748" s="2">
        <v>38902</v>
      </c>
      <c r="I1748" s="2">
        <v>35611161</v>
      </c>
      <c r="J1748" s="5">
        <v>0.05</v>
      </c>
      <c r="K1748">
        <v>0.55000000000000004</v>
      </c>
      <c r="L1748" s="2">
        <v>3324684864</v>
      </c>
      <c r="M1748" s="1">
        <v>42940.625</v>
      </c>
    </row>
    <row r="1749" spans="1:13" x14ac:dyDescent="0.15">
      <c r="A1749" s="3" t="s">
        <v>3485</v>
      </c>
      <c r="B1749" t="s">
        <v>1060</v>
      </c>
      <c r="C1749">
        <v>31.21</v>
      </c>
      <c r="D1749">
        <v>31.1</v>
      </c>
      <c r="E1749">
        <v>31.9</v>
      </c>
      <c r="F1749">
        <v>32.51</v>
      </c>
      <c r="G1749">
        <v>31.02</v>
      </c>
      <c r="H1749" s="2">
        <v>11202</v>
      </c>
      <c r="I1749" s="2">
        <v>35590599</v>
      </c>
      <c r="J1749" s="5">
        <v>0.69</v>
      </c>
      <c r="K1749">
        <v>2.21</v>
      </c>
      <c r="L1749" s="2">
        <v>13078999844</v>
      </c>
      <c r="M1749" s="1">
        <v>42940.625</v>
      </c>
    </row>
    <row r="1750" spans="1:13" x14ac:dyDescent="0.15">
      <c r="A1750" s="3" t="s">
        <v>4653</v>
      </c>
      <c r="B1750" t="s">
        <v>2227</v>
      </c>
      <c r="C1750">
        <v>16.63</v>
      </c>
      <c r="D1750">
        <v>16.62</v>
      </c>
      <c r="E1750">
        <v>16.61</v>
      </c>
      <c r="F1750">
        <v>17.16</v>
      </c>
      <c r="G1750">
        <v>16.600000000000001</v>
      </c>
      <c r="H1750" s="2">
        <v>21033</v>
      </c>
      <c r="I1750" s="2">
        <v>35524781</v>
      </c>
      <c r="J1750" s="5">
        <v>-0.02</v>
      </c>
      <c r="K1750">
        <v>-0.12</v>
      </c>
      <c r="L1750" s="2">
        <v>7153670589</v>
      </c>
      <c r="M1750" s="1">
        <v>42940.625</v>
      </c>
    </row>
    <row r="1751" spans="1:13" x14ac:dyDescent="0.15">
      <c r="A1751" s="3" t="s">
        <v>2588</v>
      </c>
      <c r="B1751" t="s">
        <v>164</v>
      </c>
      <c r="C1751">
        <v>40.54</v>
      </c>
      <c r="D1751">
        <v>40.61</v>
      </c>
      <c r="E1751">
        <v>40.14</v>
      </c>
      <c r="F1751">
        <v>40.61</v>
      </c>
      <c r="G1751">
        <v>39.9</v>
      </c>
      <c r="H1751" s="2">
        <v>8844</v>
      </c>
      <c r="I1751" s="2">
        <v>35475962</v>
      </c>
      <c r="J1751" s="5">
        <v>-0.4</v>
      </c>
      <c r="K1751">
        <v>-0.99</v>
      </c>
      <c r="L1751" s="2">
        <v>7209914779</v>
      </c>
      <c r="M1751" s="1">
        <v>42940.625</v>
      </c>
    </row>
    <row r="1752" spans="1:13" x14ac:dyDescent="0.15">
      <c r="A1752" s="3" t="s">
        <v>2938</v>
      </c>
      <c r="B1752" t="s">
        <v>514</v>
      </c>
      <c r="C1752">
        <v>12.77</v>
      </c>
      <c r="D1752">
        <v>12.78</v>
      </c>
      <c r="E1752">
        <v>12.96</v>
      </c>
      <c r="F1752">
        <v>13.15</v>
      </c>
      <c r="G1752">
        <v>12.75</v>
      </c>
      <c r="H1752" s="2">
        <v>27217</v>
      </c>
      <c r="I1752" s="2">
        <v>35327921</v>
      </c>
      <c r="J1752" s="5">
        <v>0.19</v>
      </c>
      <c r="K1752">
        <v>1.49</v>
      </c>
      <c r="L1752" s="2">
        <v>4522910413</v>
      </c>
      <c r="M1752" s="1">
        <v>42940.625</v>
      </c>
    </row>
    <row r="1753" spans="1:13" x14ac:dyDescent="0.15">
      <c r="A1753" s="3" t="s">
        <v>4529</v>
      </c>
      <c r="B1753" t="s">
        <v>2103</v>
      </c>
      <c r="C1753">
        <v>11.35</v>
      </c>
      <c r="D1753">
        <v>11.29</v>
      </c>
      <c r="E1753">
        <v>11.57</v>
      </c>
      <c r="F1753">
        <v>11.57</v>
      </c>
      <c r="G1753">
        <v>11.17</v>
      </c>
      <c r="H1753" s="2">
        <v>31036</v>
      </c>
      <c r="I1753" s="2">
        <v>35322002</v>
      </c>
      <c r="J1753" s="5">
        <v>0.22</v>
      </c>
      <c r="K1753">
        <v>1.94</v>
      </c>
      <c r="L1753" s="2">
        <v>3934798133</v>
      </c>
      <c r="M1753" s="1">
        <v>42940.625</v>
      </c>
    </row>
    <row r="1754" spans="1:13" x14ac:dyDescent="0.15">
      <c r="A1754" s="3" t="s">
        <v>4704</v>
      </c>
      <c r="B1754" t="s">
        <v>2278</v>
      </c>
      <c r="C1754">
        <v>30.22</v>
      </c>
      <c r="D1754">
        <v>29.97</v>
      </c>
      <c r="E1754">
        <v>30.66</v>
      </c>
      <c r="F1754">
        <v>31.48</v>
      </c>
      <c r="G1754">
        <v>29.8</v>
      </c>
      <c r="H1754" s="2">
        <v>11451</v>
      </c>
      <c r="I1754" s="2">
        <v>35299832</v>
      </c>
      <c r="J1754" s="5">
        <v>0.44</v>
      </c>
      <c r="K1754">
        <v>1.46</v>
      </c>
      <c r="L1754" s="2">
        <v>3336947340</v>
      </c>
      <c r="M1754" s="1">
        <v>42940.625</v>
      </c>
    </row>
    <row r="1755" spans="1:13" x14ac:dyDescent="0.15">
      <c r="A1755" s="3" t="s">
        <v>4498</v>
      </c>
      <c r="B1755" t="s">
        <v>2072</v>
      </c>
      <c r="C1755">
        <v>7.13</v>
      </c>
      <c r="D1755">
        <v>7.12</v>
      </c>
      <c r="E1755">
        <v>7.2</v>
      </c>
      <c r="F1755">
        <v>7.23</v>
      </c>
      <c r="G1755">
        <v>7.08</v>
      </c>
      <c r="H1755" s="2">
        <v>49291</v>
      </c>
      <c r="I1755" s="2">
        <v>35265187</v>
      </c>
      <c r="J1755" s="5">
        <v>7.0000000000000007E-2</v>
      </c>
      <c r="K1755">
        <v>0.98</v>
      </c>
      <c r="L1755" s="2">
        <v>4406399883</v>
      </c>
      <c r="M1755" s="1">
        <v>42940.625</v>
      </c>
    </row>
    <row r="1756" spans="1:13" x14ac:dyDescent="0.15">
      <c r="A1756" s="3" t="s">
        <v>4832</v>
      </c>
      <c r="B1756" t="s">
        <v>2406</v>
      </c>
      <c r="C1756">
        <v>29.49</v>
      </c>
      <c r="D1756">
        <v>29.2</v>
      </c>
      <c r="E1756">
        <v>29.82</v>
      </c>
      <c r="F1756">
        <v>30.09</v>
      </c>
      <c r="G1756">
        <v>28.93</v>
      </c>
      <c r="H1756" s="2">
        <v>11983</v>
      </c>
      <c r="I1756" s="2">
        <v>35231646</v>
      </c>
      <c r="J1756" s="5">
        <v>0.33</v>
      </c>
      <c r="K1756">
        <v>1.1200000000000001</v>
      </c>
      <c r="L1756" s="2">
        <v>3300179366</v>
      </c>
      <c r="M1756" s="1">
        <v>42940.625</v>
      </c>
    </row>
    <row r="1757" spans="1:13" x14ac:dyDescent="0.15">
      <c r="A1757" s="3" t="s">
        <v>4156</v>
      </c>
      <c r="B1757" t="s">
        <v>1730</v>
      </c>
      <c r="C1757">
        <v>22.57</v>
      </c>
      <c r="D1757">
        <v>22.57</v>
      </c>
      <c r="E1757">
        <v>22.67</v>
      </c>
      <c r="F1757">
        <v>22.78</v>
      </c>
      <c r="G1757">
        <v>22.37</v>
      </c>
      <c r="H1757" s="2">
        <v>15605</v>
      </c>
      <c r="I1757" s="2">
        <v>35223299</v>
      </c>
      <c r="J1757" s="5">
        <v>0.1</v>
      </c>
      <c r="K1757">
        <v>0.44</v>
      </c>
      <c r="L1757" s="2">
        <v>8041455069</v>
      </c>
      <c r="M1757" s="1">
        <v>42940.625</v>
      </c>
    </row>
    <row r="1758" spans="1:13" x14ac:dyDescent="0.15">
      <c r="A1758" s="3" t="s">
        <v>3640</v>
      </c>
      <c r="B1758" t="s">
        <v>1215</v>
      </c>
      <c r="C1758">
        <v>35.03</v>
      </c>
      <c r="D1758">
        <v>34.01</v>
      </c>
      <c r="E1758">
        <v>34.340000000000003</v>
      </c>
      <c r="F1758">
        <v>35.1</v>
      </c>
      <c r="G1758">
        <v>33.380000000000003</v>
      </c>
      <c r="H1758" s="2">
        <v>10261</v>
      </c>
      <c r="I1758" s="2">
        <v>35194505</v>
      </c>
      <c r="J1758" s="5">
        <v>-0.69</v>
      </c>
      <c r="K1758">
        <v>-1.97</v>
      </c>
      <c r="L1758" s="2">
        <v>2779112174</v>
      </c>
      <c r="M1758" s="1">
        <v>42940.625</v>
      </c>
    </row>
    <row r="1759" spans="1:13" x14ac:dyDescent="0.15">
      <c r="A1759" s="3" t="s">
        <v>3510</v>
      </c>
      <c r="B1759" t="s">
        <v>1085</v>
      </c>
      <c r="C1759">
        <v>14.33</v>
      </c>
      <c r="D1759">
        <v>14.33</v>
      </c>
      <c r="E1759">
        <v>14.62</v>
      </c>
      <c r="F1759">
        <v>14.68</v>
      </c>
      <c r="G1759">
        <v>14.33</v>
      </c>
      <c r="H1759" s="2">
        <v>24111</v>
      </c>
      <c r="I1759" s="2">
        <v>35148255</v>
      </c>
      <c r="J1759" s="5">
        <v>0.28999999999999998</v>
      </c>
      <c r="K1759">
        <v>2.02</v>
      </c>
      <c r="L1759" s="2">
        <v>5645531377</v>
      </c>
      <c r="M1759" s="1">
        <v>42940.625</v>
      </c>
    </row>
    <row r="1760" spans="1:13" x14ac:dyDescent="0.15">
      <c r="A1760" s="3" t="s">
        <v>3375</v>
      </c>
      <c r="B1760" t="s">
        <v>950</v>
      </c>
      <c r="C1760">
        <v>35.19</v>
      </c>
      <c r="D1760">
        <v>34.82</v>
      </c>
      <c r="E1760">
        <v>35.29</v>
      </c>
      <c r="F1760">
        <v>35.89</v>
      </c>
      <c r="G1760">
        <v>34.72</v>
      </c>
      <c r="H1760" s="2">
        <v>9945</v>
      </c>
      <c r="I1760" s="2">
        <v>35144099</v>
      </c>
      <c r="J1760" s="5">
        <v>0.1</v>
      </c>
      <c r="K1760">
        <v>0.28000000000000003</v>
      </c>
      <c r="L1760" s="2">
        <v>2823200073</v>
      </c>
      <c r="M1760" s="1">
        <v>42940.625</v>
      </c>
    </row>
    <row r="1761" spans="1:13" x14ac:dyDescent="0.15">
      <c r="A1761" s="3" t="s">
        <v>2954</v>
      </c>
      <c r="B1761" t="s">
        <v>530</v>
      </c>
      <c r="C1761">
        <v>6.4</v>
      </c>
      <c r="D1761">
        <v>6.4</v>
      </c>
      <c r="E1761">
        <v>6.67</v>
      </c>
      <c r="F1761">
        <v>6.75</v>
      </c>
      <c r="G1761">
        <v>6.33</v>
      </c>
      <c r="H1761" s="2">
        <v>53155</v>
      </c>
      <c r="I1761" s="2">
        <v>35116985</v>
      </c>
      <c r="J1761" s="5">
        <v>0.27</v>
      </c>
      <c r="K1761">
        <v>4.22</v>
      </c>
      <c r="L1761" s="2">
        <v>4743251161</v>
      </c>
      <c r="M1761" s="1">
        <v>42940.625</v>
      </c>
    </row>
    <row r="1762" spans="1:13" x14ac:dyDescent="0.15">
      <c r="A1762" s="3" t="s">
        <v>2955</v>
      </c>
      <c r="B1762" t="s">
        <v>531</v>
      </c>
      <c r="C1762">
        <v>6.94</v>
      </c>
      <c r="D1762">
        <v>6.83</v>
      </c>
      <c r="E1762">
        <v>6.8</v>
      </c>
      <c r="F1762">
        <v>6.95</v>
      </c>
      <c r="G1762">
        <v>6.77</v>
      </c>
      <c r="H1762" s="2">
        <v>51249</v>
      </c>
      <c r="I1762" s="2">
        <v>35095004</v>
      </c>
      <c r="J1762" s="5">
        <v>-0.14000000000000001</v>
      </c>
      <c r="K1762">
        <v>-2.02</v>
      </c>
      <c r="L1762" s="2">
        <v>2315845805</v>
      </c>
      <c r="M1762" s="1">
        <v>42940.625</v>
      </c>
    </row>
    <row r="1763" spans="1:13" x14ac:dyDescent="0.15">
      <c r="A1763" s="3" t="s">
        <v>3427</v>
      </c>
      <c r="B1763" t="s">
        <v>1002</v>
      </c>
      <c r="C1763">
        <v>29.56</v>
      </c>
      <c r="D1763">
        <v>29.01</v>
      </c>
      <c r="E1763">
        <v>29.43</v>
      </c>
      <c r="F1763">
        <v>29.5</v>
      </c>
      <c r="G1763">
        <v>28.38</v>
      </c>
      <c r="H1763" s="2">
        <v>12131</v>
      </c>
      <c r="I1763" s="2">
        <v>35012445</v>
      </c>
      <c r="J1763" s="5">
        <v>-0.13</v>
      </c>
      <c r="K1763">
        <v>-0.44</v>
      </c>
      <c r="L1763" s="2">
        <v>2943000031</v>
      </c>
      <c r="M1763" s="1">
        <v>42940.625</v>
      </c>
    </row>
    <row r="1764" spans="1:13" x14ac:dyDescent="0.15">
      <c r="A1764" s="3" t="s">
        <v>3530</v>
      </c>
      <c r="B1764" t="s">
        <v>1105</v>
      </c>
      <c r="C1764">
        <v>35.04</v>
      </c>
      <c r="D1764">
        <v>35.1</v>
      </c>
      <c r="E1764">
        <v>35.15</v>
      </c>
      <c r="F1764">
        <v>35.35</v>
      </c>
      <c r="G1764">
        <v>34.6</v>
      </c>
      <c r="H1764" s="2">
        <v>9983</v>
      </c>
      <c r="I1764" s="2">
        <v>34983299</v>
      </c>
      <c r="J1764" s="5">
        <v>0.11</v>
      </c>
      <c r="K1764">
        <v>0.31</v>
      </c>
      <c r="L1764" s="2">
        <v>8787500381</v>
      </c>
      <c r="M1764" s="1">
        <v>42940.625</v>
      </c>
    </row>
    <row r="1765" spans="1:13" x14ac:dyDescent="0.15">
      <c r="A1765" s="3" t="s">
        <v>2523</v>
      </c>
      <c r="B1765" t="s">
        <v>99</v>
      </c>
      <c r="C1765">
        <v>5.43</v>
      </c>
      <c r="D1765">
        <v>5.4</v>
      </c>
      <c r="E1765">
        <v>5.43</v>
      </c>
      <c r="F1765">
        <v>5.45</v>
      </c>
      <c r="G1765">
        <v>5.36</v>
      </c>
      <c r="H1765" s="2">
        <v>64698</v>
      </c>
      <c r="I1765" s="2">
        <v>34983107</v>
      </c>
      <c r="J1765" s="5">
        <v>0</v>
      </c>
      <c r="K1765">
        <v>0</v>
      </c>
      <c r="L1765" s="2">
        <v>3484882764</v>
      </c>
      <c r="M1765" s="1">
        <v>42940.625</v>
      </c>
    </row>
    <row r="1766" spans="1:13" x14ac:dyDescent="0.15">
      <c r="A1766" s="3" t="s">
        <v>4545</v>
      </c>
      <c r="B1766" t="s">
        <v>2119</v>
      </c>
      <c r="C1766">
        <v>27.36</v>
      </c>
      <c r="D1766">
        <v>27.22</v>
      </c>
      <c r="E1766">
        <v>27.15</v>
      </c>
      <c r="F1766">
        <v>27.52</v>
      </c>
      <c r="G1766">
        <v>26.71</v>
      </c>
      <c r="H1766" s="2">
        <v>12926</v>
      </c>
      <c r="I1766" s="2">
        <v>34979303</v>
      </c>
      <c r="J1766" s="5">
        <v>-0.21</v>
      </c>
      <c r="K1766">
        <v>-0.77</v>
      </c>
      <c r="L1766" s="2">
        <v>13323641122</v>
      </c>
      <c r="M1766" s="1">
        <v>42940.625</v>
      </c>
    </row>
    <row r="1767" spans="1:13" x14ac:dyDescent="0.15">
      <c r="A1767" s="3" t="s">
        <v>3088</v>
      </c>
      <c r="B1767" t="s">
        <v>663</v>
      </c>
      <c r="C1767">
        <v>9.61</v>
      </c>
      <c r="D1767">
        <v>9.61</v>
      </c>
      <c r="E1767">
        <v>9.43</v>
      </c>
      <c r="F1767">
        <v>9.66</v>
      </c>
      <c r="G1767">
        <v>9.2799999999999994</v>
      </c>
      <c r="H1767" s="2">
        <v>37028</v>
      </c>
      <c r="I1767" s="2">
        <v>34896020</v>
      </c>
      <c r="J1767" s="5">
        <v>-0.18</v>
      </c>
      <c r="K1767">
        <v>-1.87</v>
      </c>
      <c r="L1767" s="2">
        <v>11382544974</v>
      </c>
      <c r="M1767" s="1">
        <v>42940.625</v>
      </c>
    </row>
    <row r="1768" spans="1:13" x14ac:dyDescent="0.15">
      <c r="A1768" s="3" t="s">
        <v>4113</v>
      </c>
      <c r="B1768" t="s">
        <v>1688</v>
      </c>
      <c r="C1768">
        <v>5.99</v>
      </c>
      <c r="D1768">
        <v>6</v>
      </c>
      <c r="E1768">
        <v>6.05</v>
      </c>
      <c r="F1768">
        <v>6.07</v>
      </c>
      <c r="G1768">
        <v>5.93</v>
      </c>
      <c r="H1768" s="2">
        <v>57861</v>
      </c>
      <c r="I1768" s="2">
        <v>34838350</v>
      </c>
      <c r="J1768" s="5">
        <v>0.06</v>
      </c>
      <c r="K1768">
        <v>1</v>
      </c>
      <c r="L1768" s="2">
        <v>4513056291</v>
      </c>
      <c r="M1768" s="1">
        <v>42940.625</v>
      </c>
    </row>
    <row r="1769" spans="1:13" x14ac:dyDescent="0.15">
      <c r="A1769" s="3" t="s">
        <v>4022</v>
      </c>
      <c r="B1769" t="s">
        <v>1338</v>
      </c>
      <c r="C1769">
        <v>5.28</v>
      </c>
      <c r="D1769">
        <v>5.3</v>
      </c>
      <c r="E1769">
        <v>5.29</v>
      </c>
      <c r="F1769">
        <v>5.35</v>
      </c>
      <c r="G1769">
        <v>5.23</v>
      </c>
      <c r="H1769" s="2">
        <v>66165</v>
      </c>
      <c r="I1769" s="2">
        <v>34827285</v>
      </c>
      <c r="J1769" s="5">
        <v>0.01</v>
      </c>
      <c r="K1769">
        <v>0.19</v>
      </c>
      <c r="L1769" s="2">
        <v>20787560013</v>
      </c>
      <c r="M1769" s="1">
        <v>42940.625</v>
      </c>
    </row>
    <row r="1770" spans="1:13" x14ac:dyDescent="0.15">
      <c r="A1770" s="3" t="s">
        <v>4392</v>
      </c>
      <c r="B1770" t="s">
        <v>1966</v>
      </c>
      <c r="C1770">
        <v>7.78</v>
      </c>
      <c r="D1770">
        <v>7.82</v>
      </c>
      <c r="E1770">
        <v>7.79</v>
      </c>
      <c r="F1770">
        <v>7.82</v>
      </c>
      <c r="G1770">
        <v>7.58</v>
      </c>
      <c r="H1770" s="2">
        <v>45204</v>
      </c>
      <c r="I1770" s="2">
        <v>34817835</v>
      </c>
      <c r="J1770" s="5">
        <v>0.01</v>
      </c>
      <c r="K1770">
        <v>0.13</v>
      </c>
      <c r="L1770" s="2">
        <v>3049883139</v>
      </c>
      <c r="M1770" s="1">
        <v>42940.625</v>
      </c>
    </row>
    <row r="1771" spans="1:13" x14ac:dyDescent="0.15">
      <c r="A1771" s="3" t="s">
        <v>2491</v>
      </c>
      <c r="B1771" t="s">
        <v>67</v>
      </c>
      <c r="C1771">
        <v>8.7100000000000009</v>
      </c>
      <c r="D1771">
        <v>8.58</v>
      </c>
      <c r="E1771">
        <v>8.6199999999999992</v>
      </c>
      <c r="F1771">
        <v>8.66</v>
      </c>
      <c r="G1771">
        <v>8.5299999999999994</v>
      </c>
      <c r="H1771" s="2">
        <v>40446</v>
      </c>
      <c r="I1771" s="2">
        <v>34766777</v>
      </c>
      <c r="J1771" s="5">
        <v>-0.09</v>
      </c>
      <c r="K1771">
        <v>-1.03</v>
      </c>
      <c r="L1771" s="2">
        <v>12409894421</v>
      </c>
      <c r="M1771" s="1">
        <v>42940.625</v>
      </c>
    </row>
    <row r="1772" spans="1:13" x14ac:dyDescent="0.15">
      <c r="A1772" s="3" t="s">
        <v>4183</v>
      </c>
      <c r="B1772" t="s">
        <v>1757</v>
      </c>
      <c r="C1772">
        <v>4.72</v>
      </c>
      <c r="D1772">
        <v>4.7</v>
      </c>
      <c r="E1772">
        <v>4.75</v>
      </c>
      <c r="F1772">
        <v>4.75</v>
      </c>
      <c r="G1772">
        <v>4.66</v>
      </c>
      <c r="H1772" s="2">
        <v>73599</v>
      </c>
      <c r="I1772" s="2">
        <v>34681737</v>
      </c>
      <c r="J1772" s="5">
        <v>0.03</v>
      </c>
      <c r="K1772">
        <v>0.64</v>
      </c>
      <c r="L1772" s="2">
        <v>5968681024</v>
      </c>
      <c r="M1772" s="1">
        <v>42940.625</v>
      </c>
    </row>
    <row r="1773" spans="1:13" x14ac:dyDescent="0.15">
      <c r="A1773" s="3" t="s">
        <v>4506</v>
      </c>
      <c r="B1773" t="s">
        <v>2080</v>
      </c>
      <c r="C1773">
        <v>9.58</v>
      </c>
      <c r="D1773">
        <v>9.58</v>
      </c>
      <c r="E1773">
        <v>9.49</v>
      </c>
      <c r="F1773">
        <v>9.58</v>
      </c>
      <c r="G1773">
        <v>9.3000000000000007</v>
      </c>
      <c r="H1773" s="2">
        <v>36625</v>
      </c>
      <c r="I1773" s="2">
        <v>34583846</v>
      </c>
      <c r="J1773" s="5">
        <v>-0.09</v>
      </c>
      <c r="K1773">
        <v>-0.94</v>
      </c>
      <c r="L1773" s="2">
        <v>7735824949</v>
      </c>
      <c r="M1773" s="1">
        <v>42940.625</v>
      </c>
    </row>
    <row r="1774" spans="1:13" x14ac:dyDescent="0.15">
      <c r="A1774" s="3" t="s">
        <v>4638</v>
      </c>
      <c r="B1774" t="s">
        <v>2212</v>
      </c>
      <c r="C1774">
        <v>8.1300000000000008</v>
      </c>
      <c r="D1774">
        <v>8.11</v>
      </c>
      <c r="E1774">
        <v>8.17</v>
      </c>
      <c r="F1774">
        <v>8.19</v>
      </c>
      <c r="G1774">
        <v>8.0299999999999994</v>
      </c>
      <c r="H1774" s="2">
        <v>42662</v>
      </c>
      <c r="I1774" s="2">
        <v>34572684</v>
      </c>
      <c r="J1774" s="5">
        <v>0.04</v>
      </c>
      <c r="K1774">
        <v>0.49</v>
      </c>
      <c r="L1774" s="2">
        <v>5507174558</v>
      </c>
      <c r="M1774" s="1">
        <v>42940.625</v>
      </c>
    </row>
    <row r="1775" spans="1:13" x14ac:dyDescent="0.15">
      <c r="A1775" s="3" t="s">
        <v>4792</v>
      </c>
      <c r="B1775" t="s">
        <v>2366</v>
      </c>
      <c r="C1775">
        <v>29.08</v>
      </c>
      <c r="D1775">
        <v>28.87</v>
      </c>
      <c r="E1775">
        <v>28.78</v>
      </c>
      <c r="F1775">
        <v>28.87</v>
      </c>
      <c r="G1775">
        <v>27.58</v>
      </c>
      <c r="H1775" s="2">
        <v>12212</v>
      </c>
      <c r="I1775" s="2">
        <v>34568237</v>
      </c>
      <c r="J1775" s="5">
        <v>-0.3</v>
      </c>
      <c r="K1775">
        <v>-1.03</v>
      </c>
      <c r="L1775" s="2">
        <v>2886921869</v>
      </c>
      <c r="M1775" s="1">
        <v>42940.625</v>
      </c>
    </row>
    <row r="1776" spans="1:13" x14ac:dyDescent="0.15">
      <c r="A1776" s="3" t="s">
        <v>4826</v>
      </c>
      <c r="B1776" t="s">
        <v>2400</v>
      </c>
      <c r="C1776">
        <v>13.61</v>
      </c>
      <c r="D1776">
        <v>13.53</v>
      </c>
      <c r="E1776">
        <v>13.72</v>
      </c>
      <c r="F1776">
        <v>13.8</v>
      </c>
      <c r="G1776">
        <v>13.35</v>
      </c>
      <c r="H1776" s="2">
        <v>25452</v>
      </c>
      <c r="I1776" s="2">
        <v>34538512</v>
      </c>
      <c r="J1776" s="5">
        <v>0.11</v>
      </c>
      <c r="K1776">
        <v>0.81</v>
      </c>
      <c r="L1776" s="2">
        <v>3038980059</v>
      </c>
      <c r="M1776" s="1">
        <v>42940.625</v>
      </c>
    </row>
    <row r="1777" spans="1:13" x14ac:dyDescent="0.15">
      <c r="A1777" s="3" t="s">
        <v>4261</v>
      </c>
      <c r="B1777" t="s">
        <v>1835</v>
      </c>
      <c r="C1777">
        <v>7.59</v>
      </c>
      <c r="D1777">
        <v>7.59</v>
      </c>
      <c r="E1777">
        <v>7.67</v>
      </c>
      <c r="F1777">
        <v>7.72</v>
      </c>
      <c r="G1777">
        <v>7.36</v>
      </c>
      <c r="H1777" s="2">
        <v>45585</v>
      </c>
      <c r="I1777" s="2">
        <v>34501522</v>
      </c>
      <c r="J1777" s="5">
        <v>0.08</v>
      </c>
      <c r="K1777">
        <v>1.05</v>
      </c>
      <c r="L1777" s="2">
        <v>3517973363</v>
      </c>
      <c r="M1777" s="1">
        <v>42940.625</v>
      </c>
    </row>
    <row r="1778" spans="1:13" x14ac:dyDescent="0.15">
      <c r="A1778" s="3" t="s">
        <v>4626</v>
      </c>
      <c r="B1778" t="s">
        <v>2200</v>
      </c>
      <c r="C1778">
        <v>13.88</v>
      </c>
      <c r="D1778">
        <v>13.74</v>
      </c>
      <c r="E1778">
        <v>13.75</v>
      </c>
      <c r="F1778">
        <v>13.96</v>
      </c>
      <c r="G1778">
        <v>13.67</v>
      </c>
      <c r="H1778" s="2">
        <v>24912</v>
      </c>
      <c r="I1778" s="2">
        <v>34446051</v>
      </c>
      <c r="J1778" s="5">
        <v>-0.13</v>
      </c>
      <c r="K1778">
        <v>-0.94</v>
      </c>
      <c r="L1778" s="2">
        <v>8476626496</v>
      </c>
      <c r="M1778" s="1">
        <v>42940.625</v>
      </c>
    </row>
    <row r="1779" spans="1:13" x14ac:dyDescent="0.15">
      <c r="A1779" s="3" t="s">
        <v>4185</v>
      </c>
      <c r="B1779" t="s">
        <v>1759</v>
      </c>
      <c r="C1779">
        <v>8.84</v>
      </c>
      <c r="D1779">
        <v>8.83</v>
      </c>
      <c r="E1779">
        <v>8.7799999999999994</v>
      </c>
      <c r="F1779">
        <v>8.86</v>
      </c>
      <c r="G1779">
        <v>8.7200000000000006</v>
      </c>
      <c r="H1779" s="2">
        <v>39181</v>
      </c>
      <c r="I1779" s="2">
        <v>34443968</v>
      </c>
      <c r="J1779" s="5">
        <v>-0.06</v>
      </c>
      <c r="K1779">
        <v>-0.68</v>
      </c>
      <c r="L1779" s="2">
        <v>2158560897</v>
      </c>
      <c r="M1779" s="1">
        <v>42940.625</v>
      </c>
    </row>
    <row r="1780" spans="1:13" x14ac:dyDescent="0.15">
      <c r="A1780" s="3" t="s">
        <v>2787</v>
      </c>
      <c r="B1780" t="s">
        <v>363</v>
      </c>
      <c r="C1780">
        <v>9.5500000000000007</v>
      </c>
      <c r="D1780">
        <v>9.5500000000000007</v>
      </c>
      <c r="E1780">
        <v>9.68</v>
      </c>
      <c r="F1780">
        <v>9.8000000000000007</v>
      </c>
      <c r="G1780">
        <v>9.5399999999999991</v>
      </c>
      <c r="H1780" s="2">
        <v>35469</v>
      </c>
      <c r="I1780" s="2">
        <v>34443408</v>
      </c>
      <c r="J1780" s="5">
        <v>0.13</v>
      </c>
      <c r="K1780">
        <v>1.36</v>
      </c>
      <c r="L1780" s="2">
        <v>15021672030</v>
      </c>
      <c r="M1780" s="1">
        <v>42940.625</v>
      </c>
    </row>
    <row r="1781" spans="1:13" x14ac:dyDescent="0.15">
      <c r="A1781" s="3" t="s">
        <v>2949</v>
      </c>
      <c r="B1781" t="s">
        <v>525</v>
      </c>
      <c r="C1781">
        <v>13.12</v>
      </c>
      <c r="D1781">
        <v>13.25</v>
      </c>
      <c r="E1781">
        <v>13.28</v>
      </c>
      <c r="F1781">
        <v>13.3</v>
      </c>
      <c r="G1781">
        <v>13.1</v>
      </c>
      <c r="H1781" s="2">
        <v>26065</v>
      </c>
      <c r="I1781" s="2">
        <v>34437018</v>
      </c>
      <c r="J1781" s="5">
        <v>0.16</v>
      </c>
      <c r="K1781">
        <v>1.22</v>
      </c>
      <c r="L1781" s="2">
        <v>2669164981</v>
      </c>
      <c r="M1781" s="1">
        <v>42940.625</v>
      </c>
    </row>
    <row r="1782" spans="1:13" x14ac:dyDescent="0.15">
      <c r="A1782" s="3" t="s">
        <v>4787</v>
      </c>
      <c r="B1782" t="s">
        <v>2361</v>
      </c>
      <c r="C1782">
        <v>29.7</v>
      </c>
      <c r="D1782">
        <v>29.5</v>
      </c>
      <c r="E1782">
        <v>30.39</v>
      </c>
      <c r="F1782">
        <v>30.41</v>
      </c>
      <c r="G1782">
        <v>29.21</v>
      </c>
      <c r="H1782" s="2">
        <v>11512</v>
      </c>
      <c r="I1782" s="2">
        <v>34306888</v>
      </c>
      <c r="J1782" s="5">
        <v>0.69</v>
      </c>
      <c r="K1782">
        <v>2.3199999999999998</v>
      </c>
      <c r="L1782" s="2">
        <v>3889919922</v>
      </c>
      <c r="M1782" s="1">
        <v>42940.625</v>
      </c>
    </row>
    <row r="1783" spans="1:13" x14ac:dyDescent="0.15">
      <c r="A1783" s="3" t="s">
        <v>2509</v>
      </c>
      <c r="B1783" t="s">
        <v>85</v>
      </c>
      <c r="C1783">
        <v>6.98</v>
      </c>
      <c r="D1783">
        <v>6.98</v>
      </c>
      <c r="E1783">
        <v>7</v>
      </c>
      <c r="F1783">
        <v>7.08</v>
      </c>
      <c r="G1783">
        <v>6.97</v>
      </c>
      <c r="H1783" s="2">
        <v>48937</v>
      </c>
      <c r="I1783" s="2">
        <v>34292070</v>
      </c>
      <c r="J1783" s="5">
        <v>0.02</v>
      </c>
      <c r="K1783">
        <v>0.28999999999999998</v>
      </c>
      <c r="L1783" s="2">
        <v>3564433922</v>
      </c>
      <c r="M1783" s="1">
        <v>42940.625</v>
      </c>
    </row>
    <row r="1784" spans="1:13" x14ac:dyDescent="0.15">
      <c r="A1784" s="3" t="s">
        <v>4596</v>
      </c>
      <c r="B1784" t="s">
        <v>2170</v>
      </c>
      <c r="C1784">
        <v>6.83</v>
      </c>
      <c r="D1784">
        <v>6.8</v>
      </c>
      <c r="E1784">
        <v>6.87</v>
      </c>
      <c r="F1784">
        <v>6.88</v>
      </c>
      <c r="G1784">
        <v>6.77</v>
      </c>
      <c r="H1784" s="2">
        <v>50211</v>
      </c>
      <c r="I1784" s="2">
        <v>34291558</v>
      </c>
      <c r="J1784" s="5">
        <v>0.04</v>
      </c>
      <c r="K1784">
        <v>0.59</v>
      </c>
      <c r="L1784" s="2">
        <v>7950431028</v>
      </c>
      <c r="M1784" s="1">
        <v>42940.625</v>
      </c>
    </row>
    <row r="1785" spans="1:13" x14ac:dyDescent="0.15">
      <c r="A1785" s="3" t="s">
        <v>2754</v>
      </c>
      <c r="B1785" t="s">
        <v>330</v>
      </c>
      <c r="C1785">
        <v>5.23</v>
      </c>
      <c r="D1785">
        <v>5.26</v>
      </c>
      <c r="E1785">
        <v>5.4</v>
      </c>
      <c r="F1785">
        <v>5.44</v>
      </c>
      <c r="G1785">
        <v>5.17</v>
      </c>
      <c r="H1785" s="2">
        <v>64805</v>
      </c>
      <c r="I1785" s="2">
        <v>34291282</v>
      </c>
      <c r="J1785" s="5">
        <v>0.17</v>
      </c>
      <c r="K1785">
        <v>3.25</v>
      </c>
      <c r="L1785" s="2">
        <v>2156476608</v>
      </c>
      <c r="M1785" s="1">
        <v>42940.625</v>
      </c>
    </row>
    <row r="1786" spans="1:13" x14ac:dyDescent="0.15">
      <c r="A1786" s="3" t="s">
        <v>2601</v>
      </c>
      <c r="B1786" t="s">
        <v>177</v>
      </c>
      <c r="C1786">
        <v>9.1199999999999992</v>
      </c>
      <c r="D1786">
        <v>9.1</v>
      </c>
      <c r="E1786">
        <v>9.1300000000000008</v>
      </c>
      <c r="F1786">
        <v>9.2899999999999991</v>
      </c>
      <c r="G1786">
        <v>9.07</v>
      </c>
      <c r="H1786" s="2">
        <v>37488</v>
      </c>
      <c r="I1786" s="2">
        <v>34204786</v>
      </c>
      <c r="J1786" s="5">
        <v>0.01</v>
      </c>
      <c r="K1786">
        <v>0.11</v>
      </c>
      <c r="L1786" s="2">
        <v>15744936765</v>
      </c>
      <c r="M1786" s="1">
        <v>42940.625</v>
      </c>
    </row>
    <row r="1787" spans="1:13" x14ac:dyDescent="0.15">
      <c r="A1787" s="3" t="s">
        <v>4550</v>
      </c>
      <c r="B1787" t="s">
        <v>2124</v>
      </c>
      <c r="C1787">
        <v>5.13</v>
      </c>
      <c r="D1787">
        <v>5.0999999999999996</v>
      </c>
      <c r="E1787">
        <v>5.18</v>
      </c>
      <c r="F1787">
        <v>5.18</v>
      </c>
      <c r="G1787">
        <v>5.09</v>
      </c>
      <c r="H1787" s="2">
        <v>66243</v>
      </c>
      <c r="I1787" s="2">
        <v>34087577</v>
      </c>
      <c r="J1787" s="5">
        <v>0.05</v>
      </c>
      <c r="K1787">
        <v>0.97</v>
      </c>
      <c r="L1787" s="2">
        <v>4152718186</v>
      </c>
      <c r="M1787" s="1">
        <v>42940.625</v>
      </c>
    </row>
    <row r="1788" spans="1:13" x14ac:dyDescent="0.15">
      <c r="A1788" s="3" t="s">
        <v>3884</v>
      </c>
      <c r="B1788" t="s">
        <v>1560</v>
      </c>
      <c r="C1788">
        <v>12.33</v>
      </c>
      <c r="D1788">
        <v>12.21</v>
      </c>
      <c r="E1788">
        <v>12.18</v>
      </c>
      <c r="F1788">
        <v>12.26</v>
      </c>
      <c r="G1788">
        <v>12.14</v>
      </c>
      <c r="H1788" s="2">
        <v>27976</v>
      </c>
      <c r="I1788" s="2">
        <v>34070302</v>
      </c>
      <c r="J1788" s="5">
        <v>-0.15</v>
      </c>
      <c r="K1788">
        <v>-1.22</v>
      </c>
      <c r="L1788" s="2">
        <v>5653448016</v>
      </c>
      <c r="M1788" s="1">
        <v>42940.625</v>
      </c>
    </row>
    <row r="1789" spans="1:13" x14ac:dyDescent="0.15">
      <c r="A1789" s="3" t="s">
        <v>3499</v>
      </c>
      <c r="B1789" t="s">
        <v>1074</v>
      </c>
      <c r="C1789">
        <v>30.02</v>
      </c>
      <c r="D1789">
        <v>29.92</v>
      </c>
      <c r="E1789">
        <v>29.8</v>
      </c>
      <c r="F1789">
        <v>30</v>
      </c>
      <c r="G1789">
        <v>29.52</v>
      </c>
      <c r="H1789" s="2">
        <v>11431</v>
      </c>
      <c r="I1789" s="2">
        <v>34003001</v>
      </c>
      <c r="J1789" s="5">
        <v>-0.22</v>
      </c>
      <c r="K1789">
        <v>-0.73</v>
      </c>
      <c r="L1789" s="2">
        <v>11920297695</v>
      </c>
      <c r="M1789" s="1">
        <v>42940.625</v>
      </c>
    </row>
    <row r="1790" spans="1:13" x14ac:dyDescent="0.15">
      <c r="A1790" s="3" t="s">
        <v>2690</v>
      </c>
      <c r="B1790" t="s">
        <v>266</v>
      </c>
      <c r="C1790">
        <v>5.82</v>
      </c>
      <c r="D1790">
        <v>5.85</v>
      </c>
      <c r="E1790">
        <v>5.84</v>
      </c>
      <c r="F1790">
        <v>5.91</v>
      </c>
      <c r="G1790">
        <v>5.78</v>
      </c>
      <c r="H1790" s="2">
        <v>58111</v>
      </c>
      <c r="I1790" s="2">
        <v>33975266</v>
      </c>
      <c r="J1790" s="5">
        <v>0.02</v>
      </c>
      <c r="K1790">
        <v>0.34</v>
      </c>
      <c r="L1790" s="2">
        <v>8750705612</v>
      </c>
      <c r="M1790" s="1">
        <v>42940.625</v>
      </c>
    </row>
    <row r="1791" spans="1:13" x14ac:dyDescent="0.15">
      <c r="A1791" s="3" t="s">
        <v>3465</v>
      </c>
      <c r="B1791" t="s">
        <v>1040</v>
      </c>
      <c r="C1791">
        <v>35.17</v>
      </c>
      <c r="D1791">
        <v>34.82</v>
      </c>
      <c r="E1791">
        <v>34.97</v>
      </c>
      <c r="F1791">
        <v>35.340000000000003</v>
      </c>
      <c r="G1791">
        <v>34.67</v>
      </c>
      <c r="H1791" s="2">
        <v>9665</v>
      </c>
      <c r="I1791" s="2">
        <v>33916200</v>
      </c>
      <c r="J1791" s="5">
        <v>-0.2</v>
      </c>
      <c r="K1791">
        <v>-0.56999999999999995</v>
      </c>
      <c r="L1791" s="2">
        <v>14687400513</v>
      </c>
      <c r="M1791" s="1">
        <v>42940.625</v>
      </c>
    </row>
    <row r="1792" spans="1:13" x14ac:dyDescent="0.15">
      <c r="A1792" s="3" t="s">
        <v>3943</v>
      </c>
      <c r="B1792" t="s">
        <v>1285</v>
      </c>
      <c r="C1792">
        <v>11.85</v>
      </c>
      <c r="D1792">
        <v>11.71</v>
      </c>
      <c r="E1792">
        <v>11.7</v>
      </c>
      <c r="F1792">
        <v>11.75</v>
      </c>
      <c r="G1792">
        <v>11.37</v>
      </c>
      <c r="H1792" s="2">
        <v>29337</v>
      </c>
      <c r="I1792" s="2">
        <v>33833657</v>
      </c>
      <c r="J1792" s="5">
        <v>-0.15</v>
      </c>
      <c r="K1792">
        <v>-1.27</v>
      </c>
      <c r="L1792" s="2">
        <v>8134577377</v>
      </c>
      <c r="M1792" s="1">
        <v>42940.625</v>
      </c>
    </row>
    <row r="1793" spans="1:13" x14ac:dyDescent="0.15">
      <c r="A1793" s="3" t="s">
        <v>3843</v>
      </c>
      <c r="B1793" t="s">
        <v>1519</v>
      </c>
      <c r="C1793">
        <v>11.69</v>
      </c>
      <c r="D1793">
        <v>11.65</v>
      </c>
      <c r="E1793">
        <v>11.8</v>
      </c>
      <c r="F1793">
        <v>11.81</v>
      </c>
      <c r="G1793">
        <v>11.65</v>
      </c>
      <c r="H1793" s="2">
        <v>28813</v>
      </c>
      <c r="I1793" s="2">
        <v>33797426</v>
      </c>
      <c r="J1793" s="5">
        <v>0.11</v>
      </c>
      <c r="K1793">
        <v>0.94</v>
      </c>
      <c r="L1793" s="2">
        <v>7507366008</v>
      </c>
      <c r="M1793" s="1">
        <v>42940.625</v>
      </c>
    </row>
    <row r="1794" spans="1:13" x14ac:dyDescent="0.15">
      <c r="A1794" s="3" t="s">
        <v>3976</v>
      </c>
      <c r="B1794" t="s">
        <v>1621</v>
      </c>
      <c r="C1794">
        <v>10.6</v>
      </c>
      <c r="D1794">
        <v>10.57</v>
      </c>
      <c r="E1794">
        <v>10.53</v>
      </c>
      <c r="F1794">
        <v>10.61</v>
      </c>
      <c r="G1794">
        <v>10.38</v>
      </c>
      <c r="H1794" s="2">
        <v>32212</v>
      </c>
      <c r="I1794" s="2">
        <v>33714081</v>
      </c>
      <c r="J1794" s="5">
        <v>-7.0000000000000007E-2</v>
      </c>
      <c r="K1794">
        <v>-0.66</v>
      </c>
      <c r="L1794" s="2">
        <v>2907338191</v>
      </c>
      <c r="M1794" s="1">
        <v>42940.625</v>
      </c>
    </row>
    <row r="1795" spans="1:13" x14ac:dyDescent="0.15">
      <c r="A1795" s="3" t="s">
        <v>3115</v>
      </c>
      <c r="B1795" t="s">
        <v>690</v>
      </c>
      <c r="C1795">
        <v>6.07</v>
      </c>
      <c r="D1795">
        <v>6.07</v>
      </c>
      <c r="E1795">
        <v>6.08</v>
      </c>
      <c r="F1795">
        <v>6.09</v>
      </c>
      <c r="G1795">
        <v>6.02</v>
      </c>
      <c r="H1795" s="2">
        <v>55568</v>
      </c>
      <c r="I1795" s="2">
        <v>33696989</v>
      </c>
      <c r="J1795" s="5">
        <v>0.01</v>
      </c>
      <c r="K1795">
        <v>0.16</v>
      </c>
      <c r="L1795" s="2">
        <v>6647459036</v>
      </c>
      <c r="M1795" s="1">
        <v>42940.625</v>
      </c>
    </row>
    <row r="1796" spans="1:13" x14ac:dyDescent="0.15">
      <c r="A1796" s="3" t="s">
        <v>4237</v>
      </c>
      <c r="B1796" t="s">
        <v>1811</v>
      </c>
      <c r="C1796">
        <v>15.64</v>
      </c>
      <c r="D1796">
        <v>15.65</v>
      </c>
      <c r="E1796">
        <v>15.97</v>
      </c>
      <c r="F1796">
        <v>16.05</v>
      </c>
      <c r="G1796">
        <v>15.45</v>
      </c>
      <c r="H1796" s="2">
        <v>21429</v>
      </c>
      <c r="I1796" s="2">
        <v>33692370</v>
      </c>
      <c r="J1796" s="5">
        <v>0.33</v>
      </c>
      <c r="K1796">
        <v>2.11</v>
      </c>
      <c r="L1796" s="2">
        <v>3181862853</v>
      </c>
      <c r="M1796" s="1">
        <v>42940.625</v>
      </c>
    </row>
    <row r="1797" spans="1:13" x14ac:dyDescent="0.15">
      <c r="A1797" s="3" t="s">
        <v>4151</v>
      </c>
      <c r="B1797" t="s">
        <v>1725</v>
      </c>
      <c r="C1797">
        <v>30.98</v>
      </c>
      <c r="D1797">
        <v>30.9</v>
      </c>
      <c r="E1797">
        <v>31.13</v>
      </c>
      <c r="F1797">
        <v>31.17</v>
      </c>
      <c r="G1797">
        <v>30.69</v>
      </c>
      <c r="H1797" s="2">
        <v>10872</v>
      </c>
      <c r="I1797" s="2">
        <v>33687355</v>
      </c>
      <c r="J1797" s="5">
        <v>0.15</v>
      </c>
      <c r="K1797">
        <v>0.48</v>
      </c>
      <c r="L1797" s="2">
        <v>7867173388</v>
      </c>
      <c r="M1797" s="1">
        <v>42940.625</v>
      </c>
    </row>
    <row r="1798" spans="1:13" x14ac:dyDescent="0.15">
      <c r="A1798" s="3" t="s">
        <v>3170</v>
      </c>
      <c r="B1798" t="s">
        <v>745</v>
      </c>
      <c r="C1798">
        <v>10.89</v>
      </c>
      <c r="D1798">
        <v>10.85</v>
      </c>
      <c r="E1798">
        <v>11.02</v>
      </c>
      <c r="F1798">
        <v>11.06</v>
      </c>
      <c r="G1798">
        <v>10.78</v>
      </c>
      <c r="H1798" s="2">
        <v>30876</v>
      </c>
      <c r="I1798" s="2">
        <v>33683503</v>
      </c>
      <c r="J1798" s="5">
        <v>0.13</v>
      </c>
      <c r="K1798">
        <v>1.19</v>
      </c>
      <c r="L1798" s="2">
        <v>11489104697</v>
      </c>
      <c r="M1798" s="1">
        <v>42940.625</v>
      </c>
    </row>
    <row r="1799" spans="1:13" x14ac:dyDescent="0.15">
      <c r="A1799" s="3" t="s">
        <v>3576</v>
      </c>
      <c r="B1799" t="s">
        <v>1151</v>
      </c>
      <c r="C1799">
        <v>20.81</v>
      </c>
      <c r="D1799">
        <v>21</v>
      </c>
      <c r="E1799">
        <v>21.77</v>
      </c>
      <c r="F1799">
        <v>21.85</v>
      </c>
      <c r="G1799">
        <v>20.6</v>
      </c>
      <c r="H1799" s="2">
        <v>15676</v>
      </c>
      <c r="I1799" s="2">
        <v>33655137</v>
      </c>
      <c r="J1799" s="5">
        <v>0.96</v>
      </c>
      <c r="K1799">
        <v>4.6100000000000003</v>
      </c>
      <c r="L1799" s="2">
        <v>7343063932</v>
      </c>
      <c r="M1799" s="1">
        <v>42940.625</v>
      </c>
    </row>
    <row r="1800" spans="1:13" x14ac:dyDescent="0.15">
      <c r="A1800" s="3" t="s">
        <v>3287</v>
      </c>
      <c r="B1800" t="s">
        <v>862</v>
      </c>
      <c r="C1800">
        <v>10.17</v>
      </c>
      <c r="D1800">
        <v>10.14</v>
      </c>
      <c r="E1800">
        <v>10.06</v>
      </c>
      <c r="F1800">
        <v>10.16</v>
      </c>
      <c r="G1800">
        <v>9.9600000000000009</v>
      </c>
      <c r="H1800" s="2">
        <v>33510</v>
      </c>
      <c r="I1800" s="2">
        <v>33574709</v>
      </c>
      <c r="J1800" s="5">
        <v>-0.11</v>
      </c>
      <c r="K1800">
        <v>-1.08</v>
      </c>
      <c r="L1800" s="2">
        <v>3566553821</v>
      </c>
      <c r="M1800" s="1">
        <v>42940.625</v>
      </c>
    </row>
    <row r="1801" spans="1:13" x14ac:dyDescent="0.15">
      <c r="A1801" s="3" t="s">
        <v>4464</v>
      </c>
      <c r="B1801" t="s">
        <v>2038</v>
      </c>
      <c r="C1801">
        <v>7.43</v>
      </c>
      <c r="D1801">
        <v>7.49</v>
      </c>
      <c r="E1801">
        <v>7.56</v>
      </c>
      <c r="F1801">
        <v>7.58</v>
      </c>
      <c r="G1801">
        <v>7.31</v>
      </c>
      <c r="H1801" s="2">
        <v>45066</v>
      </c>
      <c r="I1801" s="2">
        <v>33551097</v>
      </c>
      <c r="J1801" s="5">
        <v>0.13</v>
      </c>
      <c r="K1801">
        <v>1.75</v>
      </c>
      <c r="L1801" s="2">
        <v>3673238832</v>
      </c>
      <c r="M1801" s="1">
        <v>42940.625</v>
      </c>
    </row>
    <row r="1802" spans="1:13" x14ac:dyDescent="0.15">
      <c r="A1802" s="3" t="s">
        <v>2983</v>
      </c>
      <c r="B1802" t="s">
        <v>559</v>
      </c>
      <c r="C1802">
        <v>7.68</v>
      </c>
      <c r="D1802">
        <v>7.63</v>
      </c>
      <c r="E1802">
        <v>7.67</v>
      </c>
      <c r="F1802">
        <v>7.72</v>
      </c>
      <c r="G1802">
        <v>7.56</v>
      </c>
      <c r="H1802" s="2">
        <v>43909</v>
      </c>
      <c r="I1802" s="2">
        <v>33532342</v>
      </c>
      <c r="J1802" s="5">
        <v>-0.01</v>
      </c>
      <c r="K1802">
        <v>-0.13</v>
      </c>
      <c r="L1802" s="2">
        <v>4499651580</v>
      </c>
      <c r="M1802" s="1">
        <v>42940.625</v>
      </c>
    </row>
    <row r="1803" spans="1:13" x14ac:dyDescent="0.15">
      <c r="A1803" s="3" t="s">
        <v>4509</v>
      </c>
      <c r="B1803" t="s">
        <v>2083</v>
      </c>
      <c r="C1803">
        <v>10.29</v>
      </c>
      <c r="D1803">
        <v>10.3</v>
      </c>
      <c r="E1803">
        <v>10.35</v>
      </c>
      <c r="F1803">
        <v>10.42</v>
      </c>
      <c r="G1803">
        <v>10.15</v>
      </c>
      <c r="H1803" s="2">
        <v>32669</v>
      </c>
      <c r="I1803" s="2">
        <v>33516730</v>
      </c>
      <c r="J1803" s="5">
        <v>0.06</v>
      </c>
      <c r="K1803">
        <v>0.57999999999999996</v>
      </c>
      <c r="L1803" s="2">
        <v>6953365967</v>
      </c>
      <c r="M1803" s="1">
        <v>42940.625</v>
      </c>
    </row>
    <row r="1804" spans="1:13" x14ac:dyDescent="0.15">
      <c r="A1804" s="3" t="s">
        <v>4352</v>
      </c>
      <c r="B1804" t="s">
        <v>1926</v>
      </c>
      <c r="C1804">
        <v>11.46</v>
      </c>
      <c r="D1804">
        <v>11.46</v>
      </c>
      <c r="E1804">
        <v>11.59</v>
      </c>
      <c r="F1804">
        <v>11.62</v>
      </c>
      <c r="G1804">
        <v>11.4</v>
      </c>
      <c r="H1804" s="2">
        <v>29069</v>
      </c>
      <c r="I1804" s="2">
        <v>33470754</v>
      </c>
      <c r="J1804" s="5">
        <v>0.13</v>
      </c>
      <c r="K1804">
        <v>1.1299999999999999</v>
      </c>
      <c r="L1804" s="2">
        <v>9439603995</v>
      </c>
      <c r="M1804" s="1">
        <v>42940.625</v>
      </c>
    </row>
    <row r="1805" spans="1:13" x14ac:dyDescent="0.15">
      <c r="A1805" s="3" t="s">
        <v>4016</v>
      </c>
      <c r="B1805" t="s">
        <v>1332</v>
      </c>
      <c r="C1805">
        <v>7.1</v>
      </c>
      <c r="D1805">
        <v>7.1</v>
      </c>
      <c r="E1805">
        <v>7.12</v>
      </c>
      <c r="F1805">
        <v>7.13</v>
      </c>
      <c r="G1805">
        <v>7.03</v>
      </c>
      <c r="H1805" s="2">
        <v>47041</v>
      </c>
      <c r="I1805" s="2">
        <v>33378137</v>
      </c>
      <c r="J1805" s="5">
        <v>0.02</v>
      </c>
      <c r="K1805">
        <v>0.28000000000000003</v>
      </c>
      <c r="L1805" s="2">
        <v>5362264026</v>
      </c>
      <c r="M1805" s="1">
        <v>42940.625</v>
      </c>
    </row>
    <row r="1806" spans="1:13" x14ac:dyDescent="0.15">
      <c r="A1806" s="3" t="s">
        <v>4753</v>
      </c>
      <c r="B1806" t="s">
        <v>2327</v>
      </c>
      <c r="C1806">
        <v>26.47</v>
      </c>
      <c r="D1806">
        <v>26.06</v>
      </c>
      <c r="E1806">
        <v>26.2</v>
      </c>
      <c r="F1806">
        <v>26.38</v>
      </c>
      <c r="G1806">
        <v>25.11</v>
      </c>
      <c r="H1806" s="2">
        <v>12933</v>
      </c>
      <c r="I1806" s="2">
        <v>33360263</v>
      </c>
      <c r="J1806" s="5">
        <v>-0.27</v>
      </c>
      <c r="K1806">
        <v>-1.02</v>
      </c>
      <c r="L1806" s="2">
        <v>2334668968</v>
      </c>
      <c r="M1806" s="1">
        <v>42940.625</v>
      </c>
    </row>
    <row r="1807" spans="1:13" x14ac:dyDescent="0.15">
      <c r="A1807" s="3" t="s">
        <v>4188</v>
      </c>
      <c r="B1807" t="s">
        <v>1762</v>
      </c>
      <c r="C1807">
        <v>7.82</v>
      </c>
      <c r="D1807">
        <v>7.82</v>
      </c>
      <c r="E1807">
        <v>7.79</v>
      </c>
      <c r="F1807">
        <v>7.82</v>
      </c>
      <c r="G1807">
        <v>7.62</v>
      </c>
      <c r="H1807" s="2">
        <v>43121</v>
      </c>
      <c r="I1807" s="2">
        <v>33353162</v>
      </c>
      <c r="J1807" s="5">
        <v>-0.03</v>
      </c>
      <c r="K1807">
        <v>-0.38</v>
      </c>
      <c r="L1807" s="2">
        <v>4513653142</v>
      </c>
      <c r="M1807" s="1">
        <v>42940.625</v>
      </c>
    </row>
    <row r="1808" spans="1:13" x14ac:dyDescent="0.15">
      <c r="A1808" s="3" t="s">
        <v>2846</v>
      </c>
      <c r="B1808" t="s">
        <v>422</v>
      </c>
      <c r="C1808">
        <v>16.14</v>
      </c>
      <c r="D1808">
        <v>16.079999999999998</v>
      </c>
      <c r="E1808">
        <v>16.36</v>
      </c>
      <c r="F1808">
        <v>16.37</v>
      </c>
      <c r="G1808">
        <v>16.010000000000002</v>
      </c>
      <c r="H1808" s="2">
        <v>20534</v>
      </c>
      <c r="I1808" s="2">
        <v>33343614</v>
      </c>
      <c r="J1808" s="5">
        <v>0.22</v>
      </c>
      <c r="K1808">
        <v>1.36</v>
      </c>
      <c r="L1808" s="2">
        <v>10085107996</v>
      </c>
      <c r="M1808" s="1">
        <v>42940.625</v>
      </c>
    </row>
    <row r="1809" spans="1:13" x14ac:dyDescent="0.15">
      <c r="A1809" s="3" t="s">
        <v>4629</v>
      </c>
      <c r="B1809" t="s">
        <v>2203</v>
      </c>
      <c r="C1809">
        <v>6.7</v>
      </c>
      <c r="D1809">
        <v>6.67</v>
      </c>
      <c r="E1809">
        <v>6.68</v>
      </c>
      <c r="F1809">
        <v>6.7</v>
      </c>
      <c r="G1809">
        <v>6.54</v>
      </c>
      <c r="H1809" s="2">
        <v>50325</v>
      </c>
      <c r="I1809" s="2">
        <v>33321558</v>
      </c>
      <c r="J1809" s="5">
        <v>-0.02</v>
      </c>
      <c r="K1809">
        <v>-0.3</v>
      </c>
      <c r="L1809" s="2">
        <v>2751812569</v>
      </c>
      <c r="M1809" s="1">
        <v>42940.625</v>
      </c>
    </row>
    <row r="1810" spans="1:13" x14ac:dyDescent="0.15">
      <c r="A1810" s="3" t="s">
        <v>4745</v>
      </c>
      <c r="B1810" t="s">
        <v>2319</v>
      </c>
      <c r="C1810">
        <v>5</v>
      </c>
      <c r="D1810">
        <v>4.99</v>
      </c>
      <c r="E1810">
        <v>4.96</v>
      </c>
      <c r="F1810">
        <v>4.99</v>
      </c>
      <c r="G1810">
        <v>4.9000000000000004</v>
      </c>
      <c r="H1810" s="2">
        <v>67476</v>
      </c>
      <c r="I1810" s="2">
        <v>33297547</v>
      </c>
      <c r="J1810" s="5">
        <v>-0.04</v>
      </c>
      <c r="K1810">
        <v>-0.8</v>
      </c>
      <c r="L1810" s="2">
        <v>5430544315</v>
      </c>
      <c r="M1810" s="1">
        <v>42940.625</v>
      </c>
    </row>
    <row r="1811" spans="1:13" x14ac:dyDescent="0.15">
      <c r="A1811" s="3" t="s">
        <v>4677</v>
      </c>
      <c r="B1811" t="s">
        <v>2251</v>
      </c>
      <c r="C1811">
        <v>13.31</v>
      </c>
      <c r="D1811">
        <v>13.29</v>
      </c>
      <c r="E1811">
        <v>12.87</v>
      </c>
      <c r="F1811">
        <v>13.29</v>
      </c>
      <c r="G1811">
        <v>12.65</v>
      </c>
      <c r="H1811" s="2">
        <v>25763</v>
      </c>
      <c r="I1811" s="2">
        <v>33187848</v>
      </c>
      <c r="J1811" s="5">
        <v>-0.44</v>
      </c>
      <c r="K1811">
        <v>-3.31</v>
      </c>
      <c r="L1811" s="2">
        <v>5705213305</v>
      </c>
      <c r="M1811" s="1">
        <v>42940.625</v>
      </c>
    </row>
    <row r="1812" spans="1:13" x14ac:dyDescent="0.15">
      <c r="A1812" s="3" t="s">
        <v>4747</v>
      </c>
      <c r="B1812" t="s">
        <v>2321</v>
      </c>
      <c r="C1812">
        <v>12.35</v>
      </c>
      <c r="D1812">
        <v>12.34</v>
      </c>
      <c r="E1812">
        <v>12.44</v>
      </c>
      <c r="F1812">
        <v>12.5</v>
      </c>
      <c r="G1812">
        <v>12.22</v>
      </c>
      <c r="H1812" s="2">
        <v>26778</v>
      </c>
      <c r="I1812" s="2">
        <v>33150911</v>
      </c>
      <c r="J1812" s="5">
        <v>0.09</v>
      </c>
      <c r="K1812">
        <v>0.73</v>
      </c>
      <c r="L1812" s="2">
        <v>4644233838</v>
      </c>
      <c r="M1812" s="1">
        <v>42940.625</v>
      </c>
    </row>
    <row r="1813" spans="1:13" x14ac:dyDescent="0.15">
      <c r="A1813" s="3" t="s">
        <v>3346</v>
      </c>
      <c r="B1813" t="s">
        <v>921</v>
      </c>
      <c r="C1813">
        <v>10.44</v>
      </c>
      <c r="D1813">
        <v>10.36</v>
      </c>
      <c r="E1813">
        <v>10.44</v>
      </c>
      <c r="F1813">
        <v>10.6</v>
      </c>
      <c r="G1813">
        <v>10.35</v>
      </c>
      <c r="H1813" s="2">
        <v>31490</v>
      </c>
      <c r="I1813" s="2">
        <v>32966828</v>
      </c>
      <c r="J1813" s="5">
        <v>0</v>
      </c>
      <c r="K1813">
        <v>0</v>
      </c>
      <c r="L1813" s="2">
        <v>3758399849</v>
      </c>
      <c r="M1813" s="1">
        <v>42940.625</v>
      </c>
    </row>
    <row r="1814" spans="1:13" x14ac:dyDescent="0.15">
      <c r="A1814" s="3" t="s">
        <v>2892</v>
      </c>
      <c r="B1814" t="s">
        <v>468</v>
      </c>
      <c r="C1814">
        <v>9.99</v>
      </c>
      <c r="D1814">
        <v>9.99</v>
      </c>
      <c r="E1814">
        <v>10.01</v>
      </c>
      <c r="F1814">
        <v>10.02</v>
      </c>
      <c r="G1814">
        <v>9.89</v>
      </c>
      <c r="H1814" s="2">
        <v>33127</v>
      </c>
      <c r="I1814" s="2">
        <v>32964355</v>
      </c>
      <c r="J1814" s="5">
        <v>0.02</v>
      </c>
      <c r="K1814">
        <v>0.2</v>
      </c>
      <c r="L1814" s="2">
        <v>5346057119</v>
      </c>
      <c r="M1814" s="1">
        <v>42940.625</v>
      </c>
    </row>
    <row r="1815" spans="1:13" x14ac:dyDescent="0.15">
      <c r="A1815" s="3" t="s">
        <v>4247</v>
      </c>
      <c r="B1815" t="s">
        <v>1821</v>
      </c>
      <c r="C1815">
        <v>18.2</v>
      </c>
      <c r="D1815">
        <v>18.149999999999999</v>
      </c>
      <c r="E1815">
        <v>18.149999999999999</v>
      </c>
      <c r="F1815">
        <v>18.27</v>
      </c>
      <c r="G1815">
        <v>17.88</v>
      </c>
      <c r="H1815" s="2">
        <v>18246</v>
      </c>
      <c r="I1815" s="2">
        <v>32911564</v>
      </c>
      <c r="J1815" s="5">
        <v>-0.05</v>
      </c>
      <c r="K1815">
        <v>-0.27</v>
      </c>
      <c r="L1815" s="2">
        <v>3342011883</v>
      </c>
      <c r="M1815" s="1">
        <v>42940.625</v>
      </c>
    </row>
    <row r="1816" spans="1:13" x14ac:dyDescent="0.15">
      <c r="A1816" s="3" t="s">
        <v>4135</v>
      </c>
      <c r="B1816" t="s">
        <v>1709</v>
      </c>
      <c r="C1816">
        <v>7.04</v>
      </c>
      <c r="D1816">
        <v>7.05</v>
      </c>
      <c r="E1816">
        <v>7.1</v>
      </c>
      <c r="F1816">
        <v>7.13</v>
      </c>
      <c r="G1816">
        <v>7.02</v>
      </c>
      <c r="H1816" s="2">
        <v>46438</v>
      </c>
      <c r="I1816" s="2">
        <v>32909069</v>
      </c>
      <c r="J1816" s="5">
        <v>0.06</v>
      </c>
      <c r="K1816">
        <v>0.85</v>
      </c>
      <c r="L1816" s="2">
        <v>5168597488</v>
      </c>
      <c r="M1816" s="1">
        <v>42940.625</v>
      </c>
    </row>
    <row r="1817" spans="1:13" x14ac:dyDescent="0.15">
      <c r="A1817" s="3" t="s">
        <v>2553</v>
      </c>
      <c r="B1817" t="s">
        <v>129</v>
      </c>
      <c r="C1817">
        <v>8.6</v>
      </c>
      <c r="D1817">
        <v>8.6</v>
      </c>
      <c r="E1817">
        <v>8.67</v>
      </c>
      <c r="F1817">
        <v>8.68</v>
      </c>
      <c r="G1817">
        <v>8.58</v>
      </c>
      <c r="H1817" s="2">
        <v>38025</v>
      </c>
      <c r="I1817" s="2">
        <v>32897319</v>
      </c>
      <c r="J1817" s="5">
        <v>7.0000000000000007E-2</v>
      </c>
      <c r="K1817">
        <v>0.81</v>
      </c>
      <c r="L1817" s="2">
        <v>6151969284</v>
      </c>
      <c r="M1817" s="1">
        <v>42940.625</v>
      </c>
    </row>
    <row r="1818" spans="1:13" x14ac:dyDescent="0.15">
      <c r="A1818" s="3" t="s">
        <v>4760</v>
      </c>
      <c r="B1818" t="s">
        <v>2334</v>
      </c>
      <c r="C1818">
        <v>31.85</v>
      </c>
      <c r="D1818">
        <v>31.77</v>
      </c>
      <c r="E1818">
        <v>31.75</v>
      </c>
      <c r="F1818">
        <v>31.88</v>
      </c>
      <c r="G1818">
        <v>30.82</v>
      </c>
      <c r="H1818" s="2">
        <v>10466</v>
      </c>
      <c r="I1818" s="2">
        <v>32834654</v>
      </c>
      <c r="J1818" s="5">
        <v>-0.1</v>
      </c>
      <c r="K1818">
        <v>-0.31</v>
      </c>
      <c r="L1818" s="2">
        <v>4069359400</v>
      </c>
      <c r="M1818" s="1">
        <v>42940.625</v>
      </c>
    </row>
    <row r="1819" spans="1:13" x14ac:dyDescent="0.15">
      <c r="A1819" s="3" t="s">
        <v>3738</v>
      </c>
      <c r="B1819" t="s">
        <v>1414</v>
      </c>
      <c r="C1819">
        <v>19.7</v>
      </c>
      <c r="D1819">
        <v>19.7</v>
      </c>
      <c r="E1819">
        <v>19.739999999999998</v>
      </c>
      <c r="F1819">
        <v>20</v>
      </c>
      <c r="G1819">
        <v>19.28</v>
      </c>
      <c r="H1819" s="2">
        <v>16580</v>
      </c>
      <c r="I1819" s="2">
        <v>32794064</v>
      </c>
      <c r="J1819" s="5">
        <v>0.04</v>
      </c>
      <c r="K1819">
        <v>0.2</v>
      </c>
      <c r="L1819" s="2">
        <v>6150468734</v>
      </c>
      <c r="M1819" s="1">
        <v>42940.625</v>
      </c>
    </row>
    <row r="1820" spans="1:13" x14ac:dyDescent="0.15">
      <c r="A1820" s="3" t="s">
        <v>3760</v>
      </c>
      <c r="B1820" t="s">
        <v>1436</v>
      </c>
      <c r="C1820">
        <v>5.37</v>
      </c>
      <c r="D1820">
        <v>5.35</v>
      </c>
      <c r="E1820">
        <v>5.38</v>
      </c>
      <c r="F1820">
        <v>5.41</v>
      </c>
      <c r="G1820">
        <v>5.33</v>
      </c>
      <c r="H1820" s="2">
        <v>61169</v>
      </c>
      <c r="I1820" s="2">
        <v>32781006</v>
      </c>
      <c r="J1820" s="5">
        <v>0.01</v>
      </c>
      <c r="K1820">
        <v>0.19</v>
      </c>
      <c r="L1820" s="2">
        <v>14881256797</v>
      </c>
      <c r="M1820" s="1">
        <v>42940.625</v>
      </c>
    </row>
    <row r="1821" spans="1:13" x14ac:dyDescent="0.15">
      <c r="A1821" s="3" t="s">
        <v>4659</v>
      </c>
      <c r="B1821" t="s">
        <v>2233</v>
      </c>
      <c r="C1821">
        <v>6.61</v>
      </c>
      <c r="D1821">
        <v>6.61</v>
      </c>
      <c r="E1821">
        <v>6.64</v>
      </c>
      <c r="F1821">
        <v>6.68</v>
      </c>
      <c r="G1821">
        <v>6.59</v>
      </c>
      <c r="H1821" s="2">
        <v>49369</v>
      </c>
      <c r="I1821" s="2">
        <v>32748677</v>
      </c>
      <c r="J1821" s="5">
        <v>0.03</v>
      </c>
      <c r="K1821">
        <v>0.45</v>
      </c>
      <c r="L1821" s="2">
        <v>9959999800</v>
      </c>
      <c r="M1821" s="1">
        <v>42940.625</v>
      </c>
    </row>
    <row r="1822" spans="1:13" x14ac:dyDescent="0.15">
      <c r="A1822" s="3" t="s">
        <v>2936</v>
      </c>
      <c r="B1822" t="s">
        <v>512</v>
      </c>
      <c r="C1822">
        <v>7.21</v>
      </c>
      <c r="D1822">
        <v>7.19</v>
      </c>
      <c r="E1822">
        <v>7.3</v>
      </c>
      <c r="F1822">
        <v>7.31</v>
      </c>
      <c r="G1822">
        <v>7.18</v>
      </c>
      <c r="H1822" s="2">
        <v>45022</v>
      </c>
      <c r="I1822" s="2">
        <v>32713406</v>
      </c>
      <c r="J1822" s="5">
        <v>0.09</v>
      </c>
      <c r="K1822">
        <v>1.25</v>
      </c>
      <c r="L1822" s="2">
        <v>7507998687</v>
      </c>
      <c r="M1822" s="1">
        <v>42940.625</v>
      </c>
    </row>
    <row r="1823" spans="1:13" x14ac:dyDescent="0.15">
      <c r="A1823" s="3" t="s">
        <v>3562</v>
      </c>
      <c r="B1823" t="s">
        <v>1137</v>
      </c>
      <c r="C1823">
        <v>22.15</v>
      </c>
      <c r="D1823">
        <v>22.21</v>
      </c>
      <c r="E1823">
        <v>22.51</v>
      </c>
      <c r="F1823">
        <v>22.55</v>
      </c>
      <c r="G1823">
        <v>22.03</v>
      </c>
      <c r="H1823" s="2">
        <v>14611</v>
      </c>
      <c r="I1823" s="2">
        <v>32658902</v>
      </c>
      <c r="J1823" s="5">
        <v>0.36</v>
      </c>
      <c r="K1823">
        <v>1.63</v>
      </c>
      <c r="L1823" s="2">
        <v>4592040047</v>
      </c>
      <c r="M1823" s="1">
        <v>42940.625</v>
      </c>
    </row>
    <row r="1824" spans="1:13" x14ac:dyDescent="0.15">
      <c r="A1824" s="3" t="s">
        <v>2833</v>
      </c>
      <c r="B1824" t="s">
        <v>409</v>
      </c>
      <c r="C1824">
        <v>6.08</v>
      </c>
      <c r="D1824">
        <v>6.05</v>
      </c>
      <c r="E1824">
        <v>6.02</v>
      </c>
      <c r="F1824">
        <v>6.11</v>
      </c>
      <c r="G1824">
        <v>5.98</v>
      </c>
      <c r="H1824" s="2">
        <v>54277</v>
      </c>
      <c r="I1824" s="2">
        <v>32620419</v>
      </c>
      <c r="J1824" s="5">
        <v>-0.06</v>
      </c>
      <c r="K1824">
        <v>-0.99</v>
      </c>
      <c r="L1824" s="2">
        <v>2795695125</v>
      </c>
      <c r="M1824" s="1">
        <v>42940.625</v>
      </c>
    </row>
    <row r="1825" spans="1:13" x14ac:dyDescent="0.15">
      <c r="A1825" s="3" t="s">
        <v>2826</v>
      </c>
      <c r="B1825" t="s">
        <v>402</v>
      </c>
      <c r="C1825">
        <v>5.7</v>
      </c>
      <c r="D1825">
        <v>5.69</v>
      </c>
      <c r="E1825">
        <v>5.73</v>
      </c>
      <c r="F1825">
        <v>5.73</v>
      </c>
      <c r="G1825">
        <v>5.65</v>
      </c>
      <c r="H1825" s="2">
        <v>56921</v>
      </c>
      <c r="I1825" s="2">
        <v>32430993</v>
      </c>
      <c r="J1825" s="5">
        <v>0.03</v>
      </c>
      <c r="K1825">
        <v>0.53</v>
      </c>
      <c r="L1825" s="2">
        <v>4469400015</v>
      </c>
      <c r="M1825" s="1">
        <v>42940.625</v>
      </c>
    </row>
    <row r="1826" spans="1:13" x14ac:dyDescent="0.15">
      <c r="A1826" s="3" t="s">
        <v>4821</v>
      </c>
      <c r="B1826" t="s">
        <v>2395</v>
      </c>
      <c r="C1826">
        <v>39.49</v>
      </c>
      <c r="D1826">
        <v>39.32</v>
      </c>
      <c r="E1826">
        <v>40.1</v>
      </c>
      <c r="F1826">
        <v>40.4</v>
      </c>
      <c r="G1826">
        <v>38.93</v>
      </c>
      <c r="H1826" s="2">
        <v>8153</v>
      </c>
      <c r="I1826" s="2">
        <v>32404850</v>
      </c>
      <c r="J1826" s="5">
        <v>0.61</v>
      </c>
      <c r="K1826">
        <v>1.54</v>
      </c>
      <c r="L1826" s="2">
        <v>2532715904</v>
      </c>
      <c r="M1826" s="1">
        <v>42940.625</v>
      </c>
    </row>
    <row r="1827" spans="1:13" x14ac:dyDescent="0.15">
      <c r="A1827" s="3" t="s">
        <v>4714</v>
      </c>
      <c r="B1827" t="s">
        <v>2288</v>
      </c>
      <c r="C1827">
        <v>25.76</v>
      </c>
      <c r="D1827">
        <v>25.76</v>
      </c>
      <c r="E1827">
        <v>26.33</v>
      </c>
      <c r="F1827">
        <v>26.35</v>
      </c>
      <c r="G1827">
        <v>25.6</v>
      </c>
      <c r="H1827" s="2">
        <v>12471</v>
      </c>
      <c r="I1827" s="2">
        <v>32397181</v>
      </c>
      <c r="J1827" s="5">
        <v>0.56999999999999995</v>
      </c>
      <c r="K1827">
        <v>2.21</v>
      </c>
      <c r="L1827" s="2">
        <v>4143025488</v>
      </c>
      <c r="M1827" s="1">
        <v>42940.625</v>
      </c>
    </row>
    <row r="1828" spans="1:13" x14ac:dyDescent="0.15">
      <c r="A1828" s="3" t="s">
        <v>4763</v>
      </c>
      <c r="B1828" t="s">
        <v>2337</v>
      </c>
      <c r="C1828">
        <v>19.329999999999998</v>
      </c>
      <c r="D1828">
        <v>19.23</v>
      </c>
      <c r="E1828">
        <v>19.38</v>
      </c>
      <c r="F1828">
        <v>19.48</v>
      </c>
      <c r="G1828">
        <v>18.850000000000001</v>
      </c>
      <c r="H1828" s="2">
        <v>16887</v>
      </c>
      <c r="I1828" s="2">
        <v>32307598</v>
      </c>
      <c r="J1828" s="5">
        <v>0.05</v>
      </c>
      <c r="K1828">
        <v>0.26</v>
      </c>
      <c r="L1828" s="2">
        <v>6231444930</v>
      </c>
      <c r="M1828" s="1">
        <v>42940.625</v>
      </c>
    </row>
    <row r="1829" spans="1:13" x14ac:dyDescent="0.15">
      <c r="A1829" s="3" t="s">
        <v>3157</v>
      </c>
      <c r="B1829" t="s">
        <v>732</v>
      </c>
      <c r="C1829">
        <v>16.93</v>
      </c>
      <c r="D1829">
        <v>16.93</v>
      </c>
      <c r="E1829">
        <v>17.02</v>
      </c>
      <c r="F1829">
        <v>17.13</v>
      </c>
      <c r="G1829">
        <v>16.93</v>
      </c>
      <c r="H1829" s="2">
        <v>18975</v>
      </c>
      <c r="I1829" s="2">
        <v>32289405</v>
      </c>
      <c r="J1829" s="5">
        <v>0.09</v>
      </c>
      <c r="K1829">
        <v>0.53</v>
      </c>
      <c r="L1829" s="2">
        <v>2590612227</v>
      </c>
      <c r="M1829" s="1">
        <v>42940.625</v>
      </c>
    </row>
    <row r="1830" spans="1:13" x14ac:dyDescent="0.15">
      <c r="A1830" s="3" t="s">
        <v>4228</v>
      </c>
      <c r="B1830" t="s">
        <v>1802</v>
      </c>
      <c r="C1830">
        <v>21.71</v>
      </c>
      <c r="D1830">
        <v>21.71</v>
      </c>
      <c r="E1830">
        <v>22.34</v>
      </c>
      <c r="F1830">
        <v>23.8</v>
      </c>
      <c r="G1830">
        <v>21.17</v>
      </c>
      <c r="H1830" s="2">
        <v>14489</v>
      </c>
      <c r="I1830" s="2">
        <v>32282880</v>
      </c>
      <c r="J1830" s="5">
        <v>0.63</v>
      </c>
      <c r="K1830">
        <v>2.9</v>
      </c>
      <c r="L1830" s="2">
        <v>22608616940</v>
      </c>
      <c r="M1830" s="1">
        <v>42940.625</v>
      </c>
    </row>
    <row r="1831" spans="1:13" x14ac:dyDescent="0.15">
      <c r="A1831" s="3" t="s">
        <v>3472</v>
      </c>
      <c r="B1831" t="s">
        <v>1047</v>
      </c>
      <c r="C1831">
        <v>37.99</v>
      </c>
      <c r="D1831">
        <v>37.25</v>
      </c>
      <c r="E1831">
        <v>37.56</v>
      </c>
      <c r="F1831">
        <v>37.9</v>
      </c>
      <c r="G1831">
        <v>37.03</v>
      </c>
      <c r="H1831" s="2">
        <v>8612</v>
      </c>
      <c r="I1831" s="2">
        <v>32231621</v>
      </c>
      <c r="J1831" s="5">
        <v>-0.43</v>
      </c>
      <c r="K1831">
        <v>-1.1299999999999999</v>
      </c>
      <c r="L1831" s="2">
        <v>6009600220</v>
      </c>
      <c r="M1831" s="1">
        <v>42940.625</v>
      </c>
    </row>
    <row r="1832" spans="1:13" x14ac:dyDescent="0.15">
      <c r="A1832" s="3" t="s">
        <v>3352</v>
      </c>
      <c r="B1832" t="s">
        <v>927</v>
      </c>
      <c r="C1832">
        <v>8.42</v>
      </c>
      <c r="D1832">
        <v>8.41</v>
      </c>
      <c r="E1832">
        <v>8.4499999999999993</v>
      </c>
      <c r="F1832">
        <v>8.48</v>
      </c>
      <c r="G1832">
        <v>8.27</v>
      </c>
      <c r="H1832" s="2">
        <v>38493</v>
      </c>
      <c r="I1832" s="2">
        <v>32194876</v>
      </c>
      <c r="J1832" s="5">
        <v>0.03</v>
      </c>
      <c r="K1832">
        <v>0.36</v>
      </c>
      <c r="L1832" s="2">
        <v>4551671261</v>
      </c>
      <c r="M1832" s="1">
        <v>42940.625</v>
      </c>
    </row>
    <row r="1833" spans="1:13" x14ac:dyDescent="0.15">
      <c r="A1833" s="3" t="s">
        <v>3421</v>
      </c>
      <c r="B1833" t="s">
        <v>996</v>
      </c>
      <c r="C1833">
        <v>6.57</v>
      </c>
      <c r="D1833">
        <v>6.51</v>
      </c>
      <c r="E1833">
        <v>6.57</v>
      </c>
      <c r="F1833">
        <v>6.59</v>
      </c>
      <c r="G1833">
        <v>6.35</v>
      </c>
      <c r="H1833" s="2">
        <v>49417</v>
      </c>
      <c r="I1833" s="2">
        <v>32123517</v>
      </c>
      <c r="J1833" s="5">
        <v>0</v>
      </c>
      <c r="K1833">
        <v>0</v>
      </c>
      <c r="L1833" s="2">
        <v>4327659113</v>
      </c>
      <c r="M1833" s="1">
        <v>42940.625</v>
      </c>
    </row>
    <row r="1834" spans="1:13" x14ac:dyDescent="0.15">
      <c r="A1834" s="3" t="s">
        <v>3362</v>
      </c>
      <c r="B1834" t="s">
        <v>937</v>
      </c>
      <c r="C1834">
        <v>25.05</v>
      </c>
      <c r="D1834">
        <v>24.5</v>
      </c>
      <c r="E1834">
        <v>25.23</v>
      </c>
      <c r="F1834">
        <v>25.48</v>
      </c>
      <c r="G1834">
        <v>24.3</v>
      </c>
      <c r="H1834" s="2">
        <v>12931</v>
      </c>
      <c r="I1834" s="2">
        <v>32100520</v>
      </c>
      <c r="J1834" s="5">
        <v>0.18</v>
      </c>
      <c r="K1834">
        <v>0.72</v>
      </c>
      <c r="L1834" s="2">
        <v>2522999954</v>
      </c>
      <c r="M1834" s="1">
        <v>42940.625</v>
      </c>
    </row>
    <row r="1835" spans="1:13" x14ac:dyDescent="0.15">
      <c r="A1835" s="3" t="s">
        <v>4682</v>
      </c>
      <c r="B1835" t="s">
        <v>2256</v>
      </c>
      <c r="C1835">
        <v>26</v>
      </c>
      <c r="D1835">
        <v>25.9</v>
      </c>
      <c r="E1835">
        <v>25.8</v>
      </c>
      <c r="F1835">
        <v>25.97</v>
      </c>
      <c r="G1835">
        <v>25.4</v>
      </c>
      <c r="H1835" s="2">
        <v>12499</v>
      </c>
      <c r="I1835" s="2">
        <v>32084022</v>
      </c>
      <c r="J1835" s="5">
        <v>-0.2</v>
      </c>
      <c r="K1835">
        <v>-0.77</v>
      </c>
      <c r="L1835" s="2">
        <v>5159999847</v>
      </c>
      <c r="M1835" s="1">
        <v>42940.625</v>
      </c>
    </row>
    <row r="1836" spans="1:13" x14ac:dyDescent="0.15">
      <c r="A1836" s="3" t="s">
        <v>4686</v>
      </c>
      <c r="B1836" t="s">
        <v>2260</v>
      </c>
      <c r="C1836">
        <v>5.92</v>
      </c>
      <c r="D1836">
        <v>5.91</v>
      </c>
      <c r="E1836">
        <v>5.89</v>
      </c>
      <c r="F1836">
        <v>5.92</v>
      </c>
      <c r="G1836">
        <v>5.83</v>
      </c>
      <c r="H1836" s="2">
        <v>54471</v>
      </c>
      <c r="I1836" s="2">
        <v>32028579</v>
      </c>
      <c r="J1836" s="5">
        <v>-0.03</v>
      </c>
      <c r="K1836">
        <v>-0.51</v>
      </c>
      <c r="L1836" s="2">
        <v>8010399818</v>
      </c>
      <c r="M1836" s="1">
        <v>42940.625</v>
      </c>
    </row>
    <row r="1837" spans="1:13" x14ac:dyDescent="0.15">
      <c r="A1837" s="3" t="s">
        <v>2648</v>
      </c>
      <c r="B1837" t="s">
        <v>224</v>
      </c>
      <c r="C1837">
        <v>10.94</v>
      </c>
      <c r="D1837">
        <v>10.92</v>
      </c>
      <c r="E1837">
        <v>10.89</v>
      </c>
      <c r="F1837">
        <v>10.95</v>
      </c>
      <c r="G1837">
        <v>10.84</v>
      </c>
      <c r="H1837" s="2">
        <v>29391</v>
      </c>
      <c r="I1837" s="2">
        <v>31995893</v>
      </c>
      <c r="J1837" s="5">
        <v>-0.05</v>
      </c>
      <c r="K1837">
        <v>-0.46</v>
      </c>
      <c r="L1837" s="2">
        <v>6450374129</v>
      </c>
      <c r="M1837" s="1">
        <v>42940.625</v>
      </c>
    </row>
    <row r="1838" spans="1:13" x14ac:dyDescent="0.15">
      <c r="A1838" s="3" t="s">
        <v>2549</v>
      </c>
      <c r="B1838" t="s">
        <v>125</v>
      </c>
      <c r="C1838">
        <v>4.51</v>
      </c>
      <c r="D1838">
        <v>4.49</v>
      </c>
      <c r="E1838">
        <v>4.59</v>
      </c>
      <c r="F1838">
        <v>4.5999999999999996</v>
      </c>
      <c r="G1838">
        <v>4.4800000000000004</v>
      </c>
      <c r="H1838" s="2">
        <v>70333</v>
      </c>
      <c r="I1838" s="2">
        <v>31986013</v>
      </c>
      <c r="J1838" s="5">
        <v>0.08</v>
      </c>
      <c r="K1838">
        <v>1.77</v>
      </c>
      <c r="L1838" s="2">
        <v>4587545558</v>
      </c>
      <c r="M1838" s="1">
        <v>42940.625</v>
      </c>
    </row>
    <row r="1839" spans="1:13" x14ac:dyDescent="0.15">
      <c r="A1839" s="3" t="s">
        <v>4081</v>
      </c>
      <c r="B1839" t="s">
        <v>1656</v>
      </c>
      <c r="C1839">
        <v>11.51</v>
      </c>
      <c r="D1839">
        <v>11.6</v>
      </c>
      <c r="E1839">
        <v>11.54</v>
      </c>
      <c r="F1839">
        <v>11.6</v>
      </c>
      <c r="G1839">
        <v>11.41</v>
      </c>
      <c r="H1839" s="2">
        <v>27781</v>
      </c>
      <c r="I1839" s="2">
        <v>31929524</v>
      </c>
      <c r="J1839" s="5">
        <v>0.03</v>
      </c>
      <c r="K1839">
        <v>0.26</v>
      </c>
      <c r="L1839" s="2">
        <v>7362494588</v>
      </c>
      <c r="M1839" s="1">
        <v>42940.625</v>
      </c>
    </row>
    <row r="1840" spans="1:13" x14ac:dyDescent="0.15">
      <c r="A1840" s="3" t="s">
        <v>3514</v>
      </c>
      <c r="B1840" t="s">
        <v>1089</v>
      </c>
      <c r="C1840">
        <v>23.39</v>
      </c>
      <c r="D1840">
        <v>23.38</v>
      </c>
      <c r="E1840">
        <v>23.15</v>
      </c>
      <c r="F1840">
        <v>23.38</v>
      </c>
      <c r="G1840">
        <v>22.95</v>
      </c>
      <c r="H1840" s="2">
        <v>13819</v>
      </c>
      <c r="I1840" s="2">
        <v>31909405</v>
      </c>
      <c r="J1840" s="5">
        <v>-0.24</v>
      </c>
      <c r="K1840">
        <v>-1.03</v>
      </c>
      <c r="L1840" s="2">
        <v>4302138957</v>
      </c>
      <c r="M1840" s="1">
        <v>42940.625</v>
      </c>
    </row>
    <row r="1841" spans="1:13" x14ac:dyDescent="0.15">
      <c r="A1841" s="3" t="s">
        <v>3149</v>
      </c>
      <c r="B1841" t="s">
        <v>724</v>
      </c>
      <c r="C1841">
        <v>13.88</v>
      </c>
      <c r="D1841">
        <v>13.88</v>
      </c>
      <c r="E1841">
        <v>13.98</v>
      </c>
      <c r="F1841">
        <v>14.02</v>
      </c>
      <c r="G1841">
        <v>13.84</v>
      </c>
      <c r="H1841" s="2">
        <v>22913</v>
      </c>
      <c r="I1841" s="2">
        <v>31906030</v>
      </c>
      <c r="J1841" s="5">
        <v>0.1</v>
      </c>
      <c r="K1841">
        <v>0.72</v>
      </c>
      <c r="L1841" s="2">
        <v>3695218280</v>
      </c>
      <c r="M1841" s="1">
        <v>42940.625</v>
      </c>
    </row>
    <row r="1842" spans="1:13" x14ac:dyDescent="0.15">
      <c r="A1842" s="3" t="s">
        <v>3679</v>
      </c>
      <c r="B1842" t="s">
        <v>1252</v>
      </c>
      <c r="C1842">
        <v>10.77</v>
      </c>
      <c r="D1842">
        <v>10.75</v>
      </c>
      <c r="E1842">
        <v>10.75</v>
      </c>
      <c r="F1842">
        <v>10.87</v>
      </c>
      <c r="G1842">
        <v>10.64</v>
      </c>
      <c r="H1842" s="2">
        <v>29718</v>
      </c>
      <c r="I1842" s="2">
        <v>31896009</v>
      </c>
      <c r="J1842" s="5">
        <v>-0.02</v>
      </c>
      <c r="K1842">
        <v>-0.19</v>
      </c>
      <c r="L1842" s="2">
        <v>5445109877</v>
      </c>
      <c r="M1842" s="1">
        <v>42940.625</v>
      </c>
    </row>
    <row r="1843" spans="1:13" x14ac:dyDescent="0.15">
      <c r="A1843" s="3" t="s">
        <v>2956</v>
      </c>
      <c r="B1843" t="s">
        <v>532</v>
      </c>
      <c r="C1843">
        <v>27.58</v>
      </c>
      <c r="D1843">
        <v>27.55</v>
      </c>
      <c r="E1843">
        <v>27.92</v>
      </c>
      <c r="F1843">
        <v>27.96</v>
      </c>
      <c r="G1843">
        <v>27.43</v>
      </c>
      <c r="H1843" s="2">
        <v>11480</v>
      </c>
      <c r="I1843" s="2">
        <v>31895987</v>
      </c>
      <c r="J1843" s="5">
        <v>0.34</v>
      </c>
      <c r="K1843">
        <v>1.23</v>
      </c>
      <c r="L1843" s="2">
        <v>4441739066</v>
      </c>
      <c r="M1843" s="1">
        <v>42940.625</v>
      </c>
    </row>
    <row r="1844" spans="1:13" x14ac:dyDescent="0.15">
      <c r="A1844" s="3" t="s">
        <v>2616</v>
      </c>
      <c r="B1844" t="s">
        <v>192</v>
      </c>
      <c r="C1844">
        <v>7.89</v>
      </c>
      <c r="D1844">
        <v>7.85</v>
      </c>
      <c r="E1844">
        <v>7.98</v>
      </c>
      <c r="F1844">
        <v>7.99</v>
      </c>
      <c r="G1844">
        <v>7.84</v>
      </c>
      <c r="H1844" s="2">
        <v>40226</v>
      </c>
      <c r="I1844" s="2">
        <v>31862009</v>
      </c>
      <c r="J1844" s="5">
        <v>0.09</v>
      </c>
      <c r="K1844">
        <v>1.1399999999999999</v>
      </c>
      <c r="L1844" s="2">
        <v>3502023008</v>
      </c>
      <c r="M1844" s="1">
        <v>42940.625</v>
      </c>
    </row>
    <row r="1845" spans="1:13" x14ac:dyDescent="0.15">
      <c r="A1845" s="3" t="s">
        <v>3094</v>
      </c>
      <c r="B1845" t="s">
        <v>669</v>
      </c>
      <c r="C1845">
        <v>8.25</v>
      </c>
      <c r="D1845">
        <v>8.23</v>
      </c>
      <c r="E1845">
        <v>8.75</v>
      </c>
      <c r="F1845">
        <v>8.8800000000000008</v>
      </c>
      <c r="G1845">
        <v>8.17</v>
      </c>
      <c r="H1845" s="2">
        <v>37950</v>
      </c>
      <c r="I1845" s="2">
        <v>31859452</v>
      </c>
      <c r="J1845" s="5">
        <v>0.5</v>
      </c>
      <c r="K1845">
        <v>6.06</v>
      </c>
      <c r="L1845" s="2">
        <v>4550582654</v>
      </c>
      <c r="M1845" s="1">
        <v>42940.625</v>
      </c>
    </row>
    <row r="1846" spans="1:13" x14ac:dyDescent="0.15">
      <c r="A1846" s="3" t="s">
        <v>3911</v>
      </c>
      <c r="B1846" t="s">
        <v>1587</v>
      </c>
      <c r="C1846">
        <v>3.41</v>
      </c>
      <c r="D1846">
        <v>3.41</v>
      </c>
      <c r="E1846">
        <v>3.46</v>
      </c>
      <c r="F1846">
        <v>3.46</v>
      </c>
      <c r="G1846">
        <v>3.41</v>
      </c>
      <c r="H1846" s="2">
        <v>92372</v>
      </c>
      <c r="I1846" s="2">
        <v>31807570</v>
      </c>
      <c r="J1846" s="5">
        <v>0.05</v>
      </c>
      <c r="K1846">
        <v>1.47</v>
      </c>
      <c r="L1846" s="2">
        <v>10646220195</v>
      </c>
      <c r="M1846" s="1">
        <v>42940.625</v>
      </c>
    </row>
    <row r="1847" spans="1:13" x14ac:dyDescent="0.15">
      <c r="A1847" s="3" t="s">
        <v>2822</v>
      </c>
      <c r="B1847" t="s">
        <v>398</v>
      </c>
      <c r="C1847">
        <v>9.42</v>
      </c>
      <c r="D1847">
        <v>9.43</v>
      </c>
      <c r="E1847">
        <v>9.4600000000000009</v>
      </c>
      <c r="F1847">
        <v>9.51</v>
      </c>
      <c r="G1847">
        <v>9.35</v>
      </c>
      <c r="H1847" s="2">
        <v>33693</v>
      </c>
      <c r="I1847" s="2">
        <v>31750749</v>
      </c>
      <c r="J1847" s="5">
        <v>0.04</v>
      </c>
      <c r="K1847">
        <v>0.42</v>
      </c>
      <c r="L1847" s="2">
        <v>5178448218</v>
      </c>
      <c r="M1847" s="1">
        <v>42940.625</v>
      </c>
    </row>
    <row r="1848" spans="1:13" x14ac:dyDescent="0.15">
      <c r="A1848" s="3" t="s">
        <v>3601</v>
      </c>
      <c r="B1848" t="s">
        <v>1176</v>
      </c>
      <c r="C1848">
        <v>14.16</v>
      </c>
      <c r="D1848">
        <v>14.14</v>
      </c>
      <c r="E1848">
        <v>14.22</v>
      </c>
      <c r="F1848">
        <v>14.26</v>
      </c>
      <c r="G1848">
        <v>14.06</v>
      </c>
      <c r="H1848" s="2">
        <v>22296</v>
      </c>
      <c r="I1848" s="2">
        <v>31632298</v>
      </c>
      <c r="J1848" s="5">
        <v>0.06</v>
      </c>
      <c r="K1848">
        <v>0.42</v>
      </c>
      <c r="L1848" s="2">
        <v>25553532123</v>
      </c>
      <c r="M1848" s="1">
        <v>42940.625</v>
      </c>
    </row>
    <row r="1849" spans="1:13" x14ac:dyDescent="0.15">
      <c r="A1849" s="3" t="s">
        <v>4389</v>
      </c>
      <c r="B1849" t="s">
        <v>1963</v>
      </c>
      <c r="C1849">
        <v>10.050000000000001</v>
      </c>
      <c r="D1849">
        <v>10.02</v>
      </c>
      <c r="E1849">
        <v>10.119999999999999</v>
      </c>
      <c r="F1849">
        <v>10.17</v>
      </c>
      <c r="G1849">
        <v>9.91</v>
      </c>
      <c r="H1849" s="2">
        <v>31506</v>
      </c>
      <c r="I1849" s="2">
        <v>31585917</v>
      </c>
      <c r="J1849" s="5">
        <v>7.0000000000000007E-2</v>
      </c>
      <c r="K1849">
        <v>0.7</v>
      </c>
      <c r="L1849" s="2">
        <v>3172509008</v>
      </c>
      <c r="M1849" s="1">
        <v>42940.625</v>
      </c>
    </row>
    <row r="1850" spans="1:13" x14ac:dyDescent="0.15">
      <c r="A1850" s="3" t="s">
        <v>2810</v>
      </c>
      <c r="B1850" t="s">
        <v>386</v>
      </c>
      <c r="C1850">
        <v>4.72</v>
      </c>
      <c r="D1850">
        <v>4.72</v>
      </c>
      <c r="E1850">
        <v>4.7300000000000004</v>
      </c>
      <c r="F1850">
        <v>4.75</v>
      </c>
      <c r="G1850">
        <v>4.7</v>
      </c>
      <c r="H1850" s="2">
        <v>66645</v>
      </c>
      <c r="I1850" s="2">
        <v>31485446</v>
      </c>
      <c r="J1850" s="5">
        <v>0.01</v>
      </c>
      <c r="K1850">
        <v>0.21</v>
      </c>
      <c r="L1850" s="2">
        <v>7562810426</v>
      </c>
      <c r="M1850" s="1">
        <v>42940.625</v>
      </c>
    </row>
    <row r="1851" spans="1:13" x14ac:dyDescent="0.15">
      <c r="A1851" s="3" t="s">
        <v>2727</v>
      </c>
      <c r="B1851" t="s">
        <v>303</v>
      </c>
      <c r="C1851">
        <v>12.66</v>
      </c>
      <c r="D1851">
        <v>12.65</v>
      </c>
      <c r="E1851">
        <v>12.79</v>
      </c>
      <c r="F1851">
        <v>12.82</v>
      </c>
      <c r="G1851">
        <v>12.59</v>
      </c>
      <c r="H1851" s="2">
        <v>24678</v>
      </c>
      <c r="I1851" s="2">
        <v>31444695</v>
      </c>
      <c r="J1851" s="5">
        <v>0.13</v>
      </c>
      <c r="K1851">
        <v>1.03</v>
      </c>
      <c r="L1851" s="2">
        <v>5156927985</v>
      </c>
      <c r="M1851" s="1">
        <v>42940.625</v>
      </c>
    </row>
    <row r="1852" spans="1:13" x14ac:dyDescent="0.15">
      <c r="A1852" s="3" t="s">
        <v>4555</v>
      </c>
      <c r="B1852" t="s">
        <v>2129</v>
      </c>
      <c r="C1852">
        <v>6.94</v>
      </c>
      <c r="D1852">
        <v>6.94</v>
      </c>
      <c r="E1852">
        <v>6.99</v>
      </c>
      <c r="F1852">
        <v>7.02</v>
      </c>
      <c r="G1852">
        <v>6.94</v>
      </c>
      <c r="H1852" s="2">
        <v>45014</v>
      </c>
      <c r="I1852" s="2">
        <v>31431405</v>
      </c>
      <c r="J1852" s="5">
        <v>0.05</v>
      </c>
      <c r="K1852">
        <v>0.72</v>
      </c>
      <c r="L1852" s="2">
        <v>7269599762</v>
      </c>
      <c r="M1852" s="1">
        <v>42940.625</v>
      </c>
    </row>
    <row r="1853" spans="1:13" x14ac:dyDescent="0.15">
      <c r="A1853" s="3" t="s">
        <v>2503</v>
      </c>
      <c r="B1853" t="s">
        <v>79</v>
      </c>
      <c r="C1853">
        <v>7.71</v>
      </c>
      <c r="D1853">
        <v>7.65</v>
      </c>
      <c r="E1853">
        <v>7.73</v>
      </c>
      <c r="F1853">
        <v>7.77</v>
      </c>
      <c r="G1853">
        <v>7.64</v>
      </c>
      <c r="H1853" s="2">
        <v>40602</v>
      </c>
      <c r="I1853" s="2">
        <v>31360485</v>
      </c>
      <c r="J1853" s="5">
        <v>0.02</v>
      </c>
      <c r="K1853">
        <v>0.26</v>
      </c>
      <c r="L1853" s="2">
        <v>7304796619</v>
      </c>
      <c r="M1853" s="1">
        <v>42940.625</v>
      </c>
    </row>
    <row r="1854" spans="1:13" x14ac:dyDescent="0.15">
      <c r="A1854" s="3" t="s">
        <v>2783</v>
      </c>
      <c r="B1854" t="s">
        <v>359</v>
      </c>
      <c r="C1854">
        <v>13.53</v>
      </c>
      <c r="D1854">
        <v>13.53</v>
      </c>
      <c r="E1854">
        <v>13.61</v>
      </c>
      <c r="F1854">
        <v>13.61</v>
      </c>
      <c r="G1854">
        <v>13.35</v>
      </c>
      <c r="H1854" s="2">
        <v>23210</v>
      </c>
      <c r="I1854" s="2">
        <v>31272688</v>
      </c>
      <c r="J1854" s="5">
        <v>0.08</v>
      </c>
      <c r="K1854">
        <v>0.59</v>
      </c>
      <c r="L1854" s="2">
        <v>4746568101</v>
      </c>
      <c r="M1854" s="1">
        <v>42940.625</v>
      </c>
    </row>
    <row r="1855" spans="1:13" x14ac:dyDescent="0.15">
      <c r="A1855" s="3" t="s">
        <v>2975</v>
      </c>
      <c r="B1855" t="s">
        <v>551</v>
      </c>
      <c r="C1855">
        <v>13.65</v>
      </c>
      <c r="D1855">
        <v>13.5</v>
      </c>
      <c r="E1855">
        <v>13.41</v>
      </c>
      <c r="F1855">
        <v>13.75</v>
      </c>
      <c r="G1855">
        <v>13.3</v>
      </c>
      <c r="H1855" s="2">
        <v>23154</v>
      </c>
      <c r="I1855" s="2">
        <v>31233480</v>
      </c>
      <c r="J1855" s="5">
        <v>-0.24</v>
      </c>
      <c r="K1855">
        <v>-1.76</v>
      </c>
      <c r="L1855" s="2">
        <v>5369181482</v>
      </c>
      <c r="M1855" s="1">
        <v>42940.625</v>
      </c>
    </row>
    <row r="1856" spans="1:13" x14ac:dyDescent="0.15">
      <c r="A1856" s="3" t="s">
        <v>3484</v>
      </c>
      <c r="B1856" t="s">
        <v>1059</v>
      </c>
      <c r="C1856">
        <v>35.15</v>
      </c>
      <c r="D1856">
        <v>35.049999999999997</v>
      </c>
      <c r="E1856">
        <v>35.33</v>
      </c>
      <c r="F1856">
        <v>35.42</v>
      </c>
      <c r="G1856">
        <v>35.049999999999997</v>
      </c>
      <c r="H1856" s="2">
        <v>8844</v>
      </c>
      <c r="I1856" s="2">
        <v>31222977</v>
      </c>
      <c r="J1856" s="5">
        <v>0.18</v>
      </c>
      <c r="K1856">
        <v>0.51</v>
      </c>
      <c r="L1856" s="2">
        <v>20472997805</v>
      </c>
      <c r="M1856" s="1">
        <v>42940.625</v>
      </c>
    </row>
    <row r="1857" spans="1:13" x14ac:dyDescent="0.15">
      <c r="A1857" s="3" t="s">
        <v>4327</v>
      </c>
      <c r="B1857" t="s">
        <v>1901</v>
      </c>
      <c r="C1857">
        <v>14.25</v>
      </c>
      <c r="D1857">
        <v>14.22</v>
      </c>
      <c r="E1857">
        <v>13.99</v>
      </c>
      <c r="F1857">
        <v>14.24</v>
      </c>
      <c r="G1857">
        <v>13.91</v>
      </c>
      <c r="H1857" s="2">
        <v>22259</v>
      </c>
      <c r="I1857" s="2">
        <v>31100041</v>
      </c>
      <c r="J1857" s="5">
        <v>-0.26</v>
      </c>
      <c r="K1857">
        <v>-1.82</v>
      </c>
      <c r="L1857" s="2">
        <v>3395545441</v>
      </c>
      <c r="M1857" s="1">
        <v>42940.625</v>
      </c>
    </row>
    <row r="1858" spans="1:13" x14ac:dyDescent="0.15">
      <c r="A1858" s="3" t="s">
        <v>2545</v>
      </c>
      <c r="B1858" t="s">
        <v>121</v>
      </c>
      <c r="C1858">
        <v>4.62</v>
      </c>
      <c r="D1858">
        <v>4.6100000000000003</v>
      </c>
      <c r="E1858">
        <v>4.6900000000000004</v>
      </c>
      <c r="F1858">
        <v>4.7300000000000004</v>
      </c>
      <c r="G1858">
        <v>4.58</v>
      </c>
      <c r="H1858" s="2">
        <v>66375</v>
      </c>
      <c r="I1858" s="2">
        <v>31062472</v>
      </c>
      <c r="J1858" s="5">
        <v>7.0000000000000007E-2</v>
      </c>
      <c r="K1858">
        <v>1.52</v>
      </c>
      <c r="L1858" s="2">
        <v>3892715206</v>
      </c>
      <c r="M1858" s="1">
        <v>42940.625</v>
      </c>
    </row>
    <row r="1859" spans="1:13" x14ac:dyDescent="0.15">
      <c r="A1859" s="3" t="s">
        <v>4405</v>
      </c>
      <c r="B1859" t="s">
        <v>1979</v>
      </c>
      <c r="C1859">
        <v>5.52</v>
      </c>
      <c r="D1859">
        <v>5.5</v>
      </c>
      <c r="E1859">
        <v>5.6</v>
      </c>
      <c r="F1859">
        <v>5.62</v>
      </c>
      <c r="G1859">
        <v>5.5</v>
      </c>
      <c r="H1859" s="2">
        <v>56104</v>
      </c>
      <c r="I1859" s="2">
        <v>31049492</v>
      </c>
      <c r="J1859" s="5">
        <v>0.08</v>
      </c>
      <c r="K1859">
        <v>1.45</v>
      </c>
      <c r="L1859" s="2">
        <v>4913593737</v>
      </c>
      <c r="M1859" s="1">
        <v>42940.625</v>
      </c>
    </row>
    <row r="1860" spans="1:13" x14ac:dyDescent="0.15">
      <c r="A1860" s="3" t="s">
        <v>4621</v>
      </c>
      <c r="B1860" t="s">
        <v>2195</v>
      </c>
      <c r="C1860">
        <v>14.06</v>
      </c>
      <c r="D1860">
        <v>14.15</v>
      </c>
      <c r="E1860">
        <v>14.09</v>
      </c>
      <c r="F1860">
        <v>14.15</v>
      </c>
      <c r="G1860">
        <v>13.92</v>
      </c>
      <c r="H1860" s="2">
        <v>22095</v>
      </c>
      <c r="I1860" s="2">
        <v>31026652</v>
      </c>
      <c r="J1860" s="5">
        <v>0.03</v>
      </c>
      <c r="K1860">
        <v>0.21</v>
      </c>
      <c r="L1860" s="2">
        <v>10353681079</v>
      </c>
      <c r="M1860" s="1">
        <v>42940.625</v>
      </c>
    </row>
    <row r="1861" spans="1:13" x14ac:dyDescent="0.15">
      <c r="A1861" s="3" t="s">
        <v>4656</v>
      </c>
      <c r="B1861" t="s">
        <v>2230</v>
      </c>
      <c r="C1861">
        <v>15.66</v>
      </c>
      <c r="D1861">
        <v>15.67</v>
      </c>
      <c r="E1861">
        <v>16</v>
      </c>
      <c r="F1861">
        <v>16</v>
      </c>
      <c r="G1861">
        <v>15.54</v>
      </c>
      <c r="H1861" s="2">
        <v>19522</v>
      </c>
      <c r="I1861" s="2">
        <v>31003074</v>
      </c>
      <c r="J1861" s="5">
        <v>0.34</v>
      </c>
      <c r="K1861">
        <v>2.17</v>
      </c>
      <c r="L1861" s="2">
        <v>7977071792</v>
      </c>
      <c r="M1861" s="1">
        <v>42940.625</v>
      </c>
    </row>
    <row r="1862" spans="1:13" x14ac:dyDescent="0.15">
      <c r="A1862" s="3" t="s">
        <v>3828</v>
      </c>
      <c r="B1862" t="s">
        <v>1504</v>
      </c>
      <c r="C1862">
        <v>4.1100000000000003</v>
      </c>
      <c r="D1862">
        <v>4.0999999999999996</v>
      </c>
      <c r="E1862">
        <v>4.1500000000000004</v>
      </c>
      <c r="F1862">
        <v>4.18</v>
      </c>
      <c r="G1862">
        <v>4.0599999999999996</v>
      </c>
      <c r="H1862" s="2">
        <v>75328</v>
      </c>
      <c r="I1862" s="2">
        <v>30999091</v>
      </c>
      <c r="J1862" s="5">
        <v>0.04</v>
      </c>
      <c r="K1862">
        <v>0.97</v>
      </c>
      <c r="L1862" s="2">
        <v>10094954779</v>
      </c>
      <c r="M1862" s="1">
        <v>42940.625</v>
      </c>
    </row>
    <row r="1863" spans="1:13" x14ac:dyDescent="0.15">
      <c r="A1863" s="3" t="s">
        <v>4252</v>
      </c>
      <c r="B1863" t="s">
        <v>1826</v>
      </c>
      <c r="C1863">
        <v>22.92</v>
      </c>
      <c r="D1863">
        <v>22.9</v>
      </c>
      <c r="E1863">
        <v>23.03</v>
      </c>
      <c r="F1863">
        <v>23.3</v>
      </c>
      <c r="G1863">
        <v>22.84</v>
      </c>
      <c r="H1863" s="2">
        <v>13421</v>
      </c>
      <c r="I1863" s="2">
        <v>30989802</v>
      </c>
      <c r="J1863" s="5">
        <v>0.11</v>
      </c>
      <c r="K1863">
        <v>0.48</v>
      </c>
      <c r="L1863" s="2">
        <v>2674981054</v>
      </c>
      <c r="M1863" s="1">
        <v>42940.625</v>
      </c>
    </row>
    <row r="1864" spans="1:13" x14ac:dyDescent="0.15">
      <c r="A1864" s="3" t="s">
        <v>4624</v>
      </c>
      <c r="B1864" t="s">
        <v>2198</v>
      </c>
      <c r="C1864">
        <v>23.95</v>
      </c>
      <c r="D1864">
        <v>23.88</v>
      </c>
      <c r="E1864">
        <v>23.74</v>
      </c>
      <c r="F1864">
        <v>24.03</v>
      </c>
      <c r="G1864">
        <v>23.51</v>
      </c>
      <c r="H1864" s="2">
        <v>13039</v>
      </c>
      <c r="I1864" s="2">
        <v>30958232</v>
      </c>
      <c r="J1864" s="5">
        <v>-0.21</v>
      </c>
      <c r="K1864">
        <v>-0.88</v>
      </c>
      <c r="L1864" s="2">
        <v>3798399963</v>
      </c>
      <c r="M1864" s="1">
        <v>42940.625</v>
      </c>
    </row>
    <row r="1865" spans="1:13" x14ac:dyDescent="0.15">
      <c r="A1865" s="3" t="s">
        <v>3633</v>
      </c>
      <c r="B1865" t="s">
        <v>1208</v>
      </c>
      <c r="C1865">
        <v>13.53</v>
      </c>
      <c r="D1865">
        <v>13.52</v>
      </c>
      <c r="E1865">
        <v>13.56</v>
      </c>
      <c r="F1865">
        <v>13.62</v>
      </c>
      <c r="G1865">
        <v>13.43</v>
      </c>
      <c r="H1865" s="2">
        <v>22837</v>
      </c>
      <c r="I1865" s="2">
        <v>30955021</v>
      </c>
      <c r="J1865" s="5">
        <v>0.03</v>
      </c>
      <c r="K1865">
        <v>0.22</v>
      </c>
      <c r="L1865" s="2">
        <v>7932600245</v>
      </c>
      <c r="M1865" s="1">
        <v>42940.625</v>
      </c>
    </row>
    <row r="1866" spans="1:13" x14ac:dyDescent="0.15">
      <c r="A1866" s="3" t="s">
        <v>3403</v>
      </c>
      <c r="B1866" t="s">
        <v>978</v>
      </c>
      <c r="C1866">
        <v>15.4</v>
      </c>
      <c r="D1866">
        <v>15.25</v>
      </c>
      <c r="E1866">
        <v>15.52</v>
      </c>
      <c r="F1866">
        <v>15.69</v>
      </c>
      <c r="G1866">
        <v>15.11</v>
      </c>
      <c r="H1866" s="2">
        <v>20137</v>
      </c>
      <c r="I1866" s="2">
        <v>30944867</v>
      </c>
      <c r="J1866" s="5">
        <v>0.12</v>
      </c>
      <c r="K1866">
        <v>0.78</v>
      </c>
      <c r="L1866" s="2">
        <v>3104000092</v>
      </c>
      <c r="M1866" s="1">
        <v>42940.625</v>
      </c>
    </row>
    <row r="1867" spans="1:13" x14ac:dyDescent="0.15">
      <c r="A1867" s="3" t="s">
        <v>4778</v>
      </c>
      <c r="B1867" t="s">
        <v>2352</v>
      </c>
      <c r="C1867">
        <v>28.25</v>
      </c>
      <c r="D1867">
        <v>28.25</v>
      </c>
      <c r="E1867">
        <v>29.07</v>
      </c>
      <c r="F1867">
        <v>29.29</v>
      </c>
      <c r="G1867">
        <v>27.39</v>
      </c>
      <c r="H1867" s="2">
        <v>10890</v>
      </c>
      <c r="I1867" s="2">
        <v>30887956</v>
      </c>
      <c r="J1867" s="5">
        <v>0.82</v>
      </c>
      <c r="K1867">
        <v>2.9</v>
      </c>
      <c r="L1867" s="2">
        <v>2777929171</v>
      </c>
      <c r="M1867" s="1">
        <v>42940.625</v>
      </c>
    </row>
    <row r="1868" spans="1:13" x14ac:dyDescent="0.15">
      <c r="A1868" s="3" t="s">
        <v>3182</v>
      </c>
      <c r="B1868" t="s">
        <v>757</v>
      </c>
      <c r="C1868">
        <v>4.17</v>
      </c>
      <c r="D1868">
        <v>4.18</v>
      </c>
      <c r="E1868">
        <v>4.2</v>
      </c>
      <c r="F1868">
        <v>4.22</v>
      </c>
      <c r="G1868">
        <v>4.16</v>
      </c>
      <c r="H1868" s="2">
        <v>73524</v>
      </c>
      <c r="I1868" s="2">
        <v>30873663</v>
      </c>
      <c r="J1868" s="5">
        <v>0.03</v>
      </c>
      <c r="K1868">
        <v>0.72</v>
      </c>
      <c r="L1868" s="2">
        <v>7761599648</v>
      </c>
      <c r="M1868" s="1">
        <v>42940.625</v>
      </c>
    </row>
    <row r="1869" spans="1:13" x14ac:dyDescent="0.15">
      <c r="A1869" s="3" t="s">
        <v>3565</v>
      </c>
      <c r="B1869" t="s">
        <v>1140</v>
      </c>
      <c r="C1869">
        <v>19.64</v>
      </c>
      <c r="D1869">
        <v>19.36</v>
      </c>
      <c r="E1869">
        <v>20.309999999999999</v>
      </c>
      <c r="F1869">
        <v>20.39</v>
      </c>
      <c r="G1869">
        <v>19.36</v>
      </c>
      <c r="H1869" s="2">
        <v>15302</v>
      </c>
      <c r="I1869" s="2">
        <v>30798884</v>
      </c>
      <c r="J1869" s="5">
        <v>0.67</v>
      </c>
      <c r="K1869">
        <v>3.41</v>
      </c>
      <c r="L1869" s="2">
        <v>4066061893</v>
      </c>
      <c r="M1869" s="1">
        <v>42940.625</v>
      </c>
    </row>
    <row r="1870" spans="1:13" x14ac:dyDescent="0.15">
      <c r="A1870" s="3" t="s">
        <v>4768</v>
      </c>
      <c r="B1870" t="s">
        <v>2342</v>
      </c>
      <c r="C1870">
        <v>44.67</v>
      </c>
      <c r="D1870">
        <v>44.68</v>
      </c>
      <c r="E1870">
        <v>44.27</v>
      </c>
      <c r="F1870">
        <v>46.19</v>
      </c>
      <c r="G1870">
        <v>43.8</v>
      </c>
      <c r="H1870" s="2">
        <v>6857</v>
      </c>
      <c r="I1870" s="2">
        <v>30792821</v>
      </c>
      <c r="J1870" s="5">
        <v>-0.4</v>
      </c>
      <c r="K1870">
        <v>-0.9</v>
      </c>
      <c r="L1870" s="2">
        <v>3823925678</v>
      </c>
      <c r="M1870" s="1">
        <v>42940.625</v>
      </c>
    </row>
    <row r="1871" spans="1:13" x14ac:dyDescent="0.15">
      <c r="A1871" s="3" t="s">
        <v>3055</v>
      </c>
      <c r="B1871" t="s">
        <v>631</v>
      </c>
      <c r="C1871">
        <v>5.8</v>
      </c>
      <c r="D1871">
        <v>5.83</v>
      </c>
      <c r="E1871">
        <v>5.86</v>
      </c>
      <c r="F1871">
        <v>5.87</v>
      </c>
      <c r="G1871">
        <v>5.78</v>
      </c>
      <c r="H1871" s="2">
        <v>52747</v>
      </c>
      <c r="I1871" s="2">
        <v>30782920</v>
      </c>
      <c r="J1871" s="5">
        <v>0.06</v>
      </c>
      <c r="K1871">
        <v>1.03</v>
      </c>
      <c r="L1871" s="2">
        <v>9556515930</v>
      </c>
      <c r="M1871" s="1">
        <v>42940.625</v>
      </c>
    </row>
    <row r="1872" spans="1:13" x14ac:dyDescent="0.15">
      <c r="A1872" s="3" t="s">
        <v>2456</v>
      </c>
      <c r="B1872" t="s">
        <v>32</v>
      </c>
      <c r="C1872">
        <v>4.72</v>
      </c>
      <c r="D1872">
        <v>4.72</v>
      </c>
      <c r="E1872">
        <v>4.7699999999999996</v>
      </c>
      <c r="F1872">
        <v>4.78</v>
      </c>
      <c r="G1872">
        <v>4.7</v>
      </c>
      <c r="H1872" s="2">
        <v>64814</v>
      </c>
      <c r="I1872" s="2">
        <v>30755491</v>
      </c>
      <c r="J1872" s="5">
        <v>0.05</v>
      </c>
      <c r="K1872">
        <v>1.06</v>
      </c>
      <c r="L1872" s="2">
        <v>4158433952</v>
      </c>
      <c r="M1872" s="1">
        <v>42940.625</v>
      </c>
    </row>
    <row r="1873" spans="1:13" x14ac:dyDescent="0.15">
      <c r="A1873" s="3" t="s">
        <v>3020</v>
      </c>
      <c r="B1873" t="s">
        <v>596</v>
      </c>
      <c r="C1873">
        <v>7.05</v>
      </c>
      <c r="D1873">
        <v>7.08</v>
      </c>
      <c r="E1873">
        <v>7.07</v>
      </c>
      <c r="F1873">
        <v>7.08</v>
      </c>
      <c r="G1873">
        <v>7</v>
      </c>
      <c r="H1873" s="2">
        <v>43621</v>
      </c>
      <c r="I1873" s="2">
        <v>30754575</v>
      </c>
      <c r="J1873" s="5">
        <v>0.02</v>
      </c>
      <c r="K1873">
        <v>0.28000000000000003</v>
      </c>
      <c r="L1873" s="2">
        <v>9191000223</v>
      </c>
      <c r="M1873" s="1">
        <v>42940.625</v>
      </c>
    </row>
    <row r="1874" spans="1:13" x14ac:dyDescent="0.15">
      <c r="A1874" s="3" t="s">
        <v>2970</v>
      </c>
      <c r="B1874" t="s">
        <v>546</v>
      </c>
      <c r="C1874">
        <v>4.88</v>
      </c>
      <c r="D1874">
        <v>4.8600000000000003</v>
      </c>
      <c r="E1874">
        <v>4.91</v>
      </c>
      <c r="F1874">
        <v>4.92</v>
      </c>
      <c r="G1874">
        <v>4.8499999999999996</v>
      </c>
      <c r="H1874" s="2">
        <v>62804</v>
      </c>
      <c r="I1874" s="2">
        <v>30726308</v>
      </c>
      <c r="J1874" s="5">
        <v>0.03</v>
      </c>
      <c r="K1874">
        <v>0.61</v>
      </c>
      <c r="L1874" s="2">
        <v>4596057354</v>
      </c>
      <c r="M1874" s="1">
        <v>42940.625</v>
      </c>
    </row>
    <row r="1875" spans="1:13" x14ac:dyDescent="0.15">
      <c r="A1875" s="3" t="s">
        <v>3851</v>
      </c>
      <c r="B1875" t="s">
        <v>1527</v>
      </c>
      <c r="C1875">
        <v>13.61</v>
      </c>
      <c r="D1875">
        <v>13.69</v>
      </c>
      <c r="E1875">
        <v>13.74</v>
      </c>
      <c r="F1875">
        <v>14.02</v>
      </c>
      <c r="G1875">
        <v>13.59</v>
      </c>
      <c r="H1875" s="2">
        <v>22149</v>
      </c>
      <c r="I1875" s="2">
        <v>30616945</v>
      </c>
      <c r="J1875" s="5">
        <v>0.13</v>
      </c>
      <c r="K1875">
        <v>0.96</v>
      </c>
      <c r="L1875" s="2">
        <v>13268865924</v>
      </c>
      <c r="M1875" s="1">
        <v>42940.625</v>
      </c>
    </row>
    <row r="1876" spans="1:13" x14ac:dyDescent="0.15">
      <c r="A1876" s="3" t="s">
        <v>4850</v>
      </c>
      <c r="B1876" t="s">
        <v>4851</v>
      </c>
      <c r="C1876">
        <v>5.78</v>
      </c>
      <c r="D1876">
        <v>6.36</v>
      </c>
      <c r="E1876">
        <v>6.36</v>
      </c>
      <c r="F1876">
        <v>6.36</v>
      </c>
      <c r="G1876">
        <v>6.36</v>
      </c>
      <c r="H1876" s="2">
        <v>48131</v>
      </c>
      <c r="I1876" s="2">
        <v>30611170</v>
      </c>
      <c r="J1876" s="5">
        <v>0.57999999999999996</v>
      </c>
      <c r="K1876">
        <v>10.029999999999999</v>
      </c>
      <c r="L1876" s="2">
        <v>10644732223</v>
      </c>
      <c r="M1876" s="1">
        <v>42940.625</v>
      </c>
    </row>
    <row r="1877" spans="1:13" x14ac:dyDescent="0.15">
      <c r="A1877" s="3" t="s">
        <v>2704</v>
      </c>
      <c r="B1877" t="s">
        <v>280</v>
      </c>
      <c r="C1877">
        <v>7.28</v>
      </c>
      <c r="D1877">
        <v>7.28</v>
      </c>
      <c r="E1877">
        <v>7.34</v>
      </c>
      <c r="F1877">
        <v>7.38</v>
      </c>
      <c r="G1877">
        <v>7.24</v>
      </c>
      <c r="H1877" s="2">
        <v>41625</v>
      </c>
      <c r="I1877" s="2">
        <v>30502197</v>
      </c>
      <c r="J1877" s="5">
        <v>0.06</v>
      </c>
      <c r="K1877">
        <v>0.82</v>
      </c>
      <c r="L1877" s="2">
        <v>2800304157</v>
      </c>
      <c r="M1877" s="1">
        <v>42940.625</v>
      </c>
    </row>
    <row r="1878" spans="1:13" x14ac:dyDescent="0.15">
      <c r="A1878" s="3" t="s">
        <v>3920</v>
      </c>
      <c r="B1878" t="s">
        <v>1596</v>
      </c>
      <c r="C1878">
        <v>10.37</v>
      </c>
      <c r="D1878">
        <v>10.33</v>
      </c>
      <c r="E1878">
        <v>10.43</v>
      </c>
      <c r="F1878">
        <v>10.5</v>
      </c>
      <c r="G1878">
        <v>10.210000000000001</v>
      </c>
      <c r="H1878" s="2">
        <v>29415</v>
      </c>
      <c r="I1878" s="2">
        <v>30488956</v>
      </c>
      <c r="J1878" s="5">
        <v>0.06</v>
      </c>
      <c r="K1878">
        <v>0.57999999999999996</v>
      </c>
      <c r="L1878" s="2">
        <v>2620242387</v>
      </c>
      <c r="M1878" s="1">
        <v>42940.625</v>
      </c>
    </row>
    <row r="1879" spans="1:13" x14ac:dyDescent="0.15">
      <c r="A1879" s="3" t="s">
        <v>2859</v>
      </c>
      <c r="B1879" t="s">
        <v>435</v>
      </c>
      <c r="C1879">
        <v>9.83</v>
      </c>
      <c r="D1879">
        <v>9.75</v>
      </c>
      <c r="E1879">
        <v>10.07</v>
      </c>
      <c r="F1879">
        <v>10.08</v>
      </c>
      <c r="G1879">
        <v>9.75</v>
      </c>
      <c r="H1879" s="2">
        <v>30575</v>
      </c>
      <c r="I1879" s="2">
        <v>30446043</v>
      </c>
      <c r="J1879" s="5">
        <v>0.24</v>
      </c>
      <c r="K1879">
        <v>2.44</v>
      </c>
      <c r="L1879" s="2">
        <v>2517499924</v>
      </c>
      <c r="M1879" s="1">
        <v>42940.625</v>
      </c>
    </row>
    <row r="1880" spans="1:13" x14ac:dyDescent="0.15">
      <c r="A1880" s="3" t="s">
        <v>4567</v>
      </c>
      <c r="B1880" t="s">
        <v>2141</v>
      </c>
      <c r="C1880">
        <v>10.84</v>
      </c>
      <c r="D1880">
        <v>10.79</v>
      </c>
      <c r="E1880">
        <v>10.69</v>
      </c>
      <c r="F1880">
        <v>10.81</v>
      </c>
      <c r="G1880">
        <v>10.58</v>
      </c>
      <c r="H1880" s="2">
        <v>28510</v>
      </c>
      <c r="I1880" s="2">
        <v>30444286</v>
      </c>
      <c r="J1880" s="5">
        <v>-0.15</v>
      </c>
      <c r="K1880">
        <v>-1.38</v>
      </c>
      <c r="L1880" s="2">
        <v>3720119854</v>
      </c>
      <c r="M1880" s="1">
        <v>42940.625</v>
      </c>
    </row>
    <row r="1881" spans="1:13" x14ac:dyDescent="0.15">
      <c r="A1881" s="3" t="s">
        <v>4650</v>
      </c>
      <c r="B1881" t="s">
        <v>2224</v>
      </c>
      <c r="C1881">
        <v>6.71</v>
      </c>
      <c r="D1881">
        <v>6.7</v>
      </c>
      <c r="E1881">
        <v>6.74</v>
      </c>
      <c r="F1881">
        <v>6.75</v>
      </c>
      <c r="G1881">
        <v>6.65</v>
      </c>
      <c r="H1881" s="2">
        <v>45153</v>
      </c>
      <c r="I1881" s="2">
        <v>30301685</v>
      </c>
      <c r="J1881" s="5">
        <v>0.03</v>
      </c>
      <c r="K1881">
        <v>0.45</v>
      </c>
      <c r="L1881" s="2">
        <v>3451311243</v>
      </c>
      <c r="M1881" s="1">
        <v>42940.625</v>
      </c>
    </row>
    <row r="1882" spans="1:13" x14ac:dyDescent="0.15">
      <c r="A1882" s="3" t="s">
        <v>4426</v>
      </c>
      <c r="B1882" t="s">
        <v>2000</v>
      </c>
      <c r="C1882">
        <v>14.26</v>
      </c>
      <c r="D1882">
        <v>13.98</v>
      </c>
      <c r="E1882">
        <v>14.05</v>
      </c>
      <c r="F1882">
        <v>14.15</v>
      </c>
      <c r="G1882">
        <v>13.9</v>
      </c>
      <c r="H1882" s="2">
        <v>21560</v>
      </c>
      <c r="I1882" s="2">
        <v>30252704</v>
      </c>
      <c r="J1882" s="5">
        <v>-0.21</v>
      </c>
      <c r="K1882">
        <v>-1.47</v>
      </c>
      <c r="L1882" s="2">
        <v>2512224334</v>
      </c>
      <c r="M1882" s="1">
        <v>42940.625</v>
      </c>
    </row>
    <row r="1883" spans="1:13" x14ac:dyDescent="0.15">
      <c r="A1883" s="3" t="s">
        <v>4554</v>
      </c>
      <c r="B1883" t="s">
        <v>2128</v>
      </c>
      <c r="C1883">
        <v>7.69</v>
      </c>
      <c r="D1883">
        <v>7.71</v>
      </c>
      <c r="E1883">
        <v>7.69</v>
      </c>
      <c r="F1883">
        <v>7.72</v>
      </c>
      <c r="G1883">
        <v>7.61</v>
      </c>
      <c r="H1883" s="2">
        <v>39360</v>
      </c>
      <c r="I1883" s="2">
        <v>30196363</v>
      </c>
      <c r="J1883" s="5">
        <v>0</v>
      </c>
      <c r="K1883">
        <v>0</v>
      </c>
      <c r="L1883" s="2">
        <v>7767669058</v>
      </c>
      <c r="M1883" s="1">
        <v>42940.625</v>
      </c>
    </row>
    <row r="1884" spans="1:13" x14ac:dyDescent="0.15">
      <c r="A1884" s="3" t="s">
        <v>4742</v>
      </c>
      <c r="B1884" t="s">
        <v>2316</v>
      </c>
      <c r="C1884">
        <v>23.12</v>
      </c>
      <c r="D1884">
        <v>22.71</v>
      </c>
      <c r="E1884">
        <v>23.85</v>
      </c>
      <c r="F1884">
        <v>24.11</v>
      </c>
      <c r="G1884">
        <v>22.71</v>
      </c>
      <c r="H1884" s="2">
        <v>12899</v>
      </c>
      <c r="I1884" s="2">
        <v>30126488</v>
      </c>
      <c r="J1884" s="5">
        <v>0.73</v>
      </c>
      <c r="K1884">
        <v>3.16</v>
      </c>
      <c r="L1884" s="2">
        <v>3577500057</v>
      </c>
      <c r="M1884" s="1">
        <v>42940.625</v>
      </c>
    </row>
    <row r="1885" spans="1:13" x14ac:dyDescent="0.15">
      <c r="A1885" s="3" t="s">
        <v>3475</v>
      </c>
      <c r="B1885" t="s">
        <v>1050</v>
      </c>
      <c r="C1885">
        <v>30.19</v>
      </c>
      <c r="D1885">
        <v>29.86</v>
      </c>
      <c r="E1885">
        <v>30.5</v>
      </c>
      <c r="F1885">
        <v>30.52</v>
      </c>
      <c r="G1885">
        <v>29.8</v>
      </c>
      <c r="H1885" s="2">
        <v>9953</v>
      </c>
      <c r="I1885" s="2">
        <v>30057897</v>
      </c>
      <c r="J1885" s="5">
        <v>0.31</v>
      </c>
      <c r="K1885">
        <v>1.03</v>
      </c>
      <c r="L1885" s="2">
        <v>4287080000</v>
      </c>
      <c r="M1885" s="1">
        <v>42940.625</v>
      </c>
    </row>
    <row r="1886" spans="1:13" x14ac:dyDescent="0.15">
      <c r="A1886" s="3" t="s">
        <v>2814</v>
      </c>
      <c r="B1886" t="s">
        <v>390</v>
      </c>
      <c r="C1886">
        <v>6.83</v>
      </c>
      <c r="D1886">
        <v>6.87</v>
      </c>
      <c r="E1886">
        <v>6.86</v>
      </c>
      <c r="F1886">
        <v>6.88</v>
      </c>
      <c r="G1886">
        <v>6.82</v>
      </c>
      <c r="H1886" s="2">
        <v>43879</v>
      </c>
      <c r="I1886" s="2">
        <v>30055857</v>
      </c>
      <c r="J1886" s="5">
        <v>0.03</v>
      </c>
      <c r="K1886">
        <v>0.44</v>
      </c>
      <c r="L1886" s="2">
        <v>9303311447</v>
      </c>
      <c r="M1886" s="1">
        <v>42940.625</v>
      </c>
    </row>
    <row r="1887" spans="1:13" x14ac:dyDescent="0.15">
      <c r="A1887" s="3" t="s">
        <v>3087</v>
      </c>
      <c r="B1887" t="s">
        <v>662</v>
      </c>
      <c r="C1887">
        <v>19.96</v>
      </c>
      <c r="D1887">
        <v>19.84</v>
      </c>
      <c r="E1887">
        <v>20.16</v>
      </c>
      <c r="F1887">
        <v>20.2</v>
      </c>
      <c r="G1887">
        <v>19.71</v>
      </c>
      <c r="H1887" s="2">
        <v>15063</v>
      </c>
      <c r="I1887" s="2">
        <v>30052763</v>
      </c>
      <c r="J1887" s="5">
        <v>0.2</v>
      </c>
      <c r="K1887">
        <v>1</v>
      </c>
      <c r="L1887" s="2">
        <v>8485105322</v>
      </c>
      <c r="M1887" s="1">
        <v>42940.625</v>
      </c>
    </row>
    <row r="1888" spans="1:13" x14ac:dyDescent="0.15">
      <c r="A1888" s="3" t="s">
        <v>3935</v>
      </c>
      <c r="B1888" t="s">
        <v>1277</v>
      </c>
      <c r="C1888">
        <v>13.21</v>
      </c>
      <c r="D1888">
        <v>13.19</v>
      </c>
      <c r="E1888">
        <v>13.41</v>
      </c>
      <c r="F1888">
        <v>13.44</v>
      </c>
      <c r="G1888">
        <v>13.15</v>
      </c>
      <c r="H1888" s="2">
        <v>22456</v>
      </c>
      <c r="I1888" s="2">
        <v>30050877</v>
      </c>
      <c r="J1888" s="5">
        <v>0.2</v>
      </c>
      <c r="K1888">
        <v>1.51</v>
      </c>
      <c r="L1888" s="2">
        <v>9739015809</v>
      </c>
      <c r="M1888" s="1">
        <v>42940.625</v>
      </c>
    </row>
    <row r="1889" spans="1:13" x14ac:dyDescent="0.15">
      <c r="A1889" s="3" t="s">
        <v>3260</v>
      </c>
      <c r="B1889" t="s">
        <v>835</v>
      </c>
      <c r="C1889">
        <v>22.26</v>
      </c>
      <c r="D1889">
        <v>22.29</v>
      </c>
      <c r="E1889">
        <v>22.63</v>
      </c>
      <c r="F1889">
        <v>22.75</v>
      </c>
      <c r="G1889">
        <v>22.16</v>
      </c>
      <c r="H1889" s="2">
        <v>13391</v>
      </c>
      <c r="I1889" s="2">
        <v>30043108</v>
      </c>
      <c r="J1889" s="5">
        <v>0.37</v>
      </c>
      <c r="K1889">
        <v>1.66</v>
      </c>
      <c r="L1889" s="2">
        <v>8452304687</v>
      </c>
      <c r="M1889" s="1">
        <v>42940.625</v>
      </c>
    </row>
    <row r="1890" spans="1:13" x14ac:dyDescent="0.15">
      <c r="A1890" s="3" t="s">
        <v>2583</v>
      </c>
      <c r="B1890" t="s">
        <v>159</v>
      </c>
      <c r="C1890">
        <v>8.2899999999999991</v>
      </c>
      <c r="D1890">
        <v>8.3800000000000008</v>
      </c>
      <c r="E1890">
        <v>8.43</v>
      </c>
      <c r="F1890">
        <v>8.5500000000000007</v>
      </c>
      <c r="G1890">
        <v>8.26</v>
      </c>
      <c r="H1890" s="2">
        <v>35641</v>
      </c>
      <c r="I1890" s="2">
        <v>29977576</v>
      </c>
      <c r="J1890" s="5">
        <v>0.14000000000000001</v>
      </c>
      <c r="K1890">
        <v>1.69</v>
      </c>
      <c r="L1890" s="2">
        <v>3847849361</v>
      </c>
      <c r="M1890" s="1">
        <v>42940.625</v>
      </c>
    </row>
    <row r="1891" spans="1:13" x14ac:dyDescent="0.15">
      <c r="A1891" s="3" t="s">
        <v>4310</v>
      </c>
      <c r="B1891" t="s">
        <v>1884</v>
      </c>
      <c r="C1891">
        <v>6.49</v>
      </c>
      <c r="D1891">
        <v>6.45</v>
      </c>
      <c r="E1891">
        <v>6.51</v>
      </c>
      <c r="F1891">
        <v>6.55</v>
      </c>
      <c r="G1891">
        <v>6.41</v>
      </c>
      <c r="H1891" s="2">
        <v>46284</v>
      </c>
      <c r="I1891" s="2">
        <v>29967081</v>
      </c>
      <c r="J1891" s="5">
        <v>0.02</v>
      </c>
      <c r="K1891">
        <v>0.31</v>
      </c>
      <c r="L1891" s="2">
        <v>2732247096</v>
      </c>
      <c r="M1891" s="1">
        <v>42940.625</v>
      </c>
    </row>
    <row r="1892" spans="1:13" x14ac:dyDescent="0.15">
      <c r="A1892" s="3" t="s">
        <v>3189</v>
      </c>
      <c r="B1892" t="s">
        <v>764</v>
      </c>
      <c r="C1892">
        <v>31.37</v>
      </c>
      <c r="D1892">
        <v>31.3</v>
      </c>
      <c r="E1892">
        <v>31.53</v>
      </c>
      <c r="F1892">
        <v>31.65</v>
      </c>
      <c r="G1892">
        <v>31.3</v>
      </c>
      <c r="H1892" s="2">
        <v>9506</v>
      </c>
      <c r="I1892" s="2">
        <v>29898405</v>
      </c>
      <c r="J1892" s="5">
        <v>0.16</v>
      </c>
      <c r="K1892">
        <v>0.51</v>
      </c>
      <c r="L1892" s="2">
        <v>25242287950</v>
      </c>
      <c r="M1892" s="1">
        <v>42940.625</v>
      </c>
    </row>
    <row r="1893" spans="1:13" x14ac:dyDescent="0.15">
      <c r="A1893" s="3" t="s">
        <v>4069</v>
      </c>
      <c r="B1893" t="s">
        <v>1644</v>
      </c>
      <c r="C1893">
        <v>4.6900000000000004</v>
      </c>
      <c r="D1893">
        <v>4.67</v>
      </c>
      <c r="E1893">
        <v>4.6900000000000004</v>
      </c>
      <c r="F1893">
        <v>4.7</v>
      </c>
      <c r="G1893">
        <v>4.66</v>
      </c>
      <c r="H1893" s="2">
        <v>63616</v>
      </c>
      <c r="I1893" s="2">
        <v>29798391</v>
      </c>
      <c r="J1893" s="5">
        <v>0</v>
      </c>
      <c r="K1893">
        <v>0</v>
      </c>
      <c r="L1893" s="2">
        <v>6549116080</v>
      </c>
      <c r="M1893" s="1">
        <v>42940.625</v>
      </c>
    </row>
    <row r="1894" spans="1:13" x14ac:dyDescent="0.15">
      <c r="A1894" s="3" t="s">
        <v>4503</v>
      </c>
      <c r="B1894" t="s">
        <v>2077</v>
      </c>
      <c r="C1894">
        <v>6.45</v>
      </c>
      <c r="D1894">
        <v>6.4</v>
      </c>
      <c r="E1894">
        <v>6.4</v>
      </c>
      <c r="F1894">
        <v>6.42</v>
      </c>
      <c r="G1894">
        <v>6.37</v>
      </c>
      <c r="H1894" s="2">
        <v>46535</v>
      </c>
      <c r="I1894" s="2">
        <v>29784022</v>
      </c>
      <c r="J1894" s="5">
        <v>-0.05</v>
      </c>
      <c r="K1894">
        <v>-0.78</v>
      </c>
      <c r="L1894" s="2">
        <v>8085696120</v>
      </c>
      <c r="M1894" s="1">
        <v>42940.625</v>
      </c>
    </row>
    <row r="1895" spans="1:13" x14ac:dyDescent="0.15">
      <c r="A1895" s="3" t="s">
        <v>3423</v>
      </c>
      <c r="B1895" t="s">
        <v>998</v>
      </c>
      <c r="C1895">
        <v>17.71</v>
      </c>
      <c r="D1895">
        <v>17.440000000000001</v>
      </c>
      <c r="E1895">
        <v>17.809999999999999</v>
      </c>
      <c r="F1895">
        <v>17.87</v>
      </c>
      <c r="G1895">
        <v>17.41</v>
      </c>
      <c r="H1895" s="2">
        <v>16814</v>
      </c>
      <c r="I1895" s="2">
        <v>29765070</v>
      </c>
      <c r="J1895" s="5">
        <v>0.1</v>
      </c>
      <c r="K1895">
        <v>0.56000000000000005</v>
      </c>
      <c r="L1895" s="2">
        <v>2849599915</v>
      </c>
      <c r="M1895" s="1">
        <v>42940.625</v>
      </c>
    </row>
    <row r="1896" spans="1:13" x14ac:dyDescent="0.15">
      <c r="A1896" s="3" t="s">
        <v>2884</v>
      </c>
      <c r="B1896" t="s">
        <v>460</v>
      </c>
      <c r="C1896">
        <v>6.99</v>
      </c>
      <c r="D1896">
        <v>6.99</v>
      </c>
      <c r="E1896">
        <v>7.07</v>
      </c>
      <c r="F1896">
        <v>7.1</v>
      </c>
      <c r="G1896">
        <v>6.95</v>
      </c>
      <c r="H1896" s="2">
        <v>42397</v>
      </c>
      <c r="I1896" s="2">
        <v>29715809</v>
      </c>
      <c r="J1896" s="5">
        <v>0.08</v>
      </c>
      <c r="K1896">
        <v>1.1399999999999999</v>
      </c>
      <c r="L1896" s="2">
        <v>9380724639</v>
      </c>
      <c r="M1896" s="1">
        <v>42940.625</v>
      </c>
    </row>
    <row r="1897" spans="1:13" x14ac:dyDescent="0.15">
      <c r="A1897" s="3" t="s">
        <v>3628</v>
      </c>
      <c r="B1897" t="s">
        <v>1203</v>
      </c>
      <c r="C1897">
        <v>38.4</v>
      </c>
      <c r="D1897">
        <v>38</v>
      </c>
      <c r="E1897">
        <v>38.81</v>
      </c>
      <c r="F1897">
        <v>38.96</v>
      </c>
      <c r="G1897">
        <v>37.42</v>
      </c>
      <c r="H1897" s="2">
        <v>7784</v>
      </c>
      <c r="I1897" s="2">
        <v>29671227</v>
      </c>
      <c r="J1897" s="5">
        <v>0.41</v>
      </c>
      <c r="K1897">
        <v>1.07</v>
      </c>
      <c r="L1897" s="2">
        <v>3104800110</v>
      </c>
      <c r="M1897" s="1">
        <v>42940.625</v>
      </c>
    </row>
    <row r="1898" spans="1:13" x14ac:dyDescent="0.15">
      <c r="A1898" s="3" t="s">
        <v>4619</v>
      </c>
      <c r="B1898" t="s">
        <v>2193</v>
      </c>
      <c r="C1898">
        <v>9.77</v>
      </c>
      <c r="D1898">
        <v>9.75</v>
      </c>
      <c r="E1898">
        <v>9.85</v>
      </c>
      <c r="F1898">
        <v>9.92</v>
      </c>
      <c r="G1898">
        <v>9.75</v>
      </c>
      <c r="H1898" s="2">
        <v>30159</v>
      </c>
      <c r="I1898" s="2">
        <v>29634537</v>
      </c>
      <c r="J1898" s="5">
        <v>0.08</v>
      </c>
      <c r="K1898">
        <v>0.82</v>
      </c>
      <c r="L1898" s="2">
        <v>4042440157</v>
      </c>
      <c r="M1898" s="1">
        <v>42940.625</v>
      </c>
    </row>
    <row r="1899" spans="1:13" x14ac:dyDescent="0.15">
      <c r="A1899" s="3" t="s">
        <v>2803</v>
      </c>
      <c r="B1899" t="s">
        <v>379</v>
      </c>
      <c r="C1899">
        <v>8.9600000000000009</v>
      </c>
      <c r="D1899">
        <v>8.9</v>
      </c>
      <c r="E1899">
        <v>8.93</v>
      </c>
      <c r="F1899">
        <v>9.1199999999999992</v>
      </c>
      <c r="G1899">
        <v>8.86</v>
      </c>
      <c r="H1899" s="2">
        <v>32985</v>
      </c>
      <c r="I1899" s="2">
        <v>29554693</v>
      </c>
      <c r="J1899" s="5">
        <v>-0.03</v>
      </c>
      <c r="K1899">
        <v>-0.33</v>
      </c>
      <c r="L1899" s="2">
        <v>3255587886</v>
      </c>
      <c r="M1899" s="1">
        <v>42940.625</v>
      </c>
    </row>
    <row r="1900" spans="1:13" x14ac:dyDescent="0.15">
      <c r="A1900" s="3" t="s">
        <v>3350</v>
      </c>
      <c r="B1900" t="s">
        <v>925</v>
      </c>
      <c r="C1900">
        <v>12.66</v>
      </c>
      <c r="D1900">
        <v>12.68</v>
      </c>
      <c r="E1900">
        <v>12.64</v>
      </c>
      <c r="F1900">
        <v>12.68</v>
      </c>
      <c r="G1900">
        <v>12.3</v>
      </c>
      <c r="H1900" s="2">
        <v>23537</v>
      </c>
      <c r="I1900" s="2">
        <v>29396379</v>
      </c>
      <c r="J1900" s="5">
        <v>-0.02</v>
      </c>
      <c r="K1900">
        <v>-0.16</v>
      </c>
      <c r="L1900" s="2">
        <v>2790912076</v>
      </c>
      <c r="M1900" s="1">
        <v>42940.625</v>
      </c>
    </row>
    <row r="1901" spans="1:13" x14ac:dyDescent="0.15">
      <c r="A1901" s="3" t="s">
        <v>4265</v>
      </c>
      <c r="B1901" t="s">
        <v>1839</v>
      </c>
      <c r="C1901">
        <v>4.2300000000000004</v>
      </c>
      <c r="D1901">
        <v>4.2300000000000004</v>
      </c>
      <c r="E1901">
        <v>4.26</v>
      </c>
      <c r="F1901">
        <v>4.29</v>
      </c>
      <c r="G1901">
        <v>4.1900000000000004</v>
      </c>
      <c r="H1901" s="2">
        <v>69137</v>
      </c>
      <c r="I1901" s="2">
        <v>29383063</v>
      </c>
      <c r="J1901" s="5">
        <v>0.03</v>
      </c>
      <c r="K1901">
        <v>0.71</v>
      </c>
      <c r="L1901" s="2">
        <v>5266817646</v>
      </c>
      <c r="M1901" s="1">
        <v>42940.625</v>
      </c>
    </row>
    <row r="1902" spans="1:13" x14ac:dyDescent="0.15">
      <c r="A1902" s="3" t="s">
        <v>3504</v>
      </c>
      <c r="B1902" t="s">
        <v>1079</v>
      </c>
      <c r="C1902">
        <v>30.31</v>
      </c>
      <c r="D1902">
        <v>30.03</v>
      </c>
      <c r="E1902">
        <v>30.65</v>
      </c>
      <c r="F1902">
        <v>30.76</v>
      </c>
      <c r="G1902">
        <v>29.81</v>
      </c>
      <c r="H1902" s="2">
        <v>9686</v>
      </c>
      <c r="I1902" s="2">
        <v>29380176</v>
      </c>
      <c r="J1902" s="5">
        <v>0.34</v>
      </c>
      <c r="K1902">
        <v>1.1200000000000001</v>
      </c>
      <c r="L1902" s="2">
        <v>4597499943</v>
      </c>
      <c r="M1902" s="1">
        <v>42940.625</v>
      </c>
    </row>
    <row r="1903" spans="1:13" x14ac:dyDescent="0.15">
      <c r="A1903" s="3" t="s">
        <v>4339</v>
      </c>
      <c r="B1903" t="s">
        <v>1913</v>
      </c>
      <c r="C1903">
        <v>7.34</v>
      </c>
      <c r="D1903">
        <v>7.28</v>
      </c>
      <c r="E1903">
        <v>7.43</v>
      </c>
      <c r="F1903">
        <v>7.49</v>
      </c>
      <c r="G1903">
        <v>7.28</v>
      </c>
      <c r="H1903" s="2">
        <v>39870</v>
      </c>
      <c r="I1903" s="2">
        <v>29362438</v>
      </c>
      <c r="J1903" s="5">
        <v>0.09</v>
      </c>
      <c r="K1903">
        <v>1.23</v>
      </c>
      <c r="L1903" s="2">
        <v>11459464715</v>
      </c>
      <c r="M1903" s="1">
        <v>42940.625</v>
      </c>
    </row>
    <row r="1904" spans="1:13" x14ac:dyDescent="0.15">
      <c r="A1904" s="3" t="s">
        <v>3523</v>
      </c>
      <c r="B1904" t="s">
        <v>1098</v>
      </c>
      <c r="C1904">
        <v>22.21</v>
      </c>
      <c r="D1904">
        <v>22.04</v>
      </c>
      <c r="E1904">
        <v>22.25</v>
      </c>
      <c r="F1904">
        <v>22.36</v>
      </c>
      <c r="G1904">
        <v>21.4</v>
      </c>
      <c r="H1904" s="2">
        <v>13362</v>
      </c>
      <c r="I1904" s="2">
        <v>29255227</v>
      </c>
      <c r="J1904" s="5">
        <v>0.04</v>
      </c>
      <c r="K1904">
        <v>0.18</v>
      </c>
      <c r="L1904" s="2">
        <v>2677787500</v>
      </c>
      <c r="M1904" s="1">
        <v>42940.625</v>
      </c>
    </row>
    <row r="1905" spans="1:13" x14ac:dyDescent="0.15">
      <c r="A1905" s="3" t="s">
        <v>4184</v>
      </c>
      <c r="B1905" t="s">
        <v>1758</v>
      </c>
      <c r="C1905">
        <v>5.26</v>
      </c>
      <c r="D1905">
        <v>5.23</v>
      </c>
      <c r="E1905">
        <v>5.28</v>
      </c>
      <c r="F1905">
        <v>5.3</v>
      </c>
      <c r="G1905">
        <v>5.21</v>
      </c>
      <c r="H1905" s="2">
        <v>55514</v>
      </c>
      <c r="I1905" s="2">
        <v>29223681</v>
      </c>
      <c r="J1905" s="5">
        <v>0.02</v>
      </c>
      <c r="K1905">
        <v>0.38</v>
      </c>
      <c r="L1905" s="2">
        <v>4087481406</v>
      </c>
      <c r="M1905" s="1">
        <v>42940.625</v>
      </c>
    </row>
    <row r="1906" spans="1:13" x14ac:dyDescent="0.15">
      <c r="A1906" s="3" t="s">
        <v>4690</v>
      </c>
      <c r="B1906" t="s">
        <v>2264</v>
      </c>
      <c r="C1906">
        <v>6.68</v>
      </c>
      <c r="D1906">
        <v>6.64</v>
      </c>
      <c r="E1906">
        <v>6.69</v>
      </c>
      <c r="F1906">
        <v>6.84</v>
      </c>
      <c r="G1906">
        <v>6.63</v>
      </c>
      <c r="H1906" s="2">
        <v>43413</v>
      </c>
      <c r="I1906" s="2">
        <v>29128767</v>
      </c>
      <c r="J1906" s="5">
        <v>0.01</v>
      </c>
      <c r="K1906">
        <v>0.15</v>
      </c>
      <c r="L1906" s="2">
        <v>3389836409</v>
      </c>
      <c r="M1906" s="1">
        <v>42940.625</v>
      </c>
    </row>
    <row r="1907" spans="1:13" x14ac:dyDescent="0.15">
      <c r="A1907" s="3" t="s">
        <v>4774</v>
      </c>
      <c r="B1907" t="s">
        <v>2348</v>
      </c>
      <c r="C1907">
        <v>25.77</v>
      </c>
      <c r="D1907">
        <v>25.08</v>
      </c>
      <c r="E1907">
        <v>25.54</v>
      </c>
      <c r="F1907">
        <v>25.94</v>
      </c>
      <c r="G1907">
        <v>25</v>
      </c>
      <c r="H1907" s="2">
        <v>11428</v>
      </c>
      <c r="I1907" s="2">
        <v>29110837</v>
      </c>
      <c r="J1907" s="5">
        <v>-0.23</v>
      </c>
      <c r="K1907">
        <v>-0.89</v>
      </c>
      <c r="L1907" s="2">
        <v>2475178541</v>
      </c>
      <c r="M1907" s="1">
        <v>42940.625</v>
      </c>
    </row>
    <row r="1908" spans="1:13" x14ac:dyDescent="0.15">
      <c r="A1908" s="3" t="s">
        <v>2663</v>
      </c>
      <c r="B1908" t="s">
        <v>239</v>
      </c>
      <c r="C1908">
        <v>9.59</v>
      </c>
      <c r="D1908">
        <v>9.6</v>
      </c>
      <c r="E1908">
        <v>9.66</v>
      </c>
      <c r="F1908">
        <v>9.67</v>
      </c>
      <c r="G1908">
        <v>9.5399999999999991</v>
      </c>
      <c r="H1908" s="2">
        <v>30292</v>
      </c>
      <c r="I1908" s="2">
        <v>29082186</v>
      </c>
      <c r="J1908" s="5">
        <v>7.0000000000000007E-2</v>
      </c>
      <c r="K1908">
        <v>0.73</v>
      </c>
      <c r="L1908" s="2">
        <v>5822448988</v>
      </c>
      <c r="M1908" s="1">
        <v>42940.625</v>
      </c>
    </row>
    <row r="1909" spans="1:13" x14ac:dyDescent="0.15">
      <c r="A1909" s="3" t="s">
        <v>4574</v>
      </c>
      <c r="B1909" t="s">
        <v>2148</v>
      </c>
      <c r="C1909">
        <v>7.84</v>
      </c>
      <c r="D1909">
        <v>7.84</v>
      </c>
      <c r="E1909">
        <v>7.94</v>
      </c>
      <c r="F1909">
        <v>8.0399999999999991</v>
      </c>
      <c r="G1909">
        <v>7.77</v>
      </c>
      <c r="H1909" s="2">
        <v>36596</v>
      </c>
      <c r="I1909" s="2">
        <v>28884894</v>
      </c>
      <c r="J1909" s="5">
        <v>0.1</v>
      </c>
      <c r="K1909">
        <v>1.28</v>
      </c>
      <c r="L1909" s="2">
        <v>3407382351</v>
      </c>
      <c r="M1909" s="1">
        <v>42940.625</v>
      </c>
    </row>
    <row r="1910" spans="1:13" x14ac:dyDescent="0.15">
      <c r="A1910" s="3" t="s">
        <v>2977</v>
      </c>
      <c r="B1910" t="s">
        <v>553</v>
      </c>
      <c r="C1910">
        <v>8.93</v>
      </c>
      <c r="D1910">
        <v>8.93</v>
      </c>
      <c r="E1910">
        <v>9.17</v>
      </c>
      <c r="F1910">
        <v>9.2799999999999994</v>
      </c>
      <c r="G1910">
        <v>8.93</v>
      </c>
      <c r="H1910" s="2">
        <v>31528</v>
      </c>
      <c r="I1910" s="2">
        <v>28839204</v>
      </c>
      <c r="J1910" s="5">
        <v>0.24</v>
      </c>
      <c r="K1910">
        <v>2.69</v>
      </c>
      <c r="L1910" s="2">
        <v>6037597320</v>
      </c>
      <c r="M1910" s="1">
        <v>42940.625</v>
      </c>
    </row>
    <row r="1911" spans="1:13" x14ac:dyDescent="0.15">
      <c r="A1911" s="3" t="s">
        <v>4467</v>
      </c>
      <c r="B1911" t="s">
        <v>2041</v>
      </c>
      <c r="C1911">
        <v>11.08</v>
      </c>
      <c r="D1911">
        <v>11.06</v>
      </c>
      <c r="E1911">
        <v>11.16</v>
      </c>
      <c r="F1911">
        <v>11.22</v>
      </c>
      <c r="G1911">
        <v>11.02</v>
      </c>
      <c r="H1911" s="2">
        <v>25883</v>
      </c>
      <c r="I1911" s="2">
        <v>28785864</v>
      </c>
      <c r="J1911" s="5">
        <v>0.08</v>
      </c>
      <c r="K1911">
        <v>0.72</v>
      </c>
      <c r="L1911" s="2">
        <v>6032536902</v>
      </c>
      <c r="M1911" s="1">
        <v>42940.625</v>
      </c>
    </row>
    <row r="1912" spans="1:13" x14ac:dyDescent="0.15">
      <c r="A1912" s="3" t="s">
        <v>4008</v>
      </c>
      <c r="B1912" t="s">
        <v>1324</v>
      </c>
      <c r="C1912">
        <v>7.56</v>
      </c>
      <c r="D1912">
        <v>7.53</v>
      </c>
      <c r="E1912">
        <v>7.5</v>
      </c>
      <c r="F1912">
        <v>7.55</v>
      </c>
      <c r="G1912">
        <v>7.44</v>
      </c>
      <c r="H1912" s="2">
        <v>38370</v>
      </c>
      <c r="I1912" s="2">
        <v>28754918</v>
      </c>
      <c r="J1912" s="5">
        <v>-0.06</v>
      </c>
      <c r="K1912">
        <v>-0.79</v>
      </c>
      <c r="L1912" s="2">
        <v>4077504578</v>
      </c>
      <c r="M1912" s="1">
        <v>42940.625</v>
      </c>
    </row>
    <row r="1913" spans="1:13" x14ac:dyDescent="0.15">
      <c r="A1913" s="3" t="s">
        <v>4582</v>
      </c>
      <c r="B1913" t="s">
        <v>2156</v>
      </c>
      <c r="C1913">
        <v>6.79</v>
      </c>
      <c r="D1913">
        <v>6.74</v>
      </c>
      <c r="E1913">
        <v>6.82</v>
      </c>
      <c r="F1913">
        <v>6.89</v>
      </c>
      <c r="G1913">
        <v>6.73</v>
      </c>
      <c r="H1913" s="2">
        <v>42169</v>
      </c>
      <c r="I1913" s="2">
        <v>28753775</v>
      </c>
      <c r="J1913" s="5">
        <v>0.03</v>
      </c>
      <c r="K1913">
        <v>0.44</v>
      </c>
      <c r="L1913" s="2">
        <v>2673103841</v>
      </c>
      <c r="M1913" s="1">
        <v>42940.625</v>
      </c>
    </row>
    <row r="1914" spans="1:13" x14ac:dyDescent="0.15">
      <c r="A1914" s="3" t="s">
        <v>2895</v>
      </c>
      <c r="B1914" t="s">
        <v>471</v>
      </c>
      <c r="C1914">
        <v>10.06</v>
      </c>
      <c r="D1914">
        <v>10</v>
      </c>
      <c r="E1914">
        <v>10.09</v>
      </c>
      <c r="F1914">
        <v>10.19</v>
      </c>
      <c r="G1914">
        <v>9.99</v>
      </c>
      <c r="H1914" s="2">
        <v>28575</v>
      </c>
      <c r="I1914" s="2">
        <v>28738144</v>
      </c>
      <c r="J1914" s="5">
        <v>0.03</v>
      </c>
      <c r="K1914">
        <v>0.3</v>
      </c>
      <c r="L1914" s="2">
        <v>5192507726</v>
      </c>
      <c r="M1914" s="1">
        <v>42940.625</v>
      </c>
    </row>
    <row r="1915" spans="1:13" x14ac:dyDescent="0.15">
      <c r="A1915" s="3" t="s">
        <v>4770</v>
      </c>
      <c r="B1915" t="s">
        <v>2344</v>
      </c>
      <c r="C1915">
        <v>34.36</v>
      </c>
      <c r="D1915">
        <v>34.29</v>
      </c>
      <c r="E1915">
        <v>33.89</v>
      </c>
      <c r="F1915">
        <v>34.299999999999997</v>
      </c>
      <c r="G1915">
        <v>33.11</v>
      </c>
      <c r="H1915" s="2">
        <v>8536</v>
      </c>
      <c r="I1915" s="2">
        <v>28715171</v>
      </c>
      <c r="J1915" s="5">
        <v>-0.47</v>
      </c>
      <c r="K1915">
        <v>-1.37</v>
      </c>
      <c r="L1915" s="2">
        <v>2530905154</v>
      </c>
      <c r="M1915" s="1">
        <v>42940.625</v>
      </c>
    </row>
    <row r="1916" spans="1:13" x14ac:dyDescent="0.15">
      <c r="A1916" s="3" t="s">
        <v>3072</v>
      </c>
      <c r="B1916" t="s">
        <v>648</v>
      </c>
      <c r="C1916">
        <v>9.41</v>
      </c>
      <c r="D1916">
        <v>9.41</v>
      </c>
      <c r="E1916">
        <v>9.5399999999999991</v>
      </c>
      <c r="F1916">
        <v>9.5500000000000007</v>
      </c>
      <c r="G1916">
        <v>9.3800000000000008</v>
      </c>
      <c r="H1916" s="2">
        <v>30289</v>
      </c>
      <c r="I1916" s="2">
        <v>28712152</v>
      </c>
      <c r="J1916" s="5">
        <v>0.13</v>
      </c>
      <c r="K1916">
        <v>1.38</v>
      </c>
      <c r="L1916" s="2">
        <v>5771391730</v>
      </c>
      <c r="M1916" s="1">
        <v>42940.625</v>
      </c>
    </row>
    <row r="1917" spans="1:13" x14ac:dyDescent="0.15">
      <c r="A1917" s="3" t="s">
        <v>4368</v>
      </c>
      <c r="B1917" t="s">
        <v>1942</v>
      </c>
      <c r="C1917">
        <v>7.31</v>
      </c>
      <c r="D1917">
        <v>7.25</v>
      </c>
      <c r="E1917">
        <v>7.31</v>
      </c>
      <c r="F1917">
        <v>7.35</v>
      </c>
      <c r="G1917">
        <v>7.25</v>
      </c>
      <c r="H1917" s="2">
        <v>39379</v>
      </c>
      <c r="I1917" s="2">
        <v>28708810</v>
      </c>
      <c r="J1917" s="5">
        <v>0</v>
      </c>
      <c r="K1917">
        <v>0</v>
      </c>
      <c r="L1917" s="2">
        <v>5525027417</v>
      </c>
      <c r="M1917" s="1">
        <v>42940.625</v>
      </c>
    </row>
    <row r="1918" spans="1:13" x14ac:dyDescent="0.15">
      <c r="A1918" s="3" t="s">
        <v>2671</v>
      </c>
      <c r="B1918" t="s">
        <v>247</v>
      </c>
      <c r="C1918">
        <v>3.95</v>
      </c>
      <c r="D1918">
        <v>3.95</v>
      </c>
      <c r="E1918">
        <v>4.0199999999999996</v>
      </c>
      <c r="F1918">
        <v>4.05</v>
      </c>
      <c r="G1918">
        <v>3.93</v>
      </c>
      <c r="H1918" s="2">
        <v>71709</v>
      </c>
      <c r="I1918" s="2">
        <v>28697990</v>
      </c>
      <c r="J1918" s="5">
        <v>7.0000000000000007E-2</v>
      </c>
      <c r="K1918">
        <v>1.77</v>
      </c>
      <c r="L1918" s="2">
        <v>4350438605</v>
      </c>
      <c r="M1918" s="1">
        <v>42940.625</v>
      </c>
    </row>
    <row r="1919" spans="1:13" x14ac:dyDescent="0.15">
      <c r="A1919" s="3" t="s">
        <v>4300</v>
      </c>
      <c r="B1919" t="s">
        <v>1874</v>
      </c>
      <c r="C1919">
        <v>7.26</v>
      </c>
      <c r="D1919">
        <v>7.23</v>
      </c>
      <c r="E1919">
        <v>7.27</v>
      </c>
      <c r="F1919">
        <v>7.3</v>
      </c>
      <c r="G1919">
        <v>7.18</v>
      </c>
      <c r="H1919" s="2">
        <v>39640</v>
      </c>
      <c r="I1919" s="2">
        <v>28692959</v>
      </c>
      <c r="J1919" s="5">
        <v>0.01</v>
      </c>
      <c r="K1919">
        <v>0.14000000000000001</v>
      </c>
      <c r="L1919" s="2">
        <v>5469426487</v>
      </c>
      <c r="M1919" s="1">
        <v>42940.625</v>
      </c>
    </row>
    <row r="1920" spans="1:13" x14ac:dyDescent="0.15">
      <c r="A1920" s="3" t="s">
        <v>3073</v>
      </c>
      <c r="B1920" t="s">
        <v>649</v>
      </c>
      <c r="C1920">
        <v>17.45</v>
      </c>
      <c r="D1920">
        <v>17.399999999999999</v>
      </c>
      <c r="E1920">
        <v>17.489999999999998</v>
      </c>
      <c r="F1920">
        <v>17.5</v>
      </c>
      <c r="G1920">
        <v>17.28</v>
      </c>
      <c r="H1920" s="2">
        <v>16416</v>
      </c>
      <c r="I1920" s="2">
        <v>28558116</v>
      </c>
      <c r="J1920" s="5">
        <v>0.04</v>
      </c>
      <c r="K1920">
        <v>0.23</v>
      </c>
      <c r="L1920" s="2">
        <v>3901780158</v>
      </c>
      <c r="M1920" s="1">
        <v>42940.625</v>
      </c>
    </row>
    <row r="1921" spans="1:13" x14ac:dyDescent="0.15">
      <c r="A1921" s="3" t="s">
        <v>2624</v>
      </c>
      <c r="B1921" t="s">
        <v>200</v>
      </c>
      <c r="C1921">
        <v>6.62</v>
      </c>
      <c r="D1921">
        <v>6.62</v>
      </c>
      <c r="E1921">
        <v>6.68</v>
      </c>
      <c r="F1921">
        <v>6.72</v>
      </c>
      <c r="G1921">
        <v>6.6</v>
      </c>
      <c r="H1921" s="2">
        <v>42867</v>
      </c>
      <c r="I1921" s="2">
        <v>28556047</v>
      </c>
      <c r="J1921" s="5">
        <v>0.06</v>
      </c>
      <c r="K1921">
        <v>0.91</v>
      </c>
      <c r="L1921" s="2">
        <v>3214664333</v>
      </c>
      <c r="M1921" s="1">
        <v>42940.625</v>
      </c>
    </row>
    <row r="1922" spans="1:13" x14ac:dyDescent="0.15">
      <c r="A1922" s="3" t="s">
        <v>4627</v>
      </c>
      <c r="B1922" t="s">
        <v>2201</v>
      </c>
      <c r="C1922">
        <v>17.38</v>
      </c>
      <c r="D1922">
        <v>17.54</v>
      </c>
      <c r="E1922">
        <v>17.489999999999998</v>
      </c>
      <c r="F1922">
        <v>17.850000000000001</v>
      </c>
      <c r="G1922">
        <v>17.420000000000002</v>
      </c>
      <c r="H1922" s="2">
        <v>16182</v>
      </c>
      <c r="I1922" s="2">
        <v>28438103</v>
      </c>
      <c r="J1922" s="5">
        <v>0.11</v>
      </c>
      <c r="K1922">
        <v>0.63</v>
      </c>
      <c r="L1922" s="2">
        <v>2334914969</v>
      </c>
      <c r="M1922" s="1">
        <v>42940.625</v>
      </c>
    </row>
    <row r="1923" spans="1:13" x14ac:dyDescent="0.15">
      <c r="A1923" s="3" t="s">
        <v>3309</v>
      </c>
      <c r="B1923" t="s">
        <v>884</v>
      </c>
      <c r="C1923">
        <v>4.67</v>
      </c>
      <c r="D1923">
        <v>4.66</v>
      </c>
      <c r="E1923">
        <v>4.7300000000000004</v>
      </c>
      <c r="F1923">
        <v>4.76</v>
      </c>
      <c r="G1923">
        <v>4.6500000000000004</v>
      </c>
      <c r="H1923" s="2">
        <v>60053</v>
      </c>
      <c r="I1923" s="2">
        <v>28333791</v>
      </c>
      <c r="J1923" s="5">
        <v>0.06</v>
      </c>
      <c r="K1923">
        <v>1.28</v>
      </c>
      <c r="L1923" s="2">
        <v>9444947764</v>
      </c>
      <c r="M1923" s="1">
        <v>42940.625</v>
      </c>
    </row>
    <row r="1924" spans="1:13" x14ac:dyDescent="0.15">
      <c r="A1924" s="3" t="s">
        <v>4170</v>
      </c>
      <c r="B1924" t="s">
        <v>1744</v>
      </c>
      <c r="C1924">
        <v>11.82</v>
      </c>
      <c r="D1924">
        <v>11.78</v>
      </c>
      <c r="E1924">
        <v>11.9</v>
      </c>
      <c r="F1924">
        <v>12.04</v>
      </c>
      <c r="G1924">
        <v>11.7</v>
      </c>
      <c r="H1924" s="2">
        <v>23817</v>
      </c>
      <c r="I1924" s="2">
        <v>28234129</v>
      </c>
      <c r="J1924" s="5">
        <v>0.08</v>
      </c>
      <c r="K1924">
        <v>0.68</v>
      </c>
      <c r="L1924" s="2">
        <v>4969784203</v>
      </c>
      <c r="M1924" s="1">
        <v>42940.625</v>
      </c>
    </row>
    <row r="1925" spans="1:13" x14ac:dyDescent="0.15">
      <c r="A1925" s="3" t="s">
        <v>3753</v>
      </c>
      <c r="B1925" t="s">
        <v>1429</v>
      </c>
      <c r="C1925">
        <v>31.46</v>
      </c>
      <c r="D1925">
        <v>31.56</v>
      </c>
      <c r="E1925">
        <v>31.35</v>
      </c>
      <c r="F1925">
        <v>31.6</v>
      </c>
      <c r="G1925">
        <v>30.89</v>
      </c>
      <c r="H1925" s="2">
        <v>9023</v>
      </c>
      <c r="I1925" s="2">
        <v>28193235</v>
      </c>
      <c r="J1925" s="5">
        <v>-0.11</v>
      </c>
      <c r="K1925">
        <v>-0.35</v>
      </c>
      <c r="L1925" s="2">
        <v>3015716641</v>
      </c>
      <c r="M1925" s="1">
        <v>42940.625</v>
      </c>
    </row>
    <row r="1926" spans="1:13" x14ac:dyDescent="0.15">
      <c r="A1926" s="3" t="s">
        <v>3146</v>
      </c>
      <c r="B1926" t="s">
        <v>721</v>
      </c>
      <c r="C1926">
        <v>12.19</v>
      </c>
      <c r="D1926">
        <v>12.11</v>
      </c>
      <c r="E1926">
        <v>12.45</v>
      </c>
      <c r="F1926">
        <v>12.49</v>
      </c>
      <c r="G1926">
        <v>12.09</v>
      </c>
      <c r="H1926" s="2">
        <v>22779</v>
      </c>
      <c r="I1926" s="2">
        <v>28051333</v>
      </c>
      <c r="J1926" s="5">
        <v>0.26</v>
      </c>
      <c r="K1926">
        <v>2.13</v>
      </c>
      <c r="L1926" s="2">
        <v>10192826734</v>
      </c>
      <c r="M1926" s="1">
        <v>42940.625</v>
      </c>
    </row>
    <row r="1927" spans="1:13" x14ac:dyDescent="0.15">
      <c r="A1927" s="3" t="s">
        <v>4286</v>
      </c>
      <c r="B1927" t="s">
        <v>1860</v>
      </c>
      <c r="C1927">
        <v>4.08</v>
      </c>
      <c r="D1927">
        <v>4.08</v>
      </c>
      <c r="E1927">
        <v>4.0599999999999996</v>
      </c>
      <c r="F1927">
        <v>4.09</v>
      </c>
      <c r="G1927">
        <v>4.01</v>
      </c>
      <c r="H1927" s="2">
        <v>69196</v>
      </c>
      <c r="I1927" s="2">
        <v>28036560</v>
      </c>
      <c r="J1927" s="5">
        <v>-0.02</v>
      </c>
      <c r="K1927">
        <v>-0.49</v>
      </c>
      <c r="L1927" s="2">
        <v>12713319054</v>
      </c>
      <c r="M1927" s="1">
        <v>42940.625</v>
      </c>
    </row>
    <row r="1928" spans="1:13" x14ac:dyDescent="0.15">
      <c r="A1928" s="3" t="s">
        <v>4765</v>
      </c>
      <c r="B1928" t="s">
        <v>2339</v>
      </c>
      <c r="C1928">
        <v>18.829999999999998</v>
      </c>
      <c r="D1928">
        <v>18.82</v>
      </c>
      <c r="E1928">
        <v>18.940000000000001</v>
      </c>
      <c r="F1928">
        <v>19.079999999999998</v>
      </c>
      <c r="G1928">
        <v>18.13</v>
      </c>
      <c r="H1928" s="2">
        <v>15005</v>
      </c>
      <c r="I1928" s="2">
        <v>27969480</v>
      </c>
      <c r="J1928" s="5">
        <v>0.11</v>
      </c>
      <c r="K1928">
        <v>0.57999999999999996</v>
      </c>
      <c r="L1928" s="2">
        <v>3788000107</v>
      </c>
      <c r="M1928" s="1">
        <v>42940.625</v>
      </c>
    </row>
    <row r="1929" spans="1:13" x14ac:dyDescent="0.15">
      <c r="A1929" s="3" t="s">
        <v>3159</v>
      </c>
      <c r="B1929" t="s">
        <v>734</v>
      </c>
      <c r="C1929">
        <v>4.87</v>
      </c>
      <c r="D1929">
        <v>4.87</v>
      </c>
      <c r="E1929">
        <v>4.93</v>
      </c>
      <c r="F1929">
        <v>4.93</v>
      </c>
      <c r="G1929">
        <v>4.84</v>
      </c>
      <c r="H1929" s="2">
        <v>57208</v>
      </c>
      <c r="I1929" s="2">
        <v>27953840</v>
      </c>
      <c r="J1929" s="5">
        <v>0.06</v>
      </c>
      <c r="K1929">
        <v>1.23</v>
      </c>
      <c r="L1929" s="2">
        <v>3682364772</v>
      </c>
      <c r="M1929" s="1">
        <v>42940.625</v>
      </c>
    </row>
    <row r="1930" spans="1:13" x14ac:dyDescent="0.15">
      <c r="A1930" s="3" t="s">
        <v>2973</v>
      </c>
      <c r="B1930" t="s">
        <v>549</v>
      </c>
      <c r="C1930">
        <v>7.11</v>
      </c>
      <c r="D1930">
        <v>7.12</v>
      </c>
      <c r="E1930">
        <v>7.21</v>
      </c>
      <c r="F1930">
        <v>7.24</v>
      </c>
      <c r="G1930">
        <v>7.07</v>
      </c>
      <c r="H1930" s="2">
        <v>38968</v>
      </c>
      <c r="I1930" s="2">
        <v>27949423</v>
      </c>
      <c r="J1930" s="5">
        <v>0.1</v>
      </c>
      <c r="K1930">
        <v>1.41</v>
      </c>
      <c r="L1930" s="2">
        <v>2917163131</v>
      </c>
      <c r="M1930" s="1">
        <v>42940.625</v>
      </c>
    </row>
    <row r="1931" spans="1:13" x14ac:dyDescent="0.15">
      <c r="A1931" s="3" t="s">
        <v>4548</v>
      </c>
      <c r="B1931" t="s">
        <v>2122</v>
      </c>
      <c r="C1931">
        <v>7.27</v>
      </c>
      <c r="D1931">
        <v>7.25</v>
      </c>
      <c r="E1931">
        <v>7.39</v>
      </c>
      <c r="F1931">
        <v>7.4</v>
      </c>
      <c r="G1931">
        <v>7.24</v>
      </c>
      <c r="H1931" s="2">
        <v>37980</v>
      </c>
      <c r="I1931" s="2">
        <v>27864531</v>
      </c>
      <c r="J1931" s="5">
        <v>0.12</v>
      </c>
      <c r="K1931">
        <v>1.65</v>
      </c>
      <c r="L1931" s="2">
        <v>4087566185</v>
      </c>
      <c r="M1931" s="1">
        <v>42940.625</v>
      </c>
    </row>
    <row r="1932" spans="1:13" x14ac:dyDescent="0.15">
      <c r="A1932" s="3" t="s">
        <v>3946</v>
      </c>
      <c r="B1932" t="s">
        <v>1288</v>
      </c>
      <c r="C1932">
        <v>14.58</v>
      </c>
      <c r="D1932">
        <v>14.57</v>
      </c>
      <c r="E1932">
        <v>14.37</v>
      </c>
      <c r="F1932">
        <v>14.57</v>
      </c>
      <c r="G1932">
        <v>14.29</v>
      </c>
      <c r="H1932" s="2">
        <v>19379</v>
      </c>
      <c r="I1932" s="2">
        <v>27850746</v>
      </c>
      <c r="J1932" s="5">
        <v>-0.21</v>
      </c>
      <c r="K1932">
        <v>-1.44</v>
      </c>
      <c r="L1932" s="2">
        <v>3899128466</v>
      </c>
      <c r="M1932" s="1">
        <v>42940.625</v>
      </c>
    </row>
    <row r="1933" spans="1:13" x14ac:dyDescent="0.15">
      <c r="A1933" s="3" t="s">
        <v>4707</v>
      </c>
      <c r="B1933" t="s">
        <v>2281</v>
      </c>
      <c r="C1933">
        <v>14.08</v>
      </c>
      <c r="D1933">
        <v>14</v>
      </c>
      <c r="E1933">
        <v>14.12</v>
      </c>
      <c r="F1933">
        <v>14.2</v>
      </c>
      <c r="G1933">
        <v>13.97</v>
      </c>
      <c r="H1933" s="2">
        <v>19677</v>
      </c>
      <c r="I1933" s="2">
        <v>27717214</v>
      </c>
      <c r="J1933" s="5">
        <v>0.04</v>
      </c>
      <c r="K1933">
        <v>0.28000000000000003</v>
      </c>
      <c r="L1933" s="2">
        <v>8471999931</v>
      </c>
      <c r="M1933" s="1">
        <v>42940.625</v>
      </c>
    </row>
    <row r="1934" spans="1:13" x14ac:dyDescent="0.15">
      <c r="A1934" s="3" t="s">
        <v>4395</v>
      </c>
      <c r="B1934" t="s">
        <v>1969</v>
      </c>
      <c r="C1934">
        <v>8.64</v>
      </c>
      <c r="D1934">
        <v>8.6199999999999992</v>
      </c>
      <c r="E1934">
        <v>8.6999999999999993</v>
      </c>
      <c r="F1934">
        <v>8.7200000000000006</v>
      </c>
      <c r="G1934">
        <v>8.57</v>
      </c>
      <c r="H1934" s="2">
        <v>32118</v>
      </c>
      <c r="I1934" s="2">
        <v>27717152</v>
      </c>
      <c r="J1934" s="5">
        <v>0.06</v>
      </c>
      <c r="K1934">
        <v>0.69</v>
      </c>
      <c r="L1934" s="2">
        <v>3357100455</v>
      </c>
      <c r="M1934" s="1">
        <v>42940.625</v>
      </c>
    </row>
    <row r="1935" spans="1:13" x14ac:dyDescent="0.15">
      <c r="A1935" s="3" t="s">
        <v>4169</v>
      </c>
      <c r="B1935" t="s">
        <v>1743</v>
      </c>
      <c r="C1935">
        <v>8.83</v>
      </c>
      <c r="D1935">
        <v>8.77</v>
      </c>
      <c r="E1935">
        <v>8.84</v>
      </c>
      <c r="F1935">
        <v>8.84</v>
      </c>
      <c r="G1935">
        <v>8.7100000000000009</v>
      </c>
      <c r="H1935" s="2">
        <v>31520</v>
      </c>
      <c r="I1935" s="2">
        <v>27664388</v>
      </c>
      <c r="J1935" s="5">
        <v>0.01</v>
      </c>
      <c r="K1935">
        <v>0.11</v>
      </c>
      <c r="L1935" s="2">
        <v>3679729624</v>
      </c>
      <c r="M1935" s="1">
        <v>42940.625</v>
      </c>
    </row>
    <row r="1936" spans="1:13" x14ac:dyDescent="0.15">
      <c r="A1936" s="3" t="s">
        <v>4023</v>
      </c>
      <c r="B1936" t="s">
        <v>1339</v>
      </c>
      <c r="C1936">
        <v>10.94</v>
      </c>
      <c r="D1936">
        <v>10.85</v>
      </c>
      <c r="E1936">
        <v>10.98</v>
      </c>
      <c r="F1936">
        <v>11.03</v>
      </c>
      <c r="G1936">
        <v>10.78</v>
      </c>
      <c r="H1936" s="2">
        <v>25316</v>
      </c>
      <c r="I1936" s="2">
        <v>27663713</v>
      </c>
      <c r="J1936" s="5">
        <v>0.04</v>
      </c>
      <c r="K1936">
        <v>0.37</v>
      </c>
      <c r="L1936" s="2">
        <v>2707734272</v>
      </c>
      <c r="M1936" s="1">
        <v>42940.625</v>
      </c>
    </row>
    <row r="1937" spans="1:13" x14ac:dyDescent="0.15">
      <c r="A1937" s="3" t="s">
        <v>3329</v>
      </c>
      <c r="B1937" t="s">
        <v>904</v>
      </c>
      <c r="C1937">
        <v>18.52</v>
      </c>
      <c r="D1937">
        <v>18.399999999999999</v>
      </c>
      <c r="E1937">
        <v>18.61</v>
      </c>
      <c r="F1937">
        <v>18.63</v>
      </c>
      <c r="G1937">
        <v>18.38</v>
      </c>
      <c r="H1937" s="2">
        <v>14903</v>
      </c>
      <c r="I1937" s="2">
        <v>27609816</v>
      </c>
      <c r="J1937" s="5">
        <v>0.09</v>
      </c>
      <c r="K1937">
        <v>0.49</v>
      </c>
      <c r="L1937" s="2">
        <v>7462238045</v>
      </c>
      <c r="M1937" s="1">
        <v>42940.625</v>
      </c>
    </row>
    <row r="1938" spans="1:13" x14ac:dyDescent="0.15">
      <c r="A1938" s="3" t="s">
        <v>4166</v>
      </c>
      <c r="B1938" t="s">
        <v>1740</v>
      </c>
      <c r="C1938">
        <v>16.7</v>
      </c>
      <c r="D1938">
        <v>16.48</v>
      </c>
      <c r="E1938">
        <v>16.18</v>
      </c>
      <c r="F1938">
        <v>16.579999999999998</v>
      </c>
      <c r="G1938">
        <v>16.14</v>
      </c>
      <c r="H1938" s="2">
        <v>16972</v>
      </c>
      <c r="I1938" s="2">
        <v>27596811</v>
      </c>
      <c r="J1938" s="5">
        <v>-0.52</v>
      </c>
      <c r="K1938">
        <v>-3.11</v>
      </c>
      <c r="L1938" s="2">
        <v>3261888062</v>
      </c>
      <c r="M1938" s="1">
        <v>42940.625</v>
      </c>
    </row>
    <row r="1939" spans="1:13" x14ac:dyDescent="0.15">
      <c r="A1939" s="3" t="s">
        <v>2914</v>
      </c>
      <c r="B1939" t="s">
        <v>490</v>
      </c>
      <c r="C1939">
        <v>15.89</v>
      </c>
      <c r="D1939">
        <v>15.85</v>
      </c>
      <c r="E1939">
        <v>16.18</v>
      </c>
      <c r="F1939">
        <v>16.27</v>
      </c>
      <c r="G1939">
        <v>15.81</v>
      </c>
      <c r="H1939" s="2">
        <v>17126</v>
      </c>
      <c r="I1939" s="2">
        <v>27552952</v>
      </c>
      <c r="J1939" s="5">
        <v>0.28999999999999998</v>
      </c>
      <c r="K1939">
        <v>1.83</v>
      </c>
      <c r="L1939" s="2">
        <v>12874360552</v>
      </c>
      <c r="M1939" s="1">
        <v>42940.625</v>
      </c>
    </row>
    <row r="1940" spans="1:13" x14ac:dyDescent="0.15">
      <c r="A1940" s="3" t="s">
        <v>3491</v>
      </c>
      <c r="B1940" t="s">
        <v>1066</v>
      </c>
      <c r="C1940">
        <v>26.12</v>
      </c>
      <c r="D1940">
        <v>25.89</v>
      </c>
      <c r="E1940">
        <v>26.41</v>
      </c>
      <c r="F1940">
        <v>26.6</v>
      </c>
      <c r="G1940">
        <v>25.45</v>
      </c>
      <c r="H1940" s="2">
        <v>10591</v>
      </c>
      <c r="I1940" s="2">
        <v>27547200</v>
      </c>
      <c r="J1940" s="5">
        <v>0.28999999999999998</v>
      </c>
      <c r="K1940">
        <v>1.1100000000000001</v>
      </c>
      <c r="L1940" s="2">
        <v>3169199982</v>
      </c>
      <c r="M1940" s="1">
        <v>42940.625</v>
      </c>
    </row>
    <row r="1941" spans="1:13" x14ac:dyDescent="0.15">
      <c r="A1941" s="3" t="s">
        <v>3118</v>
      </c>
      <c r="B1941" t="s">
        <v>693</v>
      </c>
      <c r="C1941">
        <v>10.73</v>
      </c>
      <c r="D1941">
        <v>10.63</v>
      </c>
      <c r="E1941">
        <v>10.88</v>
      </c>
      <c r="F1941">
        <v>10.98</v>
      </c>
      <c r="G1941">
        <v>10.6</v>
      </c>
      <c r="H1941" s="2">
        <v>25393</v>
      </c>
      <c r="I1941" s="2">
        <v>27480848</v>
      </c>
      <c r="J1941" s="5">
        <v>0.15</v>
      </c>
      <c r="K1941">
        <v>1.4</v>
      </c>
      <c r="L1941" s="2">
        <v>2568637467</v>
      </c>
      <c r="M1941" s="1">
        <v>42940.625</v>
      </c>
    </row>
    <row r="1942" spans="1:13" x14ac:dyDescent="0.15">
      <c r="A1942" s="3" t="s">
        <v>3152</v>
      </c>
      <c r="B1942" t="s">
        <v>727</v>
      </c>
      <c r="C1942">
        <v>5.31</v>
      </c>
      <c r="D1942">
        <v>5.31</v>
      </c>
      <c r="E1942">
        <v>5.35</v>
      </c>
      <c r="F1942">
        <v>5.41</v>
      </c>
      <c r="G1942">
        <v>5.29</v>
      </c>
      <c r="H1942" s="2">
        <v>51352</v>
      </c>
      <c r="I1942" s="2">
        <v>27425559</v>
      </c>
      <c r="J1942" s="5">
        <v>0.04</v>
      </c>
      <c r="K1942">
        <v>0.75</v>
      </c>
      <c r="L1942" s="2">
        <v>6538301849</v>
      </c>
      <c r="M1942" s="1">
        <v>42940.625</v>
      </c>
    </row>
    <row r="1943" spans="1:13" x14ac:dyDescent="0.15">
      <c r="A1943" s="3" t="s">
        <v>3596</v>
      </c>
      <c r="B1943" t="s">
        <v>1171</v>
      </c>
      <c r="C1943">
        <v>24.8</v>
      </c>
      <c r="D1943">
        <v>24.71</v>
      </c>
      <c r="E1943">
        <v>24.91</v>
      </c>
      <c r="F1943">
        <v>25.14</v>
      </c>
      <c r="G1943">
        <v>24.47</v>
      </c>
      <c r="H1943" s="2">
        <v>11048</v>
      </c>
      <c r="I1943" s="2">
        <v>27393732</v>
      </c>
      <c r="J1943" s="5">
        <v>0.11</v>
      </c>
      <c r="K1943">
        <v>0.44</v>
      </c>
      <c r="L1943" s="2">
        <v>11832249928</v>
      </c>
      <c r="M1943" s="1">
        <v>42940.625</v>
      </c>
    </row>
    <row r="1944" spans="1:13" x14ac:dyDescent="0.15">
      <c r="A1944" s="3" t="s">
        <v>4400</v>
      </c>
      <c r="B1944" t="s">
        <v>1974</v>
      </c>
      <c r="C1944">
        <v>7.66</v>
      </c>
      <c r="D1944">
        <v>7.68</v>
      </c>
      <c r="E1944">
        <v>7.77</v>
      </c>
      <c r="F1944">
        <v>7.79</v>
      </c>
      <c r="G1944">
        <v>7.61</v>
      </c>
      <c r="H1944" s="2">
        <v>35522</v>
      </c>
      <c r="I1944" s="2">
        <v>27308655</v>
      </c>
      <c r="J1944" s="5">
        <v>0.11</v>
      </c>
      <c r="K1944">
        <v>1.44</v>
      </c>
      <c r="L1944" s="2">
        <v>4481496704</v>
      </c>
      <c r="M1944" s="1">
        <v>42940.625</v>
      </c>
    </row>
    <row r="1945" spans="1:13" x14ac:dyDescent="0.15">
      <c r="A1945" s="3" t="s">
        <v>4606</v>
      </c>
      <c r="B1945" t="s">
        <v>2180</v>
      </c>
      <c r="C1945">
        <v>13.55</v>
      </c>
      <c r="D1945">
        <v>13.5</v>
      </c>
      <c r="E1945">
        <v>13.58</v>
      </c>
      <c r="F1945">
        <v>14</v>
      </c>
      <c r="G1945">
        <v>13.25</v>
      </c>
      <c r="H1945" s="2">
        <v>20087</v>
      </c>
      <c r="I1945" s="2">
        <v>27265044</v>
      </c>
      <c r="J1945" s="5">
        <v>0.03</v>
      </c>
      <c r="K1945">
        <v>0.22</v>
      </c>
      <c r="L1945" s="2">
        <v>4400003058</v>
      </c>
      <c r="M1945" s="1">
        <v>42940.625</v>
      </c>
    </row>
    <row r="1946" spans="1:13" x14ac:dyDescent="0.15">
      <c r="A1946" s="3" t="s">
        <v>3761</v>
      </c>
      <c r="B1946" t="s">
        <v>1437</v>
      </c>
      <c r="C1946">
        <v>7.66</v>
      </c>
      <c r="D1946">
        <v>7.64</v>
      </c>
      <c r="E1946">
        <v>7.67</v>
      </c>
      <c r="F1946">
        <v>7.74</v>
      </c>
      <c r="G1946">
        <v>7.61</v>
      </c>
      <c r="H1946" s="2">
        <v>35443</v>
      </c>
      <c r="I1946" s="2">
        <v>27252167</v>
      </c>
      <c r="J1946" s="5">
        <v>0.01</v>
      </c>
      <c r="K1946">
        <v>0.13</v>
      </c>
      <c r="L1946" s="2">
        <v>3932543885</v>
      </c>
      <c r="M1946" s="1">
        <v>42940.625</v>
      </c>
    </row>
    <row r="1947" spans="1:13" x14ac:dyDescent="0.15">
      <c r="A1947" s="3" t="s">
        <v>3367</v>
      </c>
      <c r="B1947" t="s">
        <v>942</v>
      </c>
      <c r="C1947">
        <v>22.95</v>
      </c>
      <c r="D1947">
        <v>22.5</v>
      </c>
      <c r="E1947">
        <v>23.11</v>
      </c>
      <c r="F1947">
        <v>23.25</v>
      </c>
      <c r="G1947">
        <v>22.45</v>
      </c>
      <c r="H1947" s="2">
        <v>11941</v>
      </c>
      <c r="I1947" s="2">
        <v>27236371</v>
      </c>
      <c r="J1947" s="5">
        <v>0.16</v>
      </c>
      <c r="K1947">
        <v>0.7</v>
      </c>
      <c r="L1947" s="2">
        <v>5084200134</v>
      </c>
      <c r="M1947" s="1">
        <v>42940.625</v>
      </c>
    </row>
    <row r="1948" spans="1:13" x14ac:dyDescent="0.15">
      <c r="A1948" s="3" t="s">
        <v>3461</v>
      </c>
      <c r="B1948" t="s">
        <v>1036</v>
      </c>
      <c r="C1948">
        <v>25.09</v>
      </c>
      <c r="D1948">
        <v>24.75</v>
      </c>
      <c r="E1948">
        <v>25.37</v>
      </c>
      <c r="F1948">
        <v>25.68</v>
      </c>
      <c r="G1948">
        <v>24.71</v>
      </c>
      <c r="H1948" s="2">
        <v>10816</v>
      </c>
      <c r="I1948" s="2">
        <v>27174492</v>
      </c>
      <c r="J1948" s="5">
        <v>0.28000000000000003</v>
      </c>
      <c r="K1948">
        <v>1.1200000000000001</v>
      </c>
      <c r="L1948" s="2">
        <v>3382835912</v>
      </c>
      <c r="M1948" s="1">
        <v>42940.625</v>
      </c>
    </row>
    <row r="1949" spans="1:13" x14ac:dyDescent="0.15">
      <c r="A1949" s="3" t="s">
        <v>3739</v>
      </c>
      <c r="B1949" t="s">
        <v>1415</v>
      </c>
      <c r="C1949">
        <v>9.5</v>
      </c>
      <c r="D1949">
        <v>9.4499999999999993</v>
      </c>
      <c r="E1949">
        <v>9.56</v>
      </c>
      <c r="F1949">
        <v>9.64</v>
      </c>
      <c r="G1949">
        <v>9.31</v>
      </c>
      <c r="H1949" s="2">
        <v>28615</v>
      </c>
      <c r="I1949" s="2">
        <v>27172560</v>
      </c>
      <c r="J1949" s="5">
        <v>0.06</v>
      </c>
      <c r="K1949">
        <v>0.63</v>
      </c>
      <c r="L1949" s="2">
        <v>4079686241</v>
      </c>
      <c r="M1949" s="1">
        <v>42940.625</v>
      </c>
    </row>
    <row r="1950" spans="1:13" x14ac:dyDescent="0.15">
      <c r="A1950" s="3" t="s">
        <v>2742</v>
      </c>
      <c r="B1950" t="s">
        <v>318</v>
      </c>
      <c r="C1950">
        <v>5.09</v>
      </c>
      <c r="D1950">
        <v>5.15</v>
      </c>
      <c r="E1950">
        <v>5.0999999999999996</v>
      </c>
      <c r="F1950">
        <v>5.2</v>
      </c>
      <c r="G1950">
        <v>5.07</v>
      </c>
      <c r="H1950" s="2">
        <v>53006</v>
      </c>
      <c r="I1950" s="2">
        <v>27170798</v>
      </c>
      <c r="J1950" s="5">
        <v>0.01</v>
      </c>
      <c r="K1950">
        <v>0.2</v>
      </c>
      <c r="L1950" s="2">
        <v>12193143022</v>
      </c>
      <c r="M1950" s="1">
        <v>42940.625</v>
      </c>
    </row>
    <row r="1951" spans="1:13" x14ac:dyDescent="0.15">
      <c r="A1951" s="3" t="s">
        <v>4279</v>
      </c>
      <c r="B1951" t="s">
        <v>1853</v>
      </c>
      <c r="C1951">
        <v>10.83</v>
      </c>
      <c r="D1951">
        <v>10.9</v>
      </c>
      <c r="E1951">
        <v>10.93</v>
      </c>
      <c r="F1951">
        <v>10.94</v>
      </c>
      <c r="G1951">
        <v>10.71</v>
      </c>
      <c r="H1951" s="2">
        <v>25095</v>
      </c>
      <c r="I1951" s="2">
        <v>27142226</v>
      </c>
      <c r="J1951" s="5">
        <v>0.1</v>
      </c>
      <c r="K1951">
        <v>0.92</v>
      </c>
      <c r="L1951" s="2">
        <v>4465434738</v>
      </c>
      <c r="M1951" s="1">
        <v>42940.625</v>
      </c>
    </row>
    <row r="1952" spans="1:13" x14ac:dyDescent="0.15">
      <c r="A1952" s="3" t="s">
        <v>3795</v>
      </c>
      <c r="B1952" t="s">
        <v>1471</v>
      </c>
      <c r="C1952">
        <v>21.7</v>
      </c>
      <c r="D1952">
        <v>21.62</v>
      </c>
      <c r="E1952">
        <v>21.43</v>
      </c>
      <c r="F1952">
        <v>21.96</v>
      </c>
      <c r="G1952">
        <v>21.35</v>
      </c>
      <c r="H1952" s="2">
        <v>12488</v>
      </c>
      <c r="I1952" s="2">
        <v>27131511</v>
      </c>
      <c r="J1952" s="5">
        <v>-0.27</v>
      </c>
      <c r="K1952">
        <v>-1.24</v>
      </c>
      <c r="L1952" s="2">
        <v>4145419259</v>
      </c>
      <c r="M1952" s="1">
        <v>42940.625</v>
      </c>
    </row>
    <row r="1953" spans="1:13" x14ac:dyDescent="0.15">
      <c r="A1953" s="3" t="s">
        <v>3546</v>
      </c>
      <c r="B1953" t="s">
        <v>1121</v>
      </c>
      <c r="C1953">
        <v>26.42</v>
      </c>
      <c r="D1953">
        <v>26.2</v>
      </c>
      <c r="E1953">
        <v>26.38</v>
      </c>
      <c r="F1953">
        <v>26.69</v>
      </c>
      <c r="G1953">
        <v>25.66</v>
      </c>
      <c r="H1953" s="2">
        <v>10383</v>
      </c>
      <c r="I1953" s="2">
        <v>27123407</v>
      </c>
      <c r="J1953" s="5">
        <v>-0.04</v>
      </c>
      <c r="K1953">
        <v>-0.15</v>
      </c>
      <c r="L1953" s="2">
        <v>2585239918</v>
      </c>
      <c r="M1953" s="1">
        <v>42940.625</v>
      </c>
    </row>
    <row r="1954" spans="1:13" x14ac:dyDescent="0.15">
      <c r="A1954" s="3" t="s">
        <v>2687</v>
      </c>
      <c r="B1954" t="s">
        <v>263</v>
      </c>
      <c r="C1954">
        <v>6.79</v>
      </c>
      <c r="D1954">
        <v>6.78</v>
      </c>
      <c r="E1954">
        <v>6.81</v>
      </c>
      <c r="F1954">
        <v>6.82</v>
      </c>
      <c r="G1954">
        <v>6.74</v>
      </c>
      <c r="H1954" s="2">
        <v>39917</v>
      </c>
      <c r="I1954" s="2">
        <v>27058875</v>
      </c>
      <c r="J1954" s="5">
        <v>0.02</v>
      </c>
      <c r="K1954">
        <v>0.28999999999999998</v>
      </c>
      <c r="L1954" s="2">
        <v>4147498923</v>
      </c>
      <c r="M1954" s="1">
        <v>42940.625</v>
      </c>
    </row>
    <row r="1955" spans="1:13" x14ac:dyDescent="0.15">
      <c r="A1955" s="3" t="s">
        <v>2615</v>
      </c>
      <c r="B1955" t="s">
        <v>191</v>
      </c>
      <c r="C1955">
        <v>11.55</v>
      </c>
      <c r="D1955">
        <v>11.5</v>
      </c>
      <c r="E1955">
        <v>11.5</v>
      </c>
      <c r="F1955">
        <v>11.56</v>
      </c>
      <c r="G1955">
        <v>11.25</v>
      </c>
      <c r="H1955" s="2">
        <v>23638</v>
      </c>
      <c r="I1955" s="2">
        <v>27013494</v>
      </c>
      <c r="J1955" s="5">
        <v>-0.05</v>
      </c>
      <c r="K1955">
        <v>-0.43</v>
      </c>
      <c r="L1955" s="2">
        <v>2601209322</v>
      </c>
      <c r="M1955" s="1">
        <v>42940.625</v>
      </c>
    </row>
    <row r="1956" spans="1:13" x14ac:dyDescent="0.15">
      <c r="A1956" s="3" t="s">
        <v>3373</v>
      </c>
      <c r="B1956" t="s">
        <v>948</v>
      </c>
      <c r="C1956">
        <v>17.510000000000002</v>
      </c>
      <c r="D1956">
        <v>17.29</v>
      </c>
      <c r="E1956">
        <v>17.46</v>
      </c>
      <c r="F1956">
        <v>17.66</v>
      </c>
      <c r="G1956">
        <v>17.29</v>
      </c>
      <c r="H1956" s="2">
        <v>15432</v>
      </c>
      <c r="I1956" s="2">
        <v>26998229</v>
      </c>
      <c r="J1956" s="5">
        <v>-0.05</v>
      </c>
      <c r="K1956">
        <v>-0.28999999999999998</v>
      </c>
      <c r="L1956" s="2">
        <v>7015427632</v>
      </c>
      <c r="M1956" s="1">
        <v>42940.625</v>
      </c>
    </row>
    <row r="1957" spans="1:13" x14ac:dyDescent="0.15">
      <c r="A1957" s="3" t="s">
        <v>4362</v>
      </c>
      <c r="B1957" t="s">
        <v>1936</v>
      </c>
      <c r="C1957">
        <v>8.25</v>
      </c>
      <c r="D1957">
        <v>8.24</v>
      </c>
      <c r="E1957">
        <v>8.23</v>
      </c>
      <c r="F1957">
        <v>8.2799999999999994</v>
      </c>
      <c r="G1957">
        <v>8.16</v>
      </c>
      <c r="H1957" s="2">
        <v>32869</v>
      </c>
      <c r="I1957" s="2">
        <v>26958632</v>
      </c>
      <c r="J1957" s="5">
        <v>-0.02</v>
      </c>
      <c r="K1957">
        <v>-0.24</v>
      </c>
      <c r="L1957" s="2">
        <v>7153271904</v>
      </c>
      <c r="M1957" s="1">
        <v>42940.625</v>
      </c>
    </row>
    <row r="1958" spans="1:13" x14ac:dyDescent="0.15">
      <c r="A1958" s="3" t="s">
        <v>3332</v>
      </c>
      <c r="B1958" t="s">
        <v>907</v>
      </c>
      <c r="C1958">
        <v>18.75</v>
      </c>
      <c r="D1958">
        <v>18.84</v>
      </c>
      <c r="E1958">
        <v>18.78</v>
      </c>
      <c r="F1958">
        <v>18.84</v>
      </c>
      <c r="G1958">
        <v>18.440000000000001</v>
      </c>
      <c r="H1958" s="2">
        <v>14445</v>
      </c>
      <c r="I1958" s="2">
        <v>26882337</v>
      </c>
      <c r="J1958" s="5">
        <v>0.03</v>
      </c>
      <c r="K1958">
        <v>0.16</v>
      </c>
      <c r="L1958" s="2">
        <v>3621452437</v>
      </c>
      <c r="M1958" s="1">
        <v>42940.625</v>
      </c>
    </row>
    <row r="1959" spans="1:13" x14ac:dyDescent="0.15">
      <c r="A1959" s="3" t="s">
        <v>3655</v>
      </c>
      <c r="B1959" t="s">
        <v>1230</v>
      </c>
      <c r="C1959">
        <v>4.8</v>
      </c>
      <c r="D1959">
        <v>4.79</v>
      </c>
      <c r="E1959">
        <v>4.8600000000000003</v>
      </c>
      <c r="F1959">
        <v>4.9000000000000004</v>
      </c>
      <c r="G1959">
        <v>4.7699999999999996</v>
      </c>
      <c r="H1959" s="2">
        <v>55575</v>
      </c>
      <c r="I1959" s="2">
        <v>26864004</v>
      </c>
      <c r="J1959" s="5">
        <v>0.06</v>
      </c>
      <c r="K1959">
        <v>1.25</v>
      </c>
      <c r="L1959" s="2">
        <v>3984494015</v>
      </c>
      <c r="M1959" s="1">
        <v>42940.625</v>
      </c>
    </row>
    <row r="1960" spans="1:13" x14ac:dyDescent="0.15">
      <c r="A1960" s="3" t="s">
        <v>4146</v>
      </c>
      <c r="B1960" t="s">
        <v>1720</v>
      </c>
      <c r="C1960">
        <v>21.31</v>
      </c>
      <c r="D1960">
        <v>21.3</v>
      </c>
      <c r="E1960">
        <v>21.24</v>
      </c>
      <c r="F1960">
        <v>21.42</v>
      </c>
      <c r="G1960">
        <v>21.03</v>
      </c>
      <c r="H1960" s="2">
        <v>12653</v>
      </c>
      <c r="I1960" s="2">
        <v>26862997</v>
      </c>
      <c r="J1960" s="5">
        <v>-7.0000000000000007E-2</v>
      </c>
      <c r="K1960">
        <v>-0.33</v>
      </c>
      <c r="L1960" s="2">
        <v>5050933627</v>
      </c>
      <c r="M1960" s="1">
        <v>42940.625</v>
      </c>
    </row>
    <row r="1961" spans="1:13" x14ac:dyDescent="0.15">
      <c r="A1961" s="3" t="s">
        <v>4434</v>
      </c>
      <c r="B1961" t="s">
        <v>2008</v>
      </c>
      <c r="C1961">
        <v>7.36</v>
      </c>
      <c r="D1961">
        <v>7.31</v>
      </c>
      <c r="E1961">
        <v>7.46</v>
      </c>
      <c r="F1961">
        <v>7.47</v>
      </c>
      <c r="G1961">
        <v>7.28</v>
      </c>
      <c r="H1961" s="2">
        <v>36263</v>
      </c>
      <c r="I1961" s="2">
        <v>26800513</v>
      </c>
      <c r="J1961" s="5">
        <v>0.1</v>
      </c>
      <c r="K1961">
        <v>1.36</v>
      </c>
      <c r="L1961" s="2">
        <v>3884049020</v>
      </c>
      <c r="M1961" s="1">
        <v>42940.625</v>
      </c>
    </row>
    <row r="1962" spans="1:13" x14ac:dyDescent="0.15">
      <c r="A1962" s="3" t="s">
        <v>3063</v>
      </c>
      <c r="B1962" t="s">
        <v>639</v>
      </c>
      <c r="C1962">
        <v>11.92</v>
      </c>
      <c r="D1962">
        <v>11.93</v>
      </c>
      <c r="E1962">
        <v>11.9</v>
      </c>
      <c r="F1962">
        <v>12.02</v>
      </c>
      <c r="G1962">
        <v>11.8</v>
      </c>
      <c r="H1962" s="2">
        <v>22505</v>
      </c>
      <c r="I1962" s="2">
        <v>26739933</v>
      </c>
      <c r="J1962" s="5">
        <v>-0.02</v>
      </c>
      <c r="K1962">
        <v>-0.17</v>
      </c>
      <c r="L1962" s="2">
        <v>5902077487</v>
      </c>
      <c r="M1962" s="1">
        <v>42940.625</v>
      </c>
    </row>
    <row r="1963" spans="1:13" x14ac:dyDescent="0.15">
      <c r="A1963" s="3" t="s">
        <v>3042</v>
      </c>
      <c r="B1963" t="s">
        <v>618</v>
      </c>
      <c r="C1963">
        <v>8.15</v>
      </c>
      <c r="D1963">
        <v>8.1300000000000008</v>
      </c>
      <c r="E1963">
        <v>8.2100000000000009</v>
      </c>
      <c r="F1963">
        <v>8.34</v>
      </c>
      <c r="G1963">
        <v>8.0500000000000007</v>
      </c>
      <c r="H1963" s="2">
        <v>32665</v>
      </c>
      <c r="I1963" s="2">
        <v>26726298</v>
      </c>
      <c r="J1963" s="5">
        <v>0.06</v>
      </c>
      <c r="K1963">
        <v>0.74</v>
      </c>
      <c r="L1963" s="2">
        <v>2474511614</v>
      </c>
      <c r="M1963" s="1">
        <v>42940.625</v>
      </c>
    </row>
    <row r="1964" spans="1:13" x14ac:dyDescent="0.15">
      <c r="A1964" s="3" t="s">
        <v>4199</v>
      </c>
      <c r="B1964" t="s">
        <v>1773</v>
      </c>
      <c r="C1964">
        <v>10.27</v>
      </c>
      <c r="D1964">
        <v>10.28</v>
      </c>
      <c r="E1964">
        <v>10.55</v>
      </c>
      <c r="F1964">
        <v>10.59</v>
      </c>
      <c r="G1964">
        <v>10.119999999999999</v>
      </c>
      <c r="H1964" s="2">
        <v>25805</v>
      </c>
      <c r="I1964" s="2">
        <v>26693017</v>
      </c>
      <c r="J1964" s="5">
        <v>0.28000000000000003</v>
      </c>
      <c r="K1964">
        <v>2.73</v>
      </c>
      <c r="L1964" s="2">
        <v>2893273060</v>
      </c>
      <c r="M1964" s="1">
        <v>42940.625</v>
      </c>
    </row>
    <row r="1965" spans="1:13" x14ac:dyDescent="0.15">
      <c r="A1965" s="3" t="s">
        <v>2904</v>
      </c>
      <c r="B1965" t="s">
        <v>480</v>
      </c>
      <c r="C1965">
        <v>9.1</v>
      </c>
      <c r="D1965">
        <v>9.08</v>
      </c>
      <c r="E1965">
        <v>9.1</v>
      </c>
      <c r="F1965">
        <v>9.15</v>
      </c>
      <c r="G1965">
        <v>9</v>
      </c>
      <c r="H1965" s="2">
        <v>29374</v>
      </c>
      <c r="I1965" s="2">
        <v>26680927</v>
      </c>
      <c r="J1965" s="5">
        <v>0</v>
      </c>
      <c r="K1965">
        <v>0</v>
      </c>
      <c r="L1965" s="2">
        <v>6463209897</v>
      </c>
      <c r="M1965" s="1">
        <v>42940.625</v>
      </c>
    </row>
    <row r="1966" spans="1:13" x14ac:dyDescent="0.15">
      <c r="A1966" s="3" t="s">
        <v>3368</v>
      </c>
      <c r="B1966" t="s">
        <v>943</v>
      </c>
      <c r="C1966">
        <v>12.91</v>
      </c>
      <c r="D1966">
        <v>12.86</v>
      </c>
      <c r="E1966">
        <v>12.93</v>
      </c>
      <c r="F1966">
        <v>13.08</v>
      </c>
      <c r="G1966">
        <v>12.75</v>
      </c>
      <c r="H1966" s="2">
        <v>20691</v>
      </c>
      <c r="I1966" s="2">
        <v>26660001</v>
      </c>
      <c r="J1966" s="5">
        <v>0.02</v>
      </c>
      <c r="K1966">
        <v>0.15</v>
      </c>
      <c r="L1966" s="2">
        <v>3906540992</v>
      </c>
      <c r="M1966" s="1">
        <v>42940.625</v>
      </c>
    </row>
    <row r="1967" spans="1:13" x14ac:dyDescent="0.15">
      <c r="A1967" s="3" t="s">
        <v>2860</v>
      </c>
      <c r="B1967" t="s">
        <v>436</v>
      </c>
      <c r="C1967">
        <v>4.01</v>
      </c>
      <c r="D1967">
        <v>4.0199999999999996</v>
      </c>
      <c r="E1967">
        <v>4.03</v>
      </c>
      <c r="F1967">
        <v>4.04</v>
      </c>
      <c r="G1967">
        <v>3.98</v>
      </c>
      <c r="H1967" s="2">
        <v>66357</v>
      </c>
      <c r="I1967" s="2">
        <v>26613261</v>
      </c>
      <c r="J1967" s="5">
        <v>0.02</v>
      </c>
      <c r="K1967">
        <v>0.5</v>
      </c>
      <c r="L1967" s="2">
        <v>15749684962</v>
      </c>
      <c r="M1967" s="1">
        <v>42940.625</v>
      </c>
    </row>
    <row r="1968" spans="1:13" x14ac:dyDescent="0.15">
      <c r="A1968" s="3" t="s">
        <v>4716</v>
      </c>
      <c r="B1968" t="s">
        <v>2290</v>
      </c>
      <c r="C1968">
        <v>27.2</v>
      </c>
      <c r="D1968">
        <v>27.23</v>
      </c>
      <c r="E1968">
        <v>27.45</v>
      </c>
      <c r="F1968">
        <v>27.52</v>
      </c>
      <c r="G1968">
        <v>26.87</v>
      </c>
      <c r="H1968" s="2">
        <v>9728</v>
      </c>
      <c r="I1968" s="2">
        <v>26598404</v>
      </c>
      <c r="J1968" s="5">
        <v>0.25</v>
      </c>
      <c r="K1968">
        <v>0.92</v>
      </c>
      <c r="L1968" s="2">
        <v>4521260886</v>
      </c>
      <c r="M1968" s="1">
        <v>42940.625</v>
      </c>
    </row>
    <row r="1969" spans="1:13" x14ac:dyDescent="0.15">
      <c r="A1969" s="3" t="s">
        <v>4743</v>
      </c>
      <c r="B1969" t="s">
        <v>2317</v>
      </c>
      <c r="C1969">
        <v>20.58</v>
      </c>
      <c r="D1969">
        <v>20.64</v>
      </c>
      <c r="E1969">
        <v>20.75</v>
      </c>
      <c r="F1969">
        <v>20.85</v>
      </c>
      <c r="G1969">
        <v>20.420000000000002</v>
      </c>
      <c r="H1969" s="2">
        <v>12880</v>
      </c>
      <c r="I1969" s="2">
        <v>26596897</v>
      </c>
      <c r="J1969" s="5">
        <v>0.17</v>
      </c>
      <c r="K1969">
        <v>0.83</v>
      </c>
      <c r="L1969" s="2">
        <v>4980000000</v>
      </c>
      <c r="M1969" s="1">
        <v>42940.625</v>
      </c>
    </row>
    <row r="1970" spans="1:13" x14ac:dyDescent="0.15">
      <c r="A1970" s="3" t="s">
        <v>3758</v>
      </c>
      <c r="B1970" t="s">
        <v>1434</v>
      </c>
      <c r="C1970">
        <v>10.68</v>
      </c>
      <c r="D1970">
        <v>10.68</v>
      </c>
      <c r="E1970">
        <v>10.46</v>
      </c>
      <c r="F1970">
        <v>10.68</v>
      </c>
      <c r="G1970">
        <v>10.44</v>
      </c>
      <c r="H1970" s="2">
        <v>25277</v>
      </c>
      <c r="I1970" s="2">
        <v>26582371</v>
      </c>
      <c r="J1970" s="5">
        <v>-0.22</v>
      </c>
      <c r="K1970">
        <v>-2.06</v>
      </c>
      <c r="L1970" s="2">
        <v>7225935386</v>
      </c>
      <c r="M1970" s="1">
        <v>42940.625</v>
      </c>
    </row>
    <row r="1971" spans="1:13" x14ac:dyDescent="0.15">
      <c r="A1971" s="3" t="s">
        <v>2919</v>
      </c>
      <c r="B1971" t="s">
        <v>495</v>
      </c>
      <c r="C1971">
        <v>21.53</v>
      </c>
      <c r="D1971">
        <v>21.53</v>
      </c>
      <c r="E1971">
        <v>22.08</v>
      </c>
      <c r="F1971">
        <v>22.2</v>
      </c>
      <c r="G1971">
        <v>21.3</v>
      </c>
      <c r="H1971" s="2">
        <v>12288</v>
      </c>
      <c r="I1971" s="2">
        <v>26562829</v>
      </c>
      <c r="J1971" s="5">
        <v>0.55000000000000004</v>
      </c>
      <c r="K1971">
        <v>2.5499999999999998</v>
      </c>
      <c r="L1971" s="2">
        <v>3072289573</v>
      </c>
      <c r="M1971" s="1">
        <v>42940.625</v>
      </c>
    </row>
    <row r="1972" spans="1:13" x14ac:dyDescent="0.15">
      <c r="A1972" s="3" t="s">
        <v>2985</v>
      </c>
      <c r="B1972" t="s">
        <v>561</v>
      </c>
      <c r="C1972">
        <v>6.37</v>
      </c>
      <c r="D1972">
        <v>6.4</v>
      </c>
      <c r="E1972">
        <v>6.39</v>
      </c>
      <c r="F1972">
        <v>6.49</v>
      </c>
      <c r="G1972">
        <v>6.36</v>
      </c>
      <c r="H1972" s="2">
        <v>41381</v>
      </c>
      <c r="I1972" s="2">
        <v>26482126</v>
      </c>
      <c r="J1972" s="5">
        <v>0.02</v>
      </c>
      <c r="K1972">
        <v>0.31</v>
      </c>
      <c r="L1972" s="2">
        <v>2852387822</v>
      </c>
      <c r="M1972" s="1">
        <v>42940.625</v>
      </c>
    </row>
    <row r="1973" spans="1:13" x14ac:dyDescent="0.15">
      <c r="A1973" s="3" t="s">
        <v>4160</v>
      </c>
      <c r="B1973" t="s">
        <v>1734</v>
      </c>
      <c r="C1973">
        <v>7.69</v>
      </c>
      <c r="D1973">
        <v>7.69</v>
      </c>
      <c r="E1973">
        <v>7.78</v>
      </c>
      <c r="F1973">
        <v>7.79</v>
      </c>
      <c r="G1973">
        <v>7.61</v>
      </c>
      <c r="H1973" s="2">
        <v>34208</v>
      </c>
      <c r="I1973" s="2">
        <v>26456578</v>
      </c>
      <c r="J1973" s="5">
        <v>0.09</v>
      </c>
      <c r="K1973">
        <v>1.17</v>
      </c>
      <c r="L1973" s="2">
        <v>2866930077</v>
      </c>
      <c r="M1973" s="1">
        <v>42940.625</v>
      </c>
    </row>
    <row r="1974" spans="1:13" x14ac:dyDescent="0.15">
      <c r="A1974" s="3" t="s">
        <v>4749</v>
      </c>
      <c r="B1974" t="s">
        <v>2323</v>
      </c>
      <c r="C1974">
        <v>11.71</v>
      </c>
      <c r="D1974">
        <v>11.54</v>
      </c>
      <c r="E1974">
        <v>11.82</v>
      </c>
      <c r="F1974">
        <v>11.84</v>
      </c>
      <c r="G1974">
        <v>11.54</v>
      </c>
      <c r="H1974" s="2">
        <v>22605</v>
      </c>
      <c r="I1974" s="2">
        <v>26412822</v>
      </c>
      <c r="J1974" s="5">
        <v>0.11</v>
      </c>
      <c r="K1974">
        <v>0.94</v>
      </c>
      <c r="L1974" s="2">
        <v>3957335898</v>
      </c>
      <c r="M1974" s="1">
        <v>42940.625</v>
      </c>
    </row>
    <row r="1975" spans="1:13" x14ac:dyDescent="0.15">
      <c r="A1975" s="3" t="s">
        <v>4424</v>
      </c>
      <c r="B1975" t="s">
        <v>1998</v>
      </c>
      <c r="C1975">
        <v>33.229999999999997</v>
      </c>
      <c r="D1975">
        <v>33</v>
      </c>
      <c r="E1975">
        <v>33.71</v>
      </c>
      <c r="F1975">
        <v>33.75</v>
      </c>
      <c r="G1975">
        <v>33</v>
      </c>
      <c r="H1975" s="2">
        <v>7884</v>
      </c>
      <c r="I1975" s="2">
        <v>26386524</v>
      </c>
      <c r="J1975" s="5">
        <v>0.48</v>
      </c>
      <c r="K1975">
        <v>1.44</v>
      </c>
      <c r="L1975" s="2">
        <v>6150557613</v>
      </c>
      <c r="M1975" s="1">
        <v>42940.625</v>
      </c>
    </row>
    <row r="1976" spans="1:13" x14ac:dyDescent="0.15">
      <c r="A1976" s="3" t="s">
        <v>4149</v>
      </c>
      <c r="B1976" t="s">
        <v>1723</v>
      </c>
      <c r="C1976">
        <v>8.2899999999999991</v>
      </c>
      <c r="D1976">
        <v>8.3000000000000007</v>
      </c>
      <c r="E1976">
        <v>8.35</v>
      </c>
      <c r="F1976">
        <v>8.36</v>
      </c>
      <c r="G1976">
        <v>8.2200000000000006</v>
      </c>
      <c r="H1976" s="2">
        <v>31715</v>
      </c>
      <c r="I1976" s="2">
        <v>26332258</v>
      </c>
      <c r="J1976" s="5">
        <v>0.06</v>
      </c>
      <c r="K1976">
        <v>0.72</v>
      </c>
      <c r="L1976" s="2">
        <v>8412625384</v>
      </c>
      <c r="M1976" s="1">
        <v>42940.625</v>
      </c>
    </row>
    <row r="1977" spans="1:13" x14ac:dyDescent="0.15">
      <c r="A1977" s="3" t="s">
        <v>3790</v>
      </c>
      <c r="B1977" t="s">
        <v>1466</v>
      </c>
      <c r="C1977">
        <v>16.7</v>
      </c>
      <c r="D1977">
        <v>16.649999999999999</v>
      </c>
      <c r="E1977">
        <v>16.690000000000001</v>
      </c>
      <c r="F1977">
        <v>16.7</v>
      </c>
      <c r="G1977">
        <v>16.45</v>
      </c>
      <c r="H1977" s="2">
        <v>15843</v>
      </c>
      <c r="I1977" s="2">
        <v>26290641</v>
      </c>
      <c r="J1977" s="5">
        <v>-0.01</v>
      </c>
      <c r="K1977">
        <v>-0.06</v>
      </c>
      <c r="L1977" s="2">
        <v>7391355734</v>
      </c>
      <c r="M1977" s="1">
        <v>42940.625</v>
      </c>
    </row>
    <row r="1978" spans="1:13" x14ac:dyDescent="0.15">
      <c r="A1978" s="3" t="s">
        <v>2793</v>
      </c>
      <c r="B1978" t="s">
        <v>369</v>
      </c>
      <c r="C1978">
        <v>10.26</v>
      </c>
      <c r="D1978">
        <v>10.210000000000001</v>
      </c>
      <c r="E1978">
        <v>10.33</v>
      </c>
      <c r="F1978">
        <v>10.45</v>
      </c>
      <c r="G1978">
        <v>10.16</v>
      </c>
      <c r="H1978" s="2">
        <v>25562</v>
      </c>
      <c r="I1978" s="2">
        <v>26268061</v>
      </c>
      <c r="J1978" s="5">
        <v>7.0000000000000007E-2</v>
      </c>
      <c r="K1978">
        <v>0.68</v>
      </c>
      <c r="L1978" s="2">
        <v>2809759979</v>
      </c>
      <c r="M1978" s="1">
        <v>42940.625</v>
      </c>
    </row>
    <row r="1979" spans="1:13" x14ac:dyDescent="0.15">
      <c r="A1979" s="3" t="s">
        <v>4819</v>
      </c>
      <c r="B1979" t="s">
        <v>2393</v>
      </c>
      <c r="C1979">
        <v>14.77</v>
      </c>
      <c r="D1979">
        <v>14.68</v>
      </c>
      <c r="E1979">
        <v>14.78</v>
      </c>
      <c r="F1979">
        <v>14.88</v>
      </c>
      <c r="G1979">
        <v>14.49</v>
      </c>
      <c r="H1979" s="2">
        <v>17776</v>
      </c>
      <c r="I1979" s="2">
        <v>26026908</v>
      </c>
      <c r="J1979" s="5">
        <v>0.01</v>
      </c>
      <c r="K1979">
        <v>7.0000000000000007E-2</v>
      </c>
      <c r="L1979" s="2">
        <v>3547199936</v>
      </c>
      <c r="M1979" s="1">
        <v>42940.625</v>
      </c>
    </row>
    <row r="1980" spans="1:13" x14ac:dyDescent="0.15">
      <c r="A1980" s="3" t="s">
        <v>4004</v>
      </c>
      <c r="B1980" t="s">
        <v>1320</v>
      </c>
      <c r="C1980">
        <v>7.04</v>
      </c>
      <c r="D1980">
        <v>7.04</v>
      </c>
      <c r="E1980">
        <v>7.06</v>
      </c>
      <c r="F1980">
        <v>7.1</v>
      </c>
      <c r="G1980">
        <v>7.01</v>
      </c>
      <c r="H1980" s="2">
        <v>36767</v>
      </c>
      <c r="I1980" s="2">
        <v>25976248</v>
      </c>
      <c r="J1980" s="5">
        <v>0.02</v>
      </c>
      <c r="K1980">
        <v>0.28000000000000003</v>
      </c>
      <c r="L1980" s="2">
        <v>12737591887</v>
      </c>
      <c r="M1980" s="1">
        <v>42940.625</v>
      </c>
    </row>
    <row r="1981" spans="1:13" x14ac:dyDescent="0.15">
      <c r="A1981" s="3" t="s">
        <v>3241</v>
      </c>
      <c r="B1981" t="s">
        <v>816</v>
      </c>
      <c r="C1981">
        <v>6.13</v>
      </c>
      <c r="D1981">
        <v>6.13</v>
      </c>
      <c r="E1981">
        <v>6.16</v>
      </c>
      <c r="F1981">
        <v>6.2</v>
      </c>
      <c r="G1981">
        <v>6.11</v>
      </c>
      <c r="H1981" s="2">
        <v>42274</v>
      </c>
      <c r="I1981" s="2">
        <v>25974379</v>
      </c>
      <c r="J1981" s="5">
        <v>0.03</v>
      </c>
      <c r="K1981">
        <v>0.49</v>
      </c>
      <c r="L1981" s="2">
        <v>9239999771</v>
      </c>
      <c r="M1981" s="1">
        <v>42940.625</v>
      </c>
    </row>
    <row r="1982" spans="1:13" x14ac:dyDescent="0.15">
      <c r="A1982" s="3" t="s">
        <v>4152</v>
      </c>
      <c r="B1982" t="s">
        <v>1726</v>
      </c>
      <c r="C1982">
        <v>9.35</v>
      </c>
      <c r="D1982">
        <v>9.3000000000000007</v>
      </c>
      <c r="E1982">
        <v>9.36</v>
      </c>
      <c r="F1982">
        <v>9.39</v>
      </c>
      <c r="G1982">
        <v>9.23</v>
      </c>
      <c r="H1982" s="2">
        <v>27719</v>
      </c>
      <c r="I1982" s="2">
        <v>25817007</v>
      </c>
      <c r="J1982" s="5">
        <v>0.01</v>
      </c>
      <c r="K1982">
        <v>0.11</v>
      </c>
      <c r="L1982" s="2">
        <v>3475246193</v>
      </c>
      <c r="M1982" s="1">
        <v>42940.625</v>
      </c>
    </row>
    <row r="1983" spans="1:13" x14ac:dyDescent="0.15">
      <c r="A1983" s="3" t="s">
        <v>4633</v>
      </c>
      <c r="B1983" t="s">
        <v>2207</v>
      </c>
      <c r="C1983">
        <v>14.17</v>
      </c>
      <c r="D1983">
        <v>14.17</v>
      </c>
      <c r="E1983">
        <v>14.37</v>
      </c>
      <c r="F1983">
        <v>14.46</v>
      </c>
      <c r="G1983">
        <v>13.95</v>
      </c>
      <c r="H1983" s="2">
        <v>18152</v>
      </c>
      <c r="I1983" s="2">
        <v>25816582</v>
      </c>
      <c r="J1983" s="5">
        <v>0.2</v>
      </c>
      <c r="K1983">
        <v>1.41</v>
      </c>
      <c r="L1983" s="2">
        <v>2155499983</v>
      </c>
      <c r="M1983" s="1">
        <v>42940.625</v>
      </c>
    </row>
    <row r="1984" spans="1:13" x14ac:dyDescent="0.15">
      <c r="A1984" s="3" t="s">
        <v>3984</v>
      </c>
      <c r="B1984" t="s">
        <v>1629</v>
      </c>
      <c r="C1984">
        <v>7.44</v>
      </c>
      <c r="D1984">
        <v>7.32</v>
      </c>
      <c r="E1984">
        <v>7.53</v>
      </c>
      <c r="F1984">
        <v>7.57</v>
      </c>
      <c r="G1984">
        <v>7.32</v>
      </c>
      <c r="H1984" s="2">
        <v>34294</v>
      </c>
      <c r="I1984" s="2">
        <v>25743182</v>
      </c>
      <c r="J1984" s="5">
        <v>0.09</v>
      </c>
      <c r="K1984">
        <v>1.21</v>
      </c>
      <c r="L1984" s="2">
        <v>2858701328</v>
      </c>
      <c r="M1984" s="1">
        <v>42940.625</v>
      </c>
    </row>
    <row r="1985" spans="1:13" x14ac:dyDescent="0.15">
      <c r="A1985" s="3" t="s">
        <v>2703</v>
      </c>
      <c r="B1985" t="s">
        <v>279</v>
      </c>
      <c r="C1985">
        <v>9.6999999999999993</v>
      </c>
      <c r="D1985">
        <v>9.6300000000000008</v>
      </c>
      <c r="E1985">
        <v>9.8000000000000007</v>
      </c>
      <c r="F1985">
        <v>9.83</v>
      </c>
      <c r="G1985">
        <v>9.6199999999999992</v>
      </c>
      <c r="H1985" s="2">
        <v>26425</v>
      </c>
      <c r="I1985" s="2">
        <v>25686873</v>
      </c>
      <c r="J1985" s="5">
        <v>0.1</v>
      </c>
      <c r="K1985">
        <v>1.03</v>
      </c>
      <c r="L1985" s="2">
        <v>2927567561</v>
      </c>
      <c r="M1985" s="1">
        <v>42940.625</v>
      </c>
    </row>
    <row r="1986" spans="1:13" x14ac:dyDescent="0.15">
      <c r="A1986" s="3" t="s">
        <v>4600</v>
      </c>
      <c r="B1986" t="s">
        <v>2174</v>
      </c>
      <c r="C1986">
        <v>26.75</v>
      </c>
      <c r="D1986">
        <v>26.61</v>
      </c>
      <c r="E1986">
        <v>26.28</v>
      </c>
      <c r="F1986">
        <v>26.74</v>
      </c>
      <c r="G1986">
        <v>26.2</v>
      </c>
      <c r="H1986" s="2">
        <v>9716</v>
      </c>
      <c r="I1986" s="2">
        <v>25638148</v>
      </c>
      <c r="J1986" s="5">
        <v>-0.47</v>
      </c>
      <c r="K1986">
        <v>-1.76</v>
      </c>
      <c r="L1986" s="2">
        <v>7445943001</v>
      </c>
      <c r="M1986" s="1">
        <v>42940.625</v>
      </c>
    </row>
    <row r="1987" spans="1:13" x14ac:dyDescent="0.15">
      <c r="A1987" s="3" t="s">
        <v>2617</v>
      </c>
      <c r="B1987" t="s">
        <v>193</v>
      </c>
      <c r="C1987">
        <v>4.83</v>
      </c>
      <c r="D1987">
        <v>4.87</v>
      </c>
      <c r="E1987">
        <v>4.88</v>
      </c>
      <c r="F1987">
        <v>4.9000000000000004</v>
      </c>
      <c r="G1987">
        <v>4.83</v>
      </c>
      <c r="H1987" s="2">
        <v>52597</v>
      </c>
      <c r="I1987" s="2">
        <v>25603408</v>
      </c>
      <c r="J1987" s="5">
        <v>0.05</v>
      </c>
      <c r="K1987">
        <v>1.04</v>
      </c>
      <c r="L1987" s="2">
        <v>10023565629</v>
      </c>
      <c r="M1987" s="1">
        <v>42940.625</v>
      </c>
    </row>
    <row r="1988" spans="1:13" x14ac:dyDescent="0.15">
      <c r="A1988" s="3" t="s">
        <v>3288</v>
      </c>
      <c r="B1988" t="s">
        <v>863</v>
      </c>
      <c r="C1988">
        <v>45.38</v>
      </c>
      <c r="D1988">
        <v>45.05</v>
      </c>
      <c r="E1988">
        <v>45.14</v>
      </c>
      <c r="F1988">
        <v>45.71</v>
      </c>
      <c r="G1988">
        <v>45.05</v>
      </c>
      <c r="H1988" s="2">
        <v>5638</v>
      </c>
      <c r="I1988" s="2">
        <v>25578826</v>
      </c>
      <c r="J1988" s="5">
        <v>-0.24</v>
      </c>
      <c r="K1988">
        <v>-0.53</v>
      </c>
      <c r="L1988" s="2">
        <v>12465647004</v>
      </c>
      <c r="M1988" s="1">
        <v>42940.625</v>
      </c>
    </row>
    <row r="1989" spans="1:13" x14ac:dyDescent="0.15">
      <c r="A1989" s="3" t="s">
        <v>4581</v>
      </c>
      <c r="B1989" t="s">
        <v>2155</v>
      </c>
      <c r="C1989">
        <v>16.170000000000002</v>
      </c>
      <c r="D1989">
        <v>16.12</v>
      </c>
      <c r="E1989">
        <v>16.059999999999999</v>
      </c>
      <c r="F1989">
        <v>16.16</v>
      </c>
      <c r="G1989">
        <v>15.88</v>
      </c>
      <c r="H1989" s="2">
        <v>15965</v>
      </c>
      <c r="I1989" s="2">
        <v>25535717</v>
      </c>
      <c r="J1989" s="5">
        <v>-0.11</v>
      </c>
      <c r="K1989">
        <v>-0.68</v>
      </c>
      <c r="L1989" s="2">
        <v>11246895356</v>
      </c>
      <c r="M1989" s="1">
        <v>42940.625</v>
      </c>
    </row>
    <row r="1990" spans="1:13" x14ac:dyDescent="0.15">
      <c r="A1990" s="3" t="s">
        <v>2603</v>
      </c>
      <c r="B1990" t="s">
        <v>179</v>
      </c>
      <c r="C1990">
        <v>10.210000000000001</v>
      </c>
      <c r="D1990">
        <v>10.19</v>
      </c>
      <c r="E1990">
        <v>10.18</v>
      </c>
      <c r="F1990">
        <v>10.31</v>
      </c>
      <c r="G1990">
        <v>10.050000000000001</v>
      </c>
      <c r="H1990" s="2">
        <v>25131</v>
      </c>
      <c r="I1990" s="2">
        <v>25512199</v>
      </c>
      <c r="J1990" s="5">
        <v>-0.03</v>
      </c>
      <c r="K1990">
        <v>-0.28999999999999998</v>
      </c>
      <c r="L1990" s="2">
        <v>2456637674</v>
      </c>
      <c r="M1990" s="1">
        <v>42940.625</v>
      </c>
    </row>
    <row r="1991" spans="1:13" x14ac:dyDescent="0.15">
      <c r="A1991" s="3" t="s">
        <v>4324</v>
      </c>
      <c r="B1991" t="s">
        <v>1898</v>
      </c>
      <c r="C1991">
        <v>10.5</v>
      </c>
      <c r="D1991">
        <v>10.53</v>
      </c>
      <c r="E1991">
        <v>10.47</v>
      </c>
      <c r="F1991">
        <v>10.55</v>
      </c>
      <c r="G1991">
        <v>10.36</v>
      </c>
      <c r="H1991" s="2">
        <v>24358</v>
      </c>
      <c r="I1991" s="2">
        <v>25478914</v>
      </c>
      <c r="J1991" s="5">
        <v>-0.03</v>
      </c>
      <c r="K1991">
        <v>-0.28999999999999998</v>
      </c>
      <c r="L1991" s="2">
        <v>3866110419</v>
      </c>
      <c r="M1991" s="1">
        <v>42940.625</v>
      </c>
    </row>
    <row r="1992" spans="1:13" x14ac:dyDescent="0.15">
      <c r="A1992" s="3" t="s">
        <v>4345</v>
      </c>
      <c r="B1992" t="s">
        <v>1919</v>
      </c>
      <c r="C1992">
        <v>13.63</v>
      </c>
      <c r="D1992">
        <v>13.55</v>
      </c>
      <c r="E1992">
        <v>13.66</v>
      </c>
      <c r="F1992">
        <v>13.73</v>
      </c>
      <c r="G1992">
        <v>13.53</v>
      </c>
      <c r="H1992" s="2">
        <v>18650</v>
      </c>
      <c r="I1992" s="2">
        <v>25434514</v>
      </c>
      <c r="J1992" s="5">
        <v>0.03</v>
      </c>
      <c r="K1992">
        <v>0.22</v>
      </c>
      <c r="L1992" s="2">
        <v>8761606791</v>
      </c>
      <c r="M1992" s="1">
        <v>42940.625</v>
      </c>
    </row>
    <row r="1993" spans="1:13" x14ac:dyDescent="0.15">
      <c r="A1993" s="3" t="s">
        <v>3685</v>
      </c>
      <c r="B1993" t="s">
        <v>1258</v>
      </c>
      <c r="C1993">
        <v>12.96</v>
      </c>
      <c r="D1993">
        <v>12.87</v>
      </c>
      <c r="E1993">
        <v>12.73</v>
      </c>
      <c r="F1993">
        <v>13.09</v>
      </c>
      <c r="G1993">
        <v>12.7</v>
      </c>
      <c r="H1993" s="2">
        <v>19670</v>
      </c>
      <c r="I1993" s="2">
        <v>25374879</v>
      </c>
      <c r="J1993" s="5">
        <v>-0.23</v>
      </c>
      <c r="K1993">
        <v>-1.77</v>
      </c>
      <c r="L1993" s="2">
        <v>14611300844</v>
      </c>
      <c r="M1993" s="1">
        <v>42940.625</v>
      </c>
    </row>
    <row r="1994" spans="1:13" x14ac:dyDescent="0.15">
      <c r="A1994" s="3" t="s">
        <v>4089</v>
      </c>
      <c r="B1994" t="s">
        <v>1664</v>
      </c>
      <c r="C1994">
        <v>16.3</v>
      </c>
      <c r="D1994">
        <v>16.28</v>
      </c>
      <c r="E1994">
        <v>16.14</v>
      </c>
      <c r="F1994">
        <v>16.329999999999998</v>
      </c>
      <c r="G1994">
        <v>16.100000000000001</v>
      </c>
      <c r="H1994" s="2">
        <v>15701</v>
      </c>
      <c r="I1994" s="2">
        <v>25368522</v>
      </c>
      <c r="J1994" s="5">
        <v>-0.16</v>
      </c>
      <c r="K1994">
        <v>-0.98</v>
      </c>
      <c r="L1994" s="2">
        <v>12269777347</v>
      </c>
      <c r="M1994" s="1">
        <v>42940.625</v>
      </c>
    </row>
    <row r="1995" spans="1:13" x14ac:dyDescent="0.15">
      <c r="A1995" s="3" t="s">
        <v>3395</v>
      </c>
      <c r="B1995" t="s">
        <v>970</v>
      </c>
      <c r="C1995">
        <v>29.42</v>
      </c>
      <c r="D1995">
        <v>29.69</v>
      </c>
      <c r="E1995">
        <v>29.65</v>
      </c>
      <c r="F1995">
        <v>29.72</v>
      </c>
      <c r="G1995">
        <v>28.77</v>
      </c>
      <c r="H1995" s="2">
        <v>8661</v>
      </c>
      <c r="I1995" s="2">
        <v>25353722</v>
      </c>
      <c r="J1995" s="5">
        <v>0.23</v>
      </c>
      <c r="K1995">
        <v>0.78</v>
      </c>
      <c r="L1995" s="2">
        <v>2964999962</v>
      </c>
      <c r="M1995" s="1">
        <v>42940.625</v>
      </c>
    </row>
    <row r="1996" spans="1:13" x14ac:dyDescent="0.15">
      <c r="A1996" s="3" t="s">
        <v>3610</v>
      </c>
      <c r="B1996" t="s">
        <v>1185</v>
      </c>
      <c r="C1996">
        <v>11.01</v>
      </c>
      <c r="D1996">
        <v>11</v>
      </c>
      <c r="E1996">
        <v>10.85</v>
      </c>
      <c r="F1996">
        <v>11.06</v>
      </c>
      <c r="G1996">
        <v>10.83</v>
      </c>
      <c r="H1996" s="2">
        <v>23231</v>
      </c>
      <c r="I1996" s="2">
        <v>25327523</v>
      </c>
      <c r="J1996" s="5">
        <v>-0.16</v>
      </c>
      <c r="K1996">
        <v>-1.45</v>
      </c>
      <c r="L1996" s="2">
        <v>4340000153</v>
      </c>
      <c r="M1996" s="1">
        <v>42940.625</v>
      </c>
    </row>
    <row r="1997" spans="1:13" x14ac:dyDescent="0.15">
      <c r="A1997" s="3" t="s">
        <v>3703</v>
      </c>
      <c r="B1997" t="s">
        <v>1381</v>
      </c>
      <c r="C1997">
        <v>14.3</v>
      </c>
      <c r="D1997">
        <v>14.23</v>
      </c>
      <c r="E1997">
        <v>14.3</v>
      </c>
      <c r="F1997">
        <v>14.32</v>
      </c>
      <c r="G1997">
        <v>14.16</v>
      </c>
      <c r="H1997" s="2">
        <v>17771</v>
      </c>
      <c r="I1997" s="2">
        <v>25305699</v>
      </c>
      <c r="J1997" s="5">
        <v>0</v>
      </c>
      <c r="K1997">
        <v>0</v>
      </c>
      <c r="L1997" s="2">
        <v>20496932472</v>
      </c>
      <c r="M1997" s="1">
        <v>42940.625</v>
      </c>
    </row>
    <row r="1998" spans="1:13" x14ac:dyDescent="0.15">
      <c r="A1998" s="3" t="s">
        <v>4046</v>
      </c>
      <c r="B1998" t="s">
        <v>1361</v>
      </c>
      <c r="C1998">
        <v>9.02</v>
      </c>
      <c r="D1998">
        <v>9.02</v>
      </c>
      <c r="E1998">
        <v>9.09</v>
      </c>
      <c r="F1998">
        <v>9.11</v>
      </c>
      <c r="G1998">
        <v>8.98</v>
      </c>
      <c r="H1998" s="2">
        <v>27864</v>
      </c>
      <c r="I1998" s="2">
        <v>25236777</v>
      </c>
      <c r="J1998" s="5">
        <v>7.0000000000000007E-2</v>
      </c>
      <c r="K1998">
        <v>0.78</v>
      </c>
      <c r="L1998" s="2">
        <v>3273309055</v>
      </c>
      <c r="M1998" s="1">
        <v>42940.625</v>
      </c>
    </row>
    <row r="1999" spans="1:13" x14ac:dyDescent="0.15">
      <c r="A1999" s="3" t="s">
        <v>4412</v>
      </c>
      <c r="B1999" t="s">
        <v>1986</v>
      </c>
      <c r="C1999">
        <v>8.2899999999999991</v>
      </c>
      <c r="D1999">
        <v>8.35</v>
      </c>
      <c r="E1999">
        <v>8.42</v>
      </c>
      <c r="F1999">
        <v>8.5399999999999991</v>
      </c>
      <c r="G1999">
        <v>8.32</v>
      </c>
      <c r="H1999" s="2">
        <v>29864</v>
      </c>
      <c r="I1999" s="2">
        <v>25200167</v>
      </c>
      <c r="J1999" s="5">
        <v>0.13</v>
      </c>
      <c r="K1999">
        <v>1.57</v>
      </c>
      <c r="L1999" s="2">
        <v>3607970033</v>
      </c>
      <c r="M1999" s="1">
        <v>42940.625</v>
      </c>
    </row>
    <row r="2000" spans="1:13" x14ac:dyDescent="0.15">
      <c r="A2000" s="3" t="s">
        <v>2928</v>
      </c>
      <c r="B2000" t="s">
        <v>504</v>
      </c>
      <c r="C2000">
        <v>7.52</v>
      </c>
      <c r="D2000">
        <v>7.49</v>
      </c>
      <c r="E2000">
        <v>7.56</v>
      </c>
      <c r="F2000">
        <v>7.57</v>
      </c>
      <c r="G2000">
        <v>7.48</v>
      </c>
      <c r="H2000" s="2">
        <v>33465</v>
      </c>
      <c r="I2000" s="2">
        <v>25199016</v>
      </c>
      <c r="J2000" s="5">
        <v>0.04</v>
      </c>
      <c r="K2000">
        <v>0.53</v>
      </c>
      <c r="L2000" s="2">
        <v>7963418104</v>
      </c>
      <c r="M2000" s="1">
        <v>42940.625</v>
      </c>
    </row>
    <row r="2001" spans="1:13" x14ac:dyDescent="0.15">
      <c r="A2001" s="3" t="s">
        <v>4546</v>
      </c>
      <c r="B2001" t="s">
        <v>2120</v>
      </c>
      <c r="C2001">
        <v>6.38</v>
      </c>
      <c r="D2001">
        <v>6.43</v>
      </c>
      <c r="E2001">
        <v>6.39</v>
      </c>
      <c r="F2001">
        <v>6.43</v>
      </c>
      <c r="G2001">
        <v>6.34</v>
      </c>
      <c r="H2001" s="2">
        <v>39469</v>
      </c>
      <c r="I2001" s="2">
        <v>25163918</v>
      </c>
      <c r="J2001" s="5">
        <v>0.01</v>
      </c>
      <c r="K2001">
        <v>0.16</v>
      </c>
      <c r="L2001" s="2">
        <v>11367931473</v>
      </c>
      <c r="M2001" s="1">
        <v>42940.625</v>
      </c>
    </row>
    <row r="2002" spans="1:13" x14ac:dyDescent="0.15">
      <c r="A2002" s="3" t="s">
        <v>4530</v>
      </c>
      <c r="B2002" t="s">
        <v>2104</v>
      </c>
      <c r="C2002">
        <v>8.4</v>
      </c>
      <c r="D2002">
        <v>8.3000000000000007</v>
      </c>
      <c r="E2002">
        <v>8.34</v>
      </c>
      <c r="F2002">
        <v>8.3800000000000008</v>
      </c>
      <c r="G2002">
        <v>8.2100000000000009</v>
      </c>
      <c r="H2002" s="2">
        <v>30359</v>
      </c>
      <c r="I2002" s="2">
        <v>25126047</v>
      </c>
      <c r="J2002" s="5">
        <v>-0.06</v>
      </c>
      <c r="K2002">
        <v>-0.71</v>
      </c>
      <c r="L2002" s="2">
        <v>4620645846</v>
      </c>
      <c r="M2002" s="1">
        <v>42940.625</v>
      </c>
    </row>
    <row r="2003" spans="1:13" x14ac:dyDescent="0.15">
      <c r="A2003" s="3" t="s">
        <v>4225</v>
      </c>
      <c r="B2003" t="s">
        <v>1799</v>
      </c>
      <c r="C2003">
        <v>5.36</v>
      </c>
      <c r="D2003">
        <v>5.39</v>
      </c>
      <c r="E2003">
        <v>5.39</v>
      </c>
      <c r="F2003">
        <v>5.41</v>
      </c>
      <c r="G2003">
        <v>5.3</v>
      </c>
      <c r="H2003" s="2">
        <v>46852</v>
      </c>
      <c r="I2003" s="2">
        <v>25089920</v>
      </c>
      <c r="J2003" s="5">
        <v>0.03</v>
      </c>
      <c r="K2003">
        <v>0.56000000000000005</v>
      </c>
      <c r="L2003" s="2">
        <v>4102820973</v>
      </c>
      <c r="M2003" s="1">
        <v>42940.625</v>
      </c>
    </row>
    <row r="2004" spans="1:13" x14ac:dyDescent="0.15">
      <c r="A2004" s="3" t="s">
        <v>3261</v>
      </c>
      <c r="B2004" t="s">
        <v>836</v>
      </c>
      <c r="C2004">
        <v>5.63</v>
      </c>
      <c r="D2004">
        <v>5.63</v>
      </c>
      <c r="E2004">
        <v>5.67</v>
      </c>
      <c r="F2004">
        <v>5.69</v>
      </c>
      <c r="G2004">
        <v>5.57</v>
      </c>
      <c r="H2004" s="2">
        <v>44531</v>
      </c>
      <c r="I2004" s="2">
        <v>25088952</v>
      </c>
      <c r="J2004" s="5">
        <v>0.04</v>
      </c>
      <c r="K2004">
        <v>0.71</v>
      </c>
      <c r="L2004" s="2">
        <v>5069367919</v>
      </c>
      <c r="M2004" s="1">
        <v>42940.625</v>
      </c>
    </row>
    <row r="2005" spans="1:13" x14ac:dyDescent="0.15">
      <c r="A2005" s="3" t="s">
        <v>4683</v>
      </c>
      <c r="B2005" t="s">
        <v>2257</v>
      </c>
      <c r="C2005">
        <v>9.3699999999999992</v>
      </c>
      <c r="D2005">
        <v>9.4</v>
      </c>
      <c r="E2005">
        <v>9.3699999999999992</v>
      </c>
      <c r="F2005">
        <v>9.65</v>
      </c>
      <c r="G2005">
        <v>9.3699999999999992</v>
      </c>
      <c r="H2005" s="2">
        <v>26430</v>
      </c>
      <c r="I2005" s="2">
        <v>25086477</v>
      </c>
      <c r="J2005" s="5">
        <v>0</v>
      </c>
      <c r="K2005">
        <v>0</v>
      </c>
      <c r="L2005" s="2">
        <v>6729027938</v>
      </c>
      <c r="M2005" s="1">
        <v>42940.625</v>
      </c>
    </row>
    <row r="2006" spans="1:13" x14ac:dyDescent="0.15">
      <c r="A2006" s="3" t="s">
        <v>4719</v>
      </c>
      <c r="B2006" t="s">
        <v>2293</v>
      </c>
      <c r="C2006">
        <v>28.34</v>
      </c>
      <c r="D2006">
        <v>28.34</v>
      </c>
      <c r="E2006">
        <v>28.45</v>
      </c>
      <c r="F2006">
        <v>28.45</v>
      </c>
      <c r="G2006">
        <v>28.21</v>
      </c>
      <c r="H2006" s="2">
        <v>8854</v>
      </c>
      <c r="I2006" s="2">
        <v>25083991</v>
      </c>
      <c r="J2006" s="5">
        <v>0.11</v>
      </c>
      <c r="K2006">
        <v>0.39</v>
      </c>
      <c r="L2006" s="2">
        <v>8307400223</v>
      </c>
      <c r="M2006" s="1">
        <v>42940.625</v>
      </c>
    </row>
    <row r="2007" spans="1:13" x14ac:dyDescent="0.15">
      <c r="A2007" s="3" t="s">
        <v>2952</v>
      </c>
      <c r="B2007" t="s">
        <v>528</v>
      </c>
      <c r="C2007">
        <v>12.41</v>
      </c>
      <c r="D2007">
        <v>12.41</v>
      </c>
      <c r="E2007">
        <v>12.38</v>
      </c>
      <c r="F2007">
        <v>12.45</v>
      </c>
      <c r="G2007">
        <v>12.26</v>
      </c>
      <c r="H2007" s="2">
        <v>20279</v>
      </c>
      <c r="I2007" s="2">
        <v>25048027</v>
      </c>
      <c r="J2007" s="5">
        <v>-0.03</v>
      </c>
      <c r="K2007">
        <v>-0.24</v>
      </c>
      <c r="L2007" s="2">
        <v>11120076955</v>
      </c>
      <c r="M2007" s="1">
        <v>42940.625</v>
      </c>
    </row>
    <row r="2008" spans="1:13" x14ac:dyDescent="0.15">
      <c r="A2008" s="3" t="s">
        <v>3513</v>
      </c>
      <c r="B2008" t="s">
        <v>1088</v>
      </c>
      <c r="C2008">
        <v>8.91</v>
      </c>
      <c r="D2008">
        <v>8.93</v>
      </c>
      <c r="E2008">
        <v>8.89</v>
      </c>
      <c r="F2008">
        <v>8.98</v>
      </c>
      <c r="G2008">
        <v>8.81</v>
      </c>
      <c r="H2008" s="2">
        <v>28052</v>
      </c>
      <c r="I2008" s="2">
        <v>24978701</v>
      </c>
      <c r="J2008" s="5">
        <v>-0.02</v>
      </c>
      <c r="K2008">
        <v>-0.22</v>
      </c>
      <c r="L2008" s="2">
        <v>7389159095</v>
      </c>
      <c r="M2008" s="1">
        <v>42940.625</v>
      </c>
    </row>
    <row r="2009" spans="1:13" x14ac:dyDescent="0.15">
      <c r="A2009" s="3" t="s">
        <v>4485</v>
      </c>
      <c r="B2009" t="s">
        <v>2059</v>
      </c>
      <c r="C2009">
        <v>10.9</v>
      </c>
      <c r="D2009">
        <v>10.9</v>
      </c>
      <c r="E2009">
        <v>11.01</v>
      </c>
      <c r="F2009">
        <v>11.04</v>
      </c>
      <c r="G2009">
        <v>10.86</v>
      </c>
      <c r="H2009" s="2">
        <v>22713</v>
      </c>
      <c r="I2009" s="2">
        <v>24904471</v>
      </c>
      <c r="J2009" s="5">
        <v>0.11</v>
      </c>
      <c r="K2009">
        <v>1.01</v>
      </c>
      <c r="L2009" s="2">
        <v>12184373536</v>
      </c>
      <c r="M2009" s="1">
        <v>42940.625</v>
      </c>
    </row>
    <row r="2010" spans="1:13" x14ac:dyDescent="0.15">
      <c r="A2010" s="3" t="s">
        <v>3207</v>
      </c>
      <c r="B2010" t="s">
        <v>782</v>
      </c>
      <c r="C2010">
        <v>8.5399999999999991</v>
      </c>
      <c r="D2010">
        <v>8.5399999999999991</v>
      </c>
      <c r="E2010">
        <v>8.56</v>
      </c>
      <c r="F2010">
        <v>8.6300000000000008</v>
      </c>
      <c r="G2010">
        <v>8.51</v>
      </c>
      <c r="H2010" s="2">
        <v>28929</v>
      </c>
      <c r="I2010" s="2">
        <v>24799376</v>
      </c>
      <c r="J2010" s="5">
        <v>0.02</v>
      </c>
      <c r="K2010">
        <v>0.23</v>
      </c>
      <c r="L2010" s="2">
        <v>18954128255</v>
      </c>
      <c r="M2010" s="1">
        <v>42940.625</v>
      </c>
    </row>
    <row r="2011" spans="1:13" x14ac:dyDescent="0.15">
      <c r="A2011" s="3" t="s">
        <v>4689</v>
      </c>
      <c r="B2011" t="s">
        <v>2263</v>
      </c>
      <c r="C2011">
        <v>10.86</v>
      </c>
      <c r="D2011">
        <v>10.79</v>
      </c>
      <c r="E2011">
        <v>10.61</v>
      </c>
      <c r="F2011">
        <v>10.79</v>
      </c>
      <c r="G2011">
        <v>10.44</v>
      </c>
      <c r="H2011" s="2">
        <v>23289</v>
      </c>
      <c r="I2011" s="2">
        <v>24766186</v>
      </c>
      <c r="J2011" s="5">
        <v>-0.25</v>
      </c>
      <c r="K2011">
        <v>-2.2999999999999998</v>
      </c>
      <c r="L2011" s="2">
        <v>4481949052</v>
      </c>
      <c r="M2011" s="1">
        <v>42940.625</v>
      </c>
    </row>
    <row r="2012" spans="1:13" x14ac:dyDescent="0.15">
      <c r="A2012" s="3" t="s">
        <v>4612</v>
      </c>
      <c r="B2012" t="s">
        <v>2186</v>
      </c>
      <c r="C2012">
        <v>4.26</v>
      </c>
      <c r="D2012">
        <v>4.26</v>
      </c>
      <c r="E2012">
        <v>4.2699999999999996</v>
      </c>
      <c r="F2012">
        <v>4.3</v>
      </c>
      <c r="G2012">
        <v>4.2300000000000004</v>
      </c>
      <c r="H2012" s="2">
        <v>58013</v>
      </c>
      <c r="I2012" s="2">
        <v>24762148</v>
      </c>
      <c r="J2012" s="5">
        <v>0.01</v>
      </c>
      <c r="K2012">
        <v>0.23</v>
      </c>
      <c r="L2012" s="2">
        <v>3502834534</v>
      </c>
      <c r="M2012" s="1">
        <v>42940.625</v>
      </c>
    </row>
    <row r="2013" spans="1:13" x14ac:dyDescent="0.15">
      <c r="A2013" s="3" t="s">
        <v>3041</v>
      </c>
      <c r="B2013" t="s">
        <v>617</v>
      </c>
      <c r="C2013">
        <v>4.03</v>
      </c>
      <c r="D2013">
        <v>4</v>
      </c>
      <c r="E2013">
        <v>4.04</v>
      </c>
      <c r="F2013">
        <v>4.05</v>
      </c>
      <c r="G2013">
        <v>4</v>
      </c>
      <c r="H2013" s="2">
        <v>61492</v>
      </c>
      <c r="I2013" s="2">
        <v>24751701</v>
      </c>
      <c r="J2013" s="5">
        <v>0.01</v>
      </c>
      <c r="K2013">
        <v>0.25</v>
      </c>
      <c r="L2013" s="2">
        <v>4897094668</v>
      </c>
      <c r="M2013" s="1">
        <v>42940.625</v>
      </c>
    </row>
    <row r="2014" spans="1:13" x14ac:dyDescent="0.15">
      <c r="A2014" s="3" t="s">
        <v>4580</v>
      </c>
      <c r="B2014" t="s">
        <v>2154</v>
      </c>
      <c r="C2014">
        <v>9.74</v>
      </c>
      <c r="D2014">
        <v>9.68</v>
      </c>
      <c r="E2014">
        <v>9.7799999999999994</v>
      </c>
      <c r="F2014">
        <v>9.8000000000000007</v>
      </c>
      <c r="G2014">
        <v>9.6300000000000008</v>
      </c>
      <c r="H2014" s="2">
        <v>25409</v>
      </c>
      <c r="I2014" s="2">
        <v>24735683</v>
      </c>
      <c r="J2014" s="5">
        <v>0.04</v>
      </c>
      <c r="K2014">
        <v>0.41</v>
      </c>
      <c r="L2014" s="2">
        <v>3236706560</v>
      </c>
      <c r="M2014" s="1">
        <v>42940.625</v>
      </c>
    </row>
    <row r="2015" spans="1:13" x14ac:dyDescent="0.15">
      <c r="A2015" s="3" t="s">
        <v>4349</v>
      </c>
      <c r="B2015" t="s">
        <v>1923</v>
      </c>
      <c r="C2015">
        <v>6.23</v>
      </c>
      <c r="D2015">
        <v>6.29</v>
      </c>
      <c r="E2015">
        <v>6.23</v>
      </c>
      <c r="F2015">
        <v>6.29</v>
      </c>
      <c r="G2015">
        <v>6.2</v>
      </c>
      <c r="H2015" s="2">
        <v>39631</v>
      </c>
      <c r="I2015" s="2">
        <v>24726099</v>
      </c>
      <c r="J2015" s="5">
        <v>0</v>
      </c>
      <c r="K2015">
        <v>0</v>
      </c>
      <c r="L2015" s="2">
        <v>11697013637</v>
      </c>
      <c r="M2015" s="1">
        <v>42940.625</v>
      </c>
    </row>
    <row r="2016" spans="1:13" x14ac:dyDescent="0.15">
      <c r="A2016" s="3" t="s">
        <v>3393</v>
      </c>
      <c r="B2016" t="s">
        <v>968</v>
      </c>
      <c r="C2016">
        <v>27.6</v>
      </c>
      <c r="D2016">
        <v>27.9</v>
      </c>
      <c r="E2016">
        <v>27.95</v>
      </c>
      <c r="F2016">
        <v>28.49</v>
      </c>
      <c r="G2016">
        <v>27.5</v>
      </c>
      <c r="H2016" s="2">
        <v>8869</v>
      </c>
      <c r="I2016" s="2">
        <v>24701132</v>
      </c>
      <c r="J2016" s="5">
        <v>0.35</v>
      </c>
      <c r="K2016">
        <v>1.27</v>
      </c>
      <c r="L2016" s="2">
        <v>2791646076</v>
      </c>
      <c r="M2016" s="1">
        <v>42940.625</v>
      </c>
    </row>
    <row r="2017" spans="1:13" x14ac:dyDescent="0.15">
      <c r="A2017" s="3" t="s">
        <v>4708</v>
      </c>
      <c r="B2017" t="s">
        <v>2282</v>
      </c>
      <c r="C2017">
        <v>17.89</v>
      </c>
      <c r="D2017">
        <v>18.079999999999998</v>
      </c>
      <c r="E2017">
        <v>17.600000000000001</v>
      </c>
      <c r="F2017">
        <v>18.079999999999998</v>
      </c>
      <c r="G2017">
        <v>17.489999999999998</v>
      </c>
      <c r="H2017" s="2">
        <v>13966</v>
      </c>
      <c r="I2017" s="2">
        <v>24662189</v>
      </c>
      <c r="J2017" s="5">
        <v>-0.28999999999999998</v>
      </c>
      <c r="K2017">
        <v>-1.62</v>
      </c>
      <c r="L2017" s="2">
        <v>2816000061</v>
      </c>
      <c r="M2017" s="1">
        <v>42940.625</v>
      </c>
    </row>
    <row r="2018" spans="1:13" x14ac:dyDescent="0.15">
      <c r="A2018" s="3" t="s">
        <v>4813</v>
      </c>
      <c r="B2018" t="s">
        <v>2387</v>
      </c>
      <c r="C2018">
        <v>26.4</v>
      </c>
      <c r="D2018">
        <v>26.65</v>
      </c>
      <c r="E2018">
        <v>26.12</v>
      </c>
      <c r="F2018">
        <v>26.65</v>
      </c>
      <c r="G2018">
        <v>25.8</v>
      </c>
      <c r="H2018" s="2">
        <v>9448</v>
      </c>
      <c r="I2018" s="2">
        <v>24645250</v>
      </c>
      <c r="J2018" s="5">
        <v>-0.28000000000000003</v>
      </c>
      <c r="K2018">
        <v>-1.06</v>
      </c>
      <c r="L2018" s="2">
        <v>4365958140</v>
      </c>
      <c r="M2018" s="1">
        <v>42940.625</v>
      </c>
    </row>
    <row r="2019" spans="1:13" x14ac:dyDescent="0.15">
      <c r="A2019" s="3" t="s">
        <v>3533</v>
      </c>
      <c r="B2019" t="s">
        <v>1108</v>
      </c>
      <c r="C2019">
        <v>20.32</v>
      </c>
      <c r="D2019">
        <v>20.350000000000001</v>
      </c>
      <c r="E2019">
        <v>20.67</v>
      </c>
      <c r="F2019">
        <v>20.7</v>
      </c>
      <c r="G2019">
        <v>20</v>
      </c>
      <c r="H2019" s="2">
        <v>12099</v>
      </c>
      <c r="I2019" s="2">
        <v>24639811</v>
      </c>
      <c r="J2019" s="5">
        <v>0.35</v>
      </c>
      <c r="K2019">
        <v>1.72</v>
      </c>
      <c r="L2019" s="2">
        <v>4183608015</v>
      </c>
      <c r="M2019" s="1">
        <v>42940.625</v>
      </c>
    </row>
    <row r="2020" spans="1:13" x14ac:dyDescent="0.15">
      <c r="A2020" s="3" t="s">
        <v>2940</v>
      </c>
      <c r="B2020" t="s">
        <v>516</v>
      </c>
      <c r="C2020">
        <v>12.17</v>
      </c>
      <c r="D2020">
        <v>12.1</v>
      </c>
      <c r="E2020">
        <v>12.19</v>
      </c>
      <c r="F2020">
        <v>12.23</v>
      </c>
      <c r="G2020">
        <v>12.05</v>
      </c>
      <c r="H2020" s="2">
        <v>20181</v>
      </c>
      <c r="I2020" s="2">
        <v>24503202</v>
      </c>
      <c r="J2020" s="5">
        <v>0.02</v>
      </c>
      <c r="K2020">
        <v>0.16</v>
      </c>
      <c r="L2020" s="2">
        <v>4659326698</v>
      </c>
      <c r="M2020" s="1">
        <v>42940.625</v>
      </c>
    </row>
    <row r="2021" spans="1:13" x14ac:dyDescent="0.15">
      <c r="A2021" s="3" t="s">
        <v>2765</v>
      </c>
      <c r="B2021" t="s">
        <v>341</v>
      </c>
      <c r="C2021">
        <v>5.59</v>
      </c>
      <c r="D2021">
        <v>5.52</v>
      </c>
      <c r="E2021">
        <v>5.63</v>
      </c>
      <c r="F2021">
        <v>5.64</v>
      </c>
      <c r="G2021">
        <v>5.52</v>
      </c>
      <c r="H2021" s="2">
        <v>43936</v>
      </c>
      <c r="I2021" s="2">
        <v>24471996</v>
      </c>
      <c r="J2021" s="5">
        <v>0.04</v>
      </c>
      <c r="K2021">
        <v>0.72</v>
      </c>
      <c r="L2021" s="2">
        <v>2377909937</v>
      </c>
      <c r="M2021" s="1">
        <v>42940.625</v>
      </c>
    </row>
    <row r="2022" spans="1:13" x14ac:dyDescent="0.15">
      <c r="A2022" s="3" t="s">
        <v>4246</v>
      </c>
      <c r="B2022" t="s">
        <v>1820</v>
      </c>
      <c r="C2022">
        <v>15.54</v>
      </c>
      <c r="D2022">
        <v>15.54</v>
      </c>
      <c r="E2022">
        <v>15.12</v>
      </c>
      <c r="F2022">
        <v>15.54</v>
      </c>
      <c r="G2022">
        <v>15</v>
      </c>
      <c r="H2022" s="2">
        <v>16009</v>
      </c>
      <c r="I2022" s="2">
        <v>24438797</v>
      </c>
      <c r="J2022" s="5">
        <v>-0.42</v>
      </c>
      <c r="K2022">
        <v>-2.7</v>
      </c>
      <c r="L2022" s="2">
        <v>3680848501</v>
      </c>
      <c r="M2022" s="1">
        <v>42940.625</v>
      </c>
    </row>
    <row r="2023" spans="1:13" x14ac:dyDescent="0.15">
      <c r="A2023" s="3" t="s">
        <v>3834</v>
      </c>
      <c r="B2023" t="s">
        <v>1510</v>
      </c>
      <c r="C2023">
        <v>5.66</v>
      </c>
      <c r="D2023">
        <v>5.66</v>
      </c>
      <c r="E2023">
        <v>5.7</v>
      </c>
      <c r="F2023">
        <v>5.71</v>
      </c>
      <c r="G2023">
        <v>5.63</v>
      </c>
      <c r="H2023" s="2">
        <v>42958</v>
      </c>
      <c r="I2023" s="2">
        <v>24419919</v>
      </c>
      <c r="J2023" s="5">
        <v>0.04</v>
      </c>
      <c r="K2023">
        <v>0.71</v>
      </c>
      <c r="L2023" s="2">
        <v>7058538197</v>
      </c>
      <c r="M2023" s="1">
        <v>42940.625</v>
      </c>
    </row>
    <row r="2024" spans="1:13" x14ac:dyDescent="0.15">
      <c r="A2024" s="3" t="s">
        <v>4458</v>
      </c>
      <c r="B2024" t="s">
        <v>2032</v>
      </c>
      <c r="C2024">
        <v>10.11</v>
      </c>
      <c r="D2024">
        <v>10.029999999999999</v>
      </c>
      <c r="E2024">
        <v>10.11</v>
      </c>
      <c r="F2024">
        <v>10.17</v>
      </c>
      <c r="G2024">
        <v>10.01</v>
      </c>
      <c r="H2024" s="2">
        <v>24160</v>
      </c>
      <c r="I2024" s="2">
        <v>24391431</v>
      </c>
      <c r="J2024" s="5">
        <v>0</v>
      </c>
      <c r="K2024">
        <v>0</v>
      </c>
      <c r="L2024" s="2">
        <v>4375667713</v>
      </c>
      <c r="M2024" s="1">
        <v>42940.625</v>
      </c>
    </row>
    <row r="2025" spans="1:13" x14ac:dyDescent="0.15">
      <c r="A2025" s="3" t="s">
        <v>2646</v>
      </c>
      <c r="B2025" t="s">
        <v>222</v>
      </c>
      <c r="C2025">
        <v>10.49</v>
      </c>
      <c r="D2025">
        <v>10.45</v>
      </c>
      <c r="E2025">
        <v>10.54</v>
      </c>
      <c r="F2025">
        <v>10.66</v>
      </c>
      <c r="G2025">
        <v>10.35</v>
      </c>
      <c r="H2025" s="2">
        <v>23124</v>
      </c>
      <c r="I2025" s="2">
        <v>24367847</v>
      </c>
      <c r="J2025" s="5">
        <v>0.05</v>
      </c>
      <c r="K2025">
        <v>0.48</v>
      </c>
      <c r="L2025" s="2">
        <v>3720575276</v>
      </c>
      <c r="M2025" s="1">
        <v>42940.625</v>
      </c>
    </row>
    <row r="2026" spans="1:13" x14ac:dyDescent="0.15">
      <c r="A2026" s="3" t="s">
        <v>3206</v>
      </c>
      <c r="B2026" t="s">
        <v>781</v>
      </c>
      <c r="C2026">
        <v>11.18</v>
      </c>
      <c r="D2026">
        <v>11.15</v>
      </c>
      <c r="E2026">
        <v>11.27</v>
      </c>
      <c r="F2026">
        <v>11.31</v>
      </c>
      <c r="G2026">
        <v>11.11</v>
      </c>
      <c r="H2026" s="2">
        <v>21726</v>
      </c>
      <c r="I2026" s="2">
        <v>24321963</v>
      </c>
      <c r="J2026" s="5">
        <v>0.09</v>
      </c>
      <c r="K2026">
        <v>0.81</v>
      </c>
      <c r="L2026" s="2">
        <v>7068766396</v>
      </c>
      <c r="M2026" s="1">
        <v>42940.625</v>
      </c>
    </row>
    <row r="2027" spans="1:13" x14ac:dyDescent="0.15">
      <c r="A2027" s="3" t="s">
        <v>2980</v>
      </c>
      <c r="B2027" t="s">
        <v>556</v>
      </c>
      <c r="C2027">
        <v>9.92</v>
      </c>
      <c r="D2027">
        <v>9.92</v>
      </c>
      <c r="E2027">
        <v>9.92</v>
      </c>
      <c r="F2027">
        <v>10.039999999999999</v>
      </c>
      <c r="G2027">
        <v>9.82</v>
      </c>
      <c r="H2027" s="2">
        <v>24493</v>
      </c>
      <c r="I2027" s="2">
        <v>24289750</v>
      </c>
      <c r="J2027" s="5">
        <v>0</v>
      </c>
      <c r="K2027">
        <v>0</v>
      </c>
      <c r="L2027" s="2">
        <v>3481787168</v>
      </c>
      <c r="M2027" s="1">
        <v>42940.625</v>
      </c>
    </row>
    <row r="2028" spans="1:13" x14ac:dyDescent="0.15">
      <c r="A2028" s="3" t="s">
        <v>4490</v>
      </c>
      <c r="B2028" t="s">
        <v>2064</v>
      </c>
      <c r="C2028">
        <v>7.44</v>
      </c>
      <c r="D2028">
        <v>7.43</v>
      </c>
      <c r="E2028">
        <v>7.45</v>
      </c>
      <c r="F2028">
        <v>7.5</v>
      </c>
      <c r="G2028">
        <v>7.38</v>
      </c>
      <c r="H2028" s="2">
        <v>32534</v>
      </c>
      <c r="I2028" s="2">
        <v>24233709</v>
      </c>
      <c r="J2028" s="5">
        <v>0.01</v>
      </c>
      <c r="K2028">
        <v>0.13</v>
      </c>
      <c r="L2028" s="2">
        <v>5837672490</v>
      </c>
      <c r="M2028" s="1">
        <v>42940.625</v>
      </c>
    </row>
    <row r="2029" spans="1:13" x14ac:dyDescent="0.15">
      <c r="A2029" s="3" t="s">
        <v>3390</v>
      </c>
      <c r="B2029" t="s">
        <v>965</v>
      </c>
      <c r="C2029">
        <v>8.24</v>
      </c>
      <c r="D2029">
        <v>8.2200000000000006</v>
      </c>
      <c r="E2029">
        <v>8.31</v>
      </c>
      <c r="F2029">
        <v>8.32</v>
      </c>
      <c r="G2029">
        <v>8.2200000000000006</v>
      </c>
      <c r="H2029" s="2">
        <v>29245</v>
      </c>
      <c r="I2029" s="2">
        <v>24213184</v>
      </c>
      <c r="J2029" s="5">
        <v>7.0000000000000007E-2</v>
      </c>
      <c r="K2029">
        <v>0.85</v>
      </c>
      <c r="L2029" s="2">
        <v>8355000343</v>
      </c>
      <c r="M2029" s="1">
        <v>42940.625</v>
      </c>
    </row>
    <row r="2030" spans="1:13" x14ac:dyDescent="0.15">
      <c r="A2030" s="3" t="s">
        <v>4475</v>
      </c>
      <c r="B2030" t="s">
        <v>2049</v>
      </c>
      <c r="C2030">
        <v>21.45</v>
      </c>
      <c r="D2030">
        <v>21.21</v>
      </c>
      <c r="E2030">
        <v>21.37</v>
      </c>
      <c r="F2030">
        <v>21.47</v>
      </c>
      <c r="G2030">
        <v>20.78</v>
      </c>
      <c r="H2030" s="2">
        <v>11433</v>
      </c>
      <c r="I2030" s="2">
        <v>24201163</v>
      </c>
      <c r="J2030" s="5">
        <v>-0.08</v>
      </c>
      <c r="K2030">
        <v>-0.37</v>
      </c>
      <c r="L2030" s="2">
        <v>9385704369</v>
      </c>
      <c r="M2030" s="1">
        <v>42940.625</v>
      </c>
    </row>
    <row r="2031" spans="1:13" x14ac:dyDescent="0.15">
      <c r="A2031" s="3" t="s">
        <v>3882</v>
      </c>
      <c r="B2031" t="s">
        <v>1558</v>
      </c>
      <c r="C2031">
        <v>4.88</v>
      </c>
      <c r="D2031">
        <v>4.87</v>
      </c>
      <c r="E2031">
        <v>4.84</v>
      </c>
      <c r="F2031">
        <v>4.88</v>
      </c>
      <c r="G2031">
        <v>4.8099999999999996</v>
      </c>
      <c r="H2031" s="2">
        <v>50028</v>
      </c>
      <c r="I2031" s="2">
        <v>24173478</v>
      </c>
      <c r="J2031" s="5">
        <v>-0.04</v>
      </c>
      <c r="K2031">
        <v>-0.82</v>
      </c>
      <c r="L2031" s="2">
        <v>4179146532</v>
      </c>
      <c r="M2031" s="1">
        <v>42940.625</v>
      </c>
    </row>
    <row r="2032" spans="1:13" x14ac:dyDescent="0.15">
      <c r="A2032" s="3" t="s">
        <v>2848</v>
      </c>
      <c r="B2032" t="s">
        <v>424</v>
      </c>
      <c r="C2032">
        <v>11.72</v>
      </c>
      <c r="D2032">
        <v>11.6</v>
      </c>
      <c r="E2032">
        <v>11.75</v>
      </c>
      <c r="F2032">
        <v>11.76</v>
      </c>
      <c r="G2032">
        <v>11.5</v>
      </c>
      <c r="H2032" s="2">
        <v>20742</v>
      </c>
      <c r="I2032" s="2">
        <v>24123673</v>
      </c>
      <c r="J2032" s="5">
        <v>0.03</v>
      </c>
      <c r="K2032">
        <v>0.26</v>
      </c>
      <c r="L2032" s="2">
        <v>2627834625</v>
      </c>
      <c r="M2032" s="1">
        <v>42940.625</v>
      </c>
    </row>
    <row r="2033" spans="1:13" x14ac:dyDescent="0.15">
      <c r="A2033" s="3" t="s">
        <v>3280</v>
      </c>
      <c r="B2033" t="s">
        <v>855</v>
      </c>
      <c r="C2033">
        <v>5.76</v>
      </c>
      <c r="D2033">
        <v>5.77</v>
      </c>
      <c r="E2033">
        <v>5.77</v>
      </c>
      <c r="F2033">
        <v>5.8</v>
      </c>
      <c r="G2033">
        <v>5.72</v>
      </c>
      <c r="H2033" s="2">
        <v>41769</v>
      </c>
      <c r="I2033" s="2">
        <v>24031880</v>
      </c>
      <c r="J2033" s="5">
        <v>0.01</v>
      </c>
      <c r="K2033">
        <v>0.17</v>
      </c>
      <c r="L2033" s="2">
        <v>6538748618</v>
      </c>
      <c r="M2033" s="1">
        <v>42940.625</v>
      </c>
    </row>
    <row r="2034" spans="1:13" x14ac:dyDescent="0.15">
      <c r="A2034" s="3" t="s">
        <v>3624</v>
      </c>
      <c r="B2034" t="s">
        <v>1199</v>
      </c>
      <c r="C2034">
        <v>32.409999999999997</v>
      </c>
      <c r="D2034">
        <v>32.01</v>
      </c>
      <c r="E2034">
        <v>32.479999999999997</v>
      </c>
      <c r="F2034">
        <v>32.979999999999997</v>
      </c>
      <c r="G2034">
        <v>31.8</v>
      </c>
      <c r="H2034" s="2">
        <v>7406</v>
      </c>
      <c r="I2034" s="2">
        <v>24013039</v>
      </c>
      <c r="J2034" s="5">
        <v>7.0000000000000007E-2</v>
      </c>
      <c r="K2034">
        <v>0.22</v>
      </c>
      <c r="L2034" s="2">
        <v>11780322326</v>
      </c>
      <c r="M2034" s="1">
        <v>42940.625</v>
      </c>
    </row>
    <row r="2035" spans="1:13" x14ac:dyDescent="0.15">
      <c r="A2035" s="3" t="s">
        <v>4172</v>
      </c>
      <c r="B2035" t="s">
        <v>1746</v>
      </c>
      <c r="C2035">
        <v>6.52</v>
      </c>
      <c r="D2035">
        <v>6.51</v>
      </c>
      <c r="E2035">
        <v>6.56</v>
      </c>
      <c r="F2035">
        <v>6.59</v>
      </c>
      <c r="G2035">
        <v>6.51</v>
      </c>
      <c r="H2035" s="2">
        <v>36646</v>
      </c>
      <c r="I2035" s="2">
        <v>24009517</v>
      </c>
      <c r="J2035" s="5">
        <v>0.04</v>
      </c>
      <c r="K2035">
        <v>0.61</v>
      </c>
      <c r="L2035" s="2">
        <v>8401784385</v>
      </c>
      <c r="M2035" s="1">
        <v>42940.625</v>
      </c>
    </row>
    <row r="2036" spans="1:13" x14ac:dyDescent="0.15">
      <c r="A2036" s="3" t="s">
        <v>2499</v>
      </c>
      <c r="B2036" t="s">
        <v>75</v>
      </c>
      <c r="C2036">
        <v>12.92</v>
      </c>
      <c r="D2036">
        <v>12.82</v>
      </c>
      <c r="E2036">
        <v>12.68</v>
      </c>
      <c r="F2036">
        <v>12.82</v>
      </c>
      <c r="G2036">
        <v>12.56</v>
      </c>
      <c r="H2036" s="2">
        <v>18993</v>
      </c>
      <c r="I2036" s="2">
        <v>24008679</v>
      </c>
      <c r="J2036" s="5">
        <v>-0.24</v>
      </c>
      <c r="K2036">
        <v>-1.86</v>
      </c>
      <c r="L2036" s="2">
        <v>2778441667</v>
      </c>
      <c r="M2036" s="1">
        <v>42940.625</v>
      </c>
    </row>
    <row r="2037" spans="1:13" x14ac:dyDescent="0.15">
      <c r="A2037" s="3" t="s">
        <v>3724</v>
      </c>
      <c r="B2037" t="s">
        <v>1400</v>
      </c>
      <c r="C2037">
        <v>6.73</v>
      </c>
      <c r="D2037">
        <v>6.73</v>
      </c>
      <c r="E2037">
        <v>6.76</v>
      </c>
      <c r="F2037">
        <v>6.78</v>
      </c>
      <c r="G2037">
        <v>6.7</v>
      </c>
      <c r="H2037" s="2">
        <v>35473</v>
      </c>
      <c r="I2037" s="2">
        <v>23936845</v>
      </c>
      <c r="J2037" s="5">
        <v>0.03</v>
      </c>
      <c r="K2037">
        <v>0.45</v>
      </c>
      <c r="L2037" s="2">
        <v>3674618872</v>
      </c>
      <c r="M2037" s="1">
        <v>42940.625</v>
      </c>
    </row>
    <row r="2038" spans="1:13" x14ac:dyDescent="0.15">
      <c r="A2038" s="3" t="s">
        <v>2574</v>
      </c>
      <c r="B2038" t="s">
        <v>150</v>
      </c>
      <c r="C2038">
        <v>7.43</v>
      </c>
      <c r="D2038">
        <v>7.47</v>
      </c>
      <c r="E2038">
        <v>7.55</v>
      </c>
      <c r="F2038">
        <v>7.56</v>
      </c>
      <c r="G2038">
        <v>7.4</v>
      </c>
      <c r="H2038" s="2">
        <v>31846</v>
      </c>
      <c r="I2038" s="2">
        <v>23847010</v>
      </c>
      <c r="J2038" s="5">
        <v>0.12</v>
      </c>
      <c r="K2038">
        <v>1.62</v>
      </c>
      <c r="L2038" s="2">
        <v>3335197484</v>
      </c>
      <c r="M2038" s="1">
        <v>42940.625</v>
      </c>
    </row>
    <row r="2039" spans="1:13" x14ac:dyDescent="0.15">
      <c r="A2039" s="3" t="s">
        <v>4759</v>
      </c>
      <c r="B2039" t="s">
        <v>2333</v>
      </c>
      <c r="C2039">
        <v>13.35</v>
      </c>
      <c r="D2039">
        <v>13.3</v>
      </c>
      <c r="E2039">
        <v>13.13</v>
      </c>
      <c r="F2039">
        <v>13.3</v>
      </c>
      <c r="G2039">
        <v>13</v>
      </c>
      <c r="H2039" s="2">
        <v>18140</v>
      </c>
      <c r="I2039" s="2">
        <v>23806315</v>
      </c>
      <c r="J2039" s="5">
        <v>-0.22</v>
      </c>
      <c r="K2039">
        <v>-1.65</v>
      </c>
      <c r="L2039" s="2">
        <v>5005681244</v>
      </c>
      <c r="M2039" s="1">
        <v>42940.625</v>
      </c>
    </row>
    <row r="2040" spans="1:13" x14ac:dyDescent="0.15">
      <c r="A2040" s="3" t="s">
        <v>3856</v>
      </c>
      <c r="B2040" t="s">
        <v>1532</v>
      </c>
      <c r="C2040">
        <v>14.51</v>
      </c>
      <c r="D2040">
        <v>14.35</v>
      </c>
      <c r="E2040">
        <v>14.57</v>
      </c>
      <c r="F2040">
        <v>14.62</v>
      </c>
      <c r="G2040">
        <v>14.33</v>
      </c>
      <c r="H2040" s="2">
        <v>16423</v>
      </c>
      <c r="I2040" s="2">
        <v>23804176</v>
      </c>
      <c r="J2040" s="5">
        <v>0.06</v>
      </c>
      <c r="K2040">
        <v>0.41</v>
      </c>
      <c r="L2040" s="2">
        <v>10207413029</v>
      </c>
      <c r="M2040" s="1">
        <v>42940.625</v>
      </c>
    </row>
    <row r="2041" spans="1:13" x14ac:dyDescent="0.15">
      <c r="A2041" s="3" t="s">
        <v>3539</v>
      </c>
      <c r="B2041" t="s">
        <v>1114</v>
      </c>
      <c r="C2041">
        <v>31.94</v>
      </c>
      <c r="D2041">
        <v>31.98</v>
      </c>
      <c r="E2041">
        <v>32.28</v>
      </c>
      <c r="F2041">
        <v>32.36</v>
      </c>
      <c r="G2041">
        <v>31.56</v>
      </c>
      <c r="H2041" s="2">
        <v>7380</v>
      </c>
      <c r="I2041" s="2">
        <v>23724932</v>
      </c>
      <c r="J2041" s="5">
        <v>0.34</v>
      </c>
      <c r="K2041">
        <v>1.06</v>
      </c>
      <c r="L2041" s="2">
        <v>8791457668</v>
      </c>
      <c r="M2041" s="1">
        <v>42940.625</v>
      </c>
    </row>
    <row r="2042" spans="1:13" x14ac:dyDescent="0.15">
      <c r="A2042" s="3" t="s">
        <v>3139</v>
      </c>
      <c r="B2042" t="s">
        <v>714</v>
      </c>
      <c r="C2042">
        <v>7.71</v>
      </c>
      <c r="D2042">
        <v>7.67</v>
      </c>
      <c r="E2042">
        <v>7.73</v>
      </c>
      <c r="F2042">
        <v>7.75</v>
      </c>
      <c r="G2042">
        <v>7.66</v>
      </c>
      <c r="H2042" s="2">
        <v>30776</v>
      </c>
      <c r="I2042" s="2">
        <v>23707967</v>
      </c>
      <c r="J2042" s="5">
        <v>0.02</v>
      </c>
      <c r="K2042">
        <v>0.26</v>
      </c>
      <c r="L2042" s="2">
        <v>12917032859</v>
      </c>
      <c r="M2042" s="1">
        <v>42940.625</v>
      </c>
    </row>
    <row r="2043" spans="1:13" x14ac:dyDescent="0.15">
      <c r="A2043" s="3" t="s">
        <v>3581</v>
      </c>
      <c r="B2043" t="s">
        <v>1156</v>
      </c>
      <c r="C2043">
        <v>23.66</v>
      </c>
      <c r="D2043">
        <v>23.24</v>
      </c>
      <c r="E2043">
        <v>23.72</v>
      </c>
      <c r="F2043">
        <v>23.83</v>
      </c>
      <c r="G2043">
        <v>22.8</v>
      </c>
      <c r="H2043" s="2">
        <v>10117</v>
      </c>
      <c r="I2043" s="2">
        <v>23625422</v>
      </c>
      <c r="J2043" s="5">
        <v>0.06</v>
      </c>
      <c r="K2043">
        <v>0.25</v>
      </c>
      <c r="L2043" s="2">
        <v>2846399918</v>
      </c>
      <c r="M2043" s="1">
        <v>42940.625</v>
      </c>
    </row>
    <row r="2044" spans="1:13" x14ac:dyDescent="0.15">
      <c r="A2044" s="3" t="s">
        <v>4507</v>
      </c>
      <c r="B2044" t="s">
        <v>2081</v>
      </c>
      <c r="C2044">
        <v>26.6</v>
      </c>
      <c r="D2044">
        <v>26.56</v>
      </c>
      <c r="E2044">
        <v>26.4</v>
      </c>
      <c r="F2044">
        <v>26.88</v>
      </c>
      <c r="G2044">
        <v>26.26</v>
      </c>
      <c r="H2044" s="2">
        <v>8881</v>
      </c>
      <c r="I2044" s="2">
        <v>23567065</v>
      </c>
      <c r="J2044" s="5">
        <v>-0.2</v>
      </c>
      <c r="K2044">
        <v>-0.75</v>
      </c>
      <c r="L2044" s="2">
        <v>8447999878</v>
      </c>
      <c r="M2044" s="1">
        <v>42940.625</v>
      </c>
    </row>
    <row r="2045" spans="1:13" x14ac:dyDescent="0.15">
      <c r="A2045" s="3" t="s">
        <v>4795</v>
      </c>
      <c r="B2045" t="s">
        <v>2369</v>
      </c>
      <c r="C2045">
        <v>22.96</v>
      </c>
      <c r="D2045">
        <v>22.76</v>
      </c>
      <c r="E2045">
        <v>23.51</v>
      </c>
      <c r="F2045">
        <v>23.62</v>
      </c>
      <c r="G2045">
        <v>22.74</v>
      </c>
      <c r="H2045" s="2">
        <v>10134</v>
      </c>
      <c r="I2045" s="2">
        <v>23552713</v>
      </c>
      <c r="J2045" s="5">
        <v>0.55000000000000004</v>
      </c>
      <c r="K2045">
        <v>2.4</v>
      </c>
      <c r="L2045" s="2">
        <v>2755372027</v>
      </c>
      <c r="M2045" s="1">
        <v>42940.625</v>
      </c>
    </row>
    <row r="2046" spans="1:13" x14ac:dyDescent="0.15">
      <c r="A2046" s="3" t="s">
        <v>3160</v>
      </c>
      <c r="B2046" t="s">
        <v>735</v>
      </c>
      <c r="C2046">
        <v>10.53</v>
      </c>
      <c r="D2046">
        <v>10.48</v>
      </c>
      <c r="E2046">
        <v>10.5</v>
      </c>
      <c r="F2046">
        <v>10.64</v>
      </c>
      <c r="G2046">
        <v>10.39</v>
      </c>
      <c r="H2046" s="2">
        <v>22448</v>
      </c>
      <c r="I2046" s="2">
        <v>23521893</v>
      </c>
      <c r="J2046" s="5">
        <v>-0.03</v>
      </c>
      <c r="K2046">
        <v>-0.28000000000000003</v>
      </c>
      <c r="L2046" s="2">
        <v>8047609500</v>
      </c>
      <c r="M2046" s="1">
        <v>42940.625</v>
      </c>
    </row>
    <row r="2047" spans="1:13" x14ac:dyDescent="0.15">
      <c r="A2047" s="3" t="s">
        <v>3881</v>
      </c>
      <c r="B2047" t="s">
        <v>1557</v>
      </c>
      <c r="C2047">
        <v>10.75</v>
      </c>
      <c r="D2047">
        <v>10.7</v>
      </c>
      <c r="E2047">
        <v>10.9</v>
      </c>
      <c r="F2047">
        <v>10.94</v>
      </c>
      <c r="G2047">
        <v>10.7</v>
      </c>
      <c r="H2047" s="2">
        <v>21683</v>
      </c>
      <c r="I2047" s="2">
        <v>23486860</v>
      </c>
      <c r="J2047" s="5">
        <v>0.15</v>
      </c>
      <c r="K2047">
        <v>1.4</v>
      </c>
      <c r="L2047" s="2">
        <v>11152920474</v>
      </c>
      <c r="M2047" s="1">
        <v>42940.625</v>
      </c>
    </row>
    <row r="2048" spans="1:13" x14ac:dyDescent="0.15">
      <c r="A2048" s="3" t="s">
        <v>3529</v>
      </c>
      <c r="B2048" t="s">
        <v>1104</v>
      </c>
      <c r="C2048">
        <v>41.08</v>
      </c>
      <c r="D2048">
        <v>40.98</v>
      </c>
      <c r="E2048">
        <v>40.83</v>
      </c>
      <c r="F2048">
        <v>41.28</v>
      </c>
      <c r="G2048">
        <v>40.15</v>
      </c>
      <c r="H2048" s="2">
        <v>5763</v>
      </c>
      <c r="I2048" s="2">
        <v>23408057</v>
      </c>
      <c r="J2048" s="5">
        <v>-0.25</v>
      </c>
      <c r="K2048">
        <v>-0.61</v>
      </c>
      <c r="L2048" s="2">
        <v>17148600769</v>
      </c>
      <c r="M2048" s="1">
        <v>42940.625</v>
      </c>
    </row>
    <row r="2049" spans="1:13" x14ac:dyDescent="0.15">
      <c r="A2049" s="3" t="s">
        <v>2740</v>
      </c>
      <c r="B2049" t="s">
        <v>316</v>
      </c>
      <c r="C2049">
        <v>6.65</v>
      </c>
      <c r="D2049">
        <v>6.65</v>
      </c>
      <c r="E2049">
        <v>6.65</v>
      </c>
      <c r="F2049">
        <v>6.69</v>
      </c>
      <c r="G2049">
        <v>6.62</v>
      </c>
      <c r="H2049" s="2">
        <v>35065</v>
      </c>
      <c r="I2049" s="2">
        <v>23324354</v>
      </c>
      <c r="J2049" s="5">
        <v>0</v>
      </c>
      <c r="K2049">
        <v>0</v>
      </c>
      <c r="L2049" s="2">
        <v>12032970506</v>
      </c>
      <c r="M2049" s="1">
        <v>42940.625</v>
      </c>
    </row>
    <row r="2050" spans="1:13" x14ac:dyDescent="0.15">
      <c r="A2050" s="3" t="s">
        <v>3457</v>
      </c>
      <c r="B2050" t="s">
        <v>1032</v>
      </c>
      <c r="C2050">
        <v>23.18</v>
      </c>
      <c r="D2050">
        <v>23.01</v>
      </c>
      <c r="E2050">
        <v>23.26</v>
      </c>
      <c r="F2050">
        <v>23.38</v>
      </c>
      <c r="G2050">
        <v>22.81</v>
      </c>
      <c r="H2050" s="2">
        <v>10093</v>
      </c>
      <c r="I2050" s="2">
        <v>23298277</v>
      </c>
      <c r="J2050" s="5">
        <v>0.08</v>
      </c>
      <c r="K2050">
        <v>0.35</v>
      </c>
      <c r="L2050" s="2">
        <v>4890327823</v>
      </c>
      <c r="M2050" s="1">
        <v>42940.625</v>
      </c>
    </row>
    <row r="2051" spans="1:13" x14ac:dyDescent="0.15">
      <c r="A2051" s="3" t="s">
        <v>4779</v>
      </c>
      <c r="B2051" t="s">
        <v>2353</v>
      </c>
      <c r="C2051">
        <v>23.66</v>
      </c>
      <c r="D2051">
        <v>23.45</v>
      </c>
      <c r="E2051">
        <v>23.58</v>
      </c>
      <c r="F2051">
        <v>23.74</v>
      </c>
      <c r="G2051">
        <v>23.3</v>
      </c>
      <c r="H2051" s="2">
        <v>9884</v>
      </c>
      <c r="I2051" s="2">
        <v>23243932</v>
      </c>
      <c r="J2051" s="5">
        <v>-0.08</v>
      </c>
      <c r="K2051">
        <v>-0.34</v>
      </c>
      <c r="L2051" s="2">
        <v>4244399986</v>
      </c>
      <c r="M2051" s="1">
        <v>42940.625</v>
      </c>
    </row>
    <row r="2052" spans="1:13" x14ac:dyDescent="0.15">
      <c r="A2052" s="3" t="s">
        <v>4129</v>
      </c>
      <c r="B2052" t="s">
        <v>1703</v>
      </c>
      <c r="C2052">
        <v>8.94</v>
      </c>
      <c r="D2052">
        <v>8.92</v>
      </c>
      <c r="E2052">
        <v>9.01</v>
      </c>
      <c r="F2052">
        <v>9.08</v>
      </c>
      <c r="G2052">
        <v>8.86</v>
      </c>
      <c r="H2052" s="2">
        <v>25811</v>
      </c>
      <c r="I2052" s="2">
        <v>23209767</v>
      </c>
      <c r="J2052" s="5">
        <v>7.0000000000000007E-2</v>
      </c>
      <c r="K2052">
        <v>0.78</v>
      </c>
      <c r="L2052" s="2">
        <v>6407121031</v>
      </c>
      <c r="M2052" s="1">
        <v>42940.625</v>
      </c>
    </row>
    <row r="2053" spans="1:13" x14ac:dyDescent="0.15">
      <c r="A2053" s="3" t="s">
        <v>3985</v>
      </c>
      <c r="B2053" t="s">
        <v>1630</v>
      </c>
      <c r="C2053">
        <v>7.87</v>
      </c>
      <c r="D2053">
        <v>7.79</v>
      </c>
      <c r="E2053">
        <v>7.85</v>
      </c>
      <c r="F2053">
        <v>7.88</v>
      </c>
      <c r="G2053">
        <v>7.78</v>
      </c>
      <c r="H2053" s="2">
        <v>29415</v>
      </c>
      <c r="I2053" s="2">
        <v>23040809</v>
      </c>
      <c r="J2053" s="5">
        <v>-0.02</v>
      </c>
      <c r="K2053">
        <v>-0.25</v>
      </c>
      <c r="L2053" s="2">
        <v>5941690613</v>
      </c>
      <c r="M2053" s="1">
        <v>42940.625</v>
      </c>
    </row>
    <row r="2054" spans="1:13" x14ac:dyDescent="0.15">
      <c r="A2054" s="3" t="s">
        <v>3532</v>
      </c>
      <c r="B2054" t="s">
        <v>1107</v>
      </c>
      <c r="C2054">
        <v>33.549999999999997</v>
      </c>
      <c r="D2054">
        <v>33.5</v>
      </c>
      <c r="E2054">
        <v>33.81</v>
      </c>
      <c r="F2054">
        <v>34.17</v>
      </c>
      <c r="G2054">
        <v>33.1</v>
      </c>
      <c r="H2054" s="2">
        <v>6860</v>
      </c>
      <c r="I2054" s="2">
        <v>23029213</v>
      </c>
      <c r="J2054" s="5">
        <v>0.26</v>
      </c>
      <c r="K2054">
        <v>0.77</v>
      </c>
      <c r="L2054" s="2">
        <v>3381000137</v>
      </c>
      <c r="M2054" s="1">
        <v>42940.625</v>
      </c>
    </row>
    <row r="2055" spans="1:13" x14ac:dyDescent="0.15">
      <c r="A2055" s="3" t="s">
        <v>3319</v>
      </c>
      <c r="B2055" t="s">
        <v>894</v>
      </c>
      <c r="C2055">
        <v>6.55</v>
      </c>
      <c r="D2055">
        <v>6.55</v>
      </c>
      <c r="E2055">
        <v>6.57</v>
      </c>
      <c r="F2055">
        <v>6.61</v>
      </c>
      <c r="G2055">
        <v>6.51</v>
      </c>
      <c r="H2055" s="2">
        <v>35030</v>
      </c>
      <c r="I2055" s="2">
        <v>22964157</v>
      </c>
      <c r="J2055" s="5">
        <v>0.02</v>
      </c>
      <c r="K2055">
        <v>0.31</v>
      </c>
      <c r="L2055" s="2">
        <v>5474999924</v>
      </c>
      <c r="M2055" s="1">
        <v>42940.625</v>
      </c>
    </row>
    <row r="2056" spans="1:13" x14ac:dyDescent="0.15">
      <c r="A2056" s="3" t="s">
        <v>3852</v>
      </c>
      <c r="B2056" t="s">
        <v>1528</v>
      </c>
      <c r="C2056">
        <v>4.63</v>
      </c>
      <c r="D2056">
        <v>4.62</v>
      </c>
      <c r="E2056">
        <v>4.5999999999999996</v>
      </c>
      <c r="F2056">
        <v>4.63</v>
      </c>
      <c r="G2056">
        <v>4.5599999999999996</v>
      </c>
      <c r="H2056" s="2">
        <v>49987</v>
      </c>
      <c r="I2056" s="2">
        <v>22949999</v>
      </c>
      <c r="J2056" s="5">
        <v>-0.03</v>
      </c>
      <c r="K2056">
        <v>-0.65</v>
      </c>
      <c r="L2056" s="2">
        <v>3974298478</v>
      </c>
      <c r="M2056" s="1">
        <v>42940.625</v>
      </c>
    </row>
    <row r="2057" spans="1:13" x14ac:dyDescent="0.15">
      <c r="A2057" s="3" t="s">
        <v>3877</v>
      </c>
      <c r="B2057" t="s">
        <v>1553</v>
      </c>
      <c r="C2057">
        <v>7.85</v>
      </c>
      <c r="D2057">
        <v>7.8</v>
      </c>
      <c r="E2057">
        <v>7.94</v>
      </c>
      <c r="F2057">
        <v>7.96</v>
      </c>
      <c r="G2057">
        <v>7.74</v>
      </c>
      <c r="H2057" s="2">
        <v>28689</v>
      </c>
      <c r="I2057" s="2">
        <v>22621014</v>
      </c>
      <c r="J2057" s="5">
        <v>0.09</v>
      </c>
      <c r="K2057">
        <v>1.1499999999999999</v>
      </c>
      <c r="L2057" s="2">
        <v>2373075203</v>
      </c>
      <c r="M2057" s="1">
        <v>42940.625</v>
      </c>
    </row>
    <row r="2058" spans="1:13" x14ac:dyDescent="0.15">
      <c r="A2058" s="3" t="s">
        <v>4823</v>
      </c>
      <c r="B2058" t="s">
        <v>2397</v>
      </c>
      <c r="C2058">
        <v>40.44</v>
      </c>
      <c r="D2058">
        <v>40.44</v>
      </c>
      <c r="E2058">
        <v>41.25</v>
      </c>
      <c r="F2058">
        <v>41.58</v>
      </c>
      <c r="G2058">
        <v>40.130000000000003</v>
      </c>
      <c r="H2058" s="2">
        <v>5526</v>
      </c>
      <c r="I2058" s="2">
        <v>22595105</v>
      </c>
      <c r="J2058" s="5">
        <v>0.81</v>
      </c>
      <c r="K2058">
        <v>2</v>
      </c>
      <c r="L2058" s="2">
        <v>3134120550</v>
      </c>
      <c r="M2058" s="1">
        <v>42940.625</v>
      </c>
    </row>
    <row r="2059" spans="1:13" x14ac:dyDescent="0.15">
      <c r="A2059" s="3" t="s">
        <v>2613</v>
      </c>
      <c r="B2059" t="s">
        <v>189</v>
      </c>
      <c r="C2059">
        <v>9.3800000000000008</v>
      </c>
      <c r="D2059">
        <v>9.4</v>
      </c>
      <c r="E2059">
        <v>9.3800000000000008</v>
      </c>
      <c r="F2059">
        <v>9.43</v>
      </c>
      <c r="G2059">
        <v>9.3000000000000007</v>
      </c>
      <c r="H2059" s="2">
        <v>24005</v>
      </c>
      <c r="I2059" s="2">
        <v>22516870</v>
      </c>
      <c r="J2059" s="5">
        <v>0</v>
      </c>
      <c r="K2059">
        <v>0</v>
      </c>
      <c r="L2059" s="2">
        <v>4204116051</v>
      </c>
      <c r="M2059" s="1">
        <v>42940.625</v>
      </c>
    </row>
    <row r="2060" spans="1:13" x14ac:dyDescent="0.15">
      <c r="A2060" s="3" t="s">
        <v>4782</v>
      </c>
      <c r="B2060" t="s">
        <v>2356</v>
      </c>
      <c r="C2060">
        <v>28.63</v>
      </c>
      <c r="D2060">
        <v>28.64</v>
      </c>
      <c r="E2060">
        <v>28.85</v>
      </c>
      <c r="F2060">
        <v>28.94</v>
      </c>
      <c r="G2060">
        <v>28.42</v>
      </c>
      <c r="H2060" s="2">
        <v>7825</v>
      </c>
      <c r="I2060" s="2">
        <v>22444630</v>
      </c>
      <c r="J2060" s="5">
        <v>0.22</v>
      </c>
      <c r="K2060">
        <v>0.77</v>
      </c>
      <c r="L2060" s="2">
        <v>11828500156</v>
      </c>
      <c r="M2060" s="1">
        <v>42940.625</v>
      </c>
    </row>
    <row r="2061" spans="1:13" x14ac:dyDescent="0.15">
      <c r="A2061" s="3" t="s">
        <v>4796</v>
      </c>
      <c r="B2061" t="s">
        <v>2370</v>
      </c>
      <c r="C2061">
        <v>30.55</v>
      </c>
      <c r="D2061">
        <v>30.55</v>
      </c>
      <c r="E2061">
        <v>30.8</v>
      </c>
      <c r="F2061">
        <v>31.23</v>
      </c>
      <c r="G2061">
        <v>30</v>
      </c>
      <c r="H2061" s="2">
        <v>7298</v>
      </c>
      <c r="I2061" s="2">
        <v>22383397</v>
      </c>
      <c r="J2061" s="5">
        <v>0.25</v>
      </c>
      <c r="K2061">
        <v>0.82</v>
      </c>
      <c r="L2061" s="2">
        <v>4933543878</v>
      </c>
      <c r="M2061" s="1">
        <v>42940.625</v>
      </c>
    </row>
    <row r="2062" spans="1:13" x14ac:dyDescent="0.15">
      <c r="A2062" s="3" t="s">
        <v>3686</v>
      </c>
      <c r="B2062" t="s">
        <v>1259</v>
      </c>
      <c r="C2062">
        <v>7.45</v>
      </c>
      <c r="D2062">
        <v>7.44</v>
      </c>
      <c r="E2062">
        <v>7.52</v>
      </c>
      <c r="F2062">
        <v>7.57</v>
      </c>
      <c r="G2062">
        <v>7.38</v>
      </c>
      <c r="H2062" s="2">
        <v>29836</v>
      </c>
      <c r="I2062" s="2">
        <v>22324502</v>
      </c>
      <c r="J2062" s="5">
        <v>7.0000000000000007E-2</v>
      </c>
      <c r="K2062">
        <v>0.94</v>
      </c>
      <c r="L2062" s="2">
        <v>9292134969</v>
      </c>
      <c r="M2062" s="1">
        <v>42940.625</v>
      </c>
    </row>
    <row r="2063" spans="1:13" x14ac:dyDescent="0.15">
      <c r="A2063" s="3" t="s">
        <v>3983</v>
      </c>
      <c r="B2063" t="s">
        <v>1628</v>
      </c>
      <c r="C2063">
        <v>11.93</v>
      </c>
      <c r="D2063">
        <v>11.9</v>
      </c>
      <c r="E2063">
        <v>11.91</v>
      </c>
      <c r="F2063">
        <v>11.98</v>
      </c>
      <c r="G2063">
        <v>11.73</v>
      </c>
      <c r="H2063" s="2">
        <v>18823</v>
      </c>
      <c r="I2063" s="2">
        <v>22298537</v>
      </c>
      <c r="J2063" s="5">
        <v>-0.02</v>
      </c>
      <c r="K2063">
        <v>-0.17</v>
      </c>
      <c r="L2063" s="2">
        <v>6275534964</v>
      </c>
      <c r="M2063" s="1">
        <v>42940.625</v>
      </c>
    </row>
    <row r="2064" spans="1:13" x14ac:dyDescent="0.15">
      <c r="A2064" s="3" t="s">
        <v>3918</v>
      </c>
      <c r="B2064" t="s">
        <v>1594</v>
      </c>
      <c r="C2064">
        <v>9.1</v>
      </c>
      <c r="D2064">
        <v>9.1</v>
      </c>
      <c r="E2064">
        <v>9.08</v>
      </c>
      <c r="F2064">
        <v>9.16</v>
      </c>
      <c r="G2064">
        <v>8.99</v>
      </c>
      <c r="H2064" s="2">
        <v>24615</v>
      </c>
      <c r="I2064" s="2">
        <v>22285042</v>
      </c>
      <c r="J2064" s="5">
        <v>-0.02</v>
      </c>
      <c r="K2064">
        <v>-0.22</v>
      </c>
      <c r="L2064" s="2">
        <v>4795507737</v>
      </c>
      <c r="M2064" s="1">
        <v>42940.625</v>
      </c>
    </row>
    <row r="2065" spans="1:13" x14ac:dyDescent="0.15">
      <c r="A2065" s="3" t="s">
        <v>3922</v>
      </c>
      <c r="B2065" t="s">
        <v>1598</v>
      </c>
      <c r="C2065">
        <v>10.17</v>
      </c>
      <c r="D2065">
        <v>10.17</v>
      </c>
      <c r="E2065">
        <v>10.08</v>
      </c>
      <c r="F2065">
        <v>10.17</v>
      </c>
      <c r="G2065">
        <v>10</v>
      </c>
      <c r="H2065" s="2">
        <v>22158</v>
      </c>
      <c r="I2065" s="2">
        <v>22272827</v>
      </c>
      <c r="J2065" s="5">
        <v>-0.09</v>
      </c>
      <c r="K2065">
        <v>-0.88</v>
      </c>
      <c r="L2065" s="2">
        <v>6007553199</v>
      </c>
      <c r="M2065" s="1">
        <v>42940.625</v>
      </c>
    </row>
    <row r="2066" spans="1:13" x14ac:dyDescent="0.15">
      <c r="A2066" s="3" t="s">
        <v>2497</v>
      </c>
      <c r="B2066" t="s">
        <v>73</v>
      </c>
      <c r="C2066">
        <v>17.07</v>
      </c>
      <c r="D2066">
        <v>17.09</v>
      </c>
      <c r="E2066">
        <v>17.23</v>
      </c>
      <c r="F2066">
        <v>17.28</v>
      </c>
      <c r="G2066">
        <v>16.850000000000001</v>
      </c>
      <c r="H2066" s="2">
        <v>12984</v>
      </c>
      <c r="I2066" s="2">
        <v>22247605</v>
      </c>
      <c r="J2066" s="5">
        <v>0.16</v>
      </c>
      <c r="K2066">
        <v>0.94</v>
      </c>
      <c r="L2066" s="2">
        <v>3490761741</v>
      </c>
      <c r="M2066" s="1">
        <v>42940.625</v>
      </c>
    </row>
    <row r="2067" spans="1:13" x14ac:dyDescent="0.15">
      <c r="A2067" s="3" t="s">
        <v>2683</v>
      </c>
      <c r="B2067" t="s">
        <v>259</v>
      </c>
      <c r="C2067">
        <v>17.190000000000001</v>
      </c>
      <c r="D2067">
        <v>17.190000000000001</v>
      </c>
      <c r="E2067">
        <v>17.29</v>
      </c>
      <c r="F2067">
        <v>17.399999999999999</v>
      </c>
      <c r="G2067">
        <v>17.010000000000002</v>
      </c>
      <c r="H2067" s="2">
        <v>12924</v>
      </c>
      <c r="I2067" s="2">
        <v>22245798</v>
      </c>
      <c r="J2067" s="5">
        <v>0.1</v>
      </c>
      <c r="K2067">
        <v>0.57999999999999996</v>
      </c>
      <c r="L2067" s="2">
        <v>13293816188</v>
      </c>
      <c r="M2067" s="1">
        <v>42940.625</v>
      </c>
    </row>
    <row r="2068" spans="1:13" x14ac:dyDescent="0.15">
      <c r="A2068" s="3" t="s">
        <v>2473</v>
      </c>
      <c r="B2068" t="s">
        <v>49</v>
      </c>
      <c r="C2068">
        <v>10.97</v>
      </c>
      <c r="D2068">
        <v>10.92</v>
      </c>
      <c r="E2068">
        <v>10.97</v>
      </c>
      <c r="F2068">
        <v>11.06</v>
      </c>
      <c r="G2068">
        <v>10.88</v>
      </c>
      <c r="H2068" s="2">
        <v>20278</v>
      </c>
      <c r="I2068" s="2">
        <v>22233432</v>
      </c>
      <c r="J2068" s="5">
        <v>0</v>
      </c>
      <c r="K2068">
        <v>0</v>
      </c>
      <c r="L2068" s="2">
        <v>5725749054</v>
      </c>
      <c r="M2068" s="1">
        <v>42940.625</v>
      </c>
    </row>
    <row r="2069" spans="1:13" x14ac:dyDescent="0.15">
      <c r="A2069" s="3" t="s">
        <v>3097</v>
      </c>
      <c r="B2069" t="s">
        <v>672</v>
      </c>
      <c r="C2069">
        <v>12.14</v>
      </c>
      <c r="D2069">
        <v>12.15</v>
      </c>
      <c r="E2069">
        <v>12.22</v>
      </c>
      <c r="F2069">
        <v>12.3</v>
      </c>
      <c r="G2069">
        <v>12.04</v>
      </c>
      <c r="H2069" s="2">
        <v>18191</v>
      </c>
      <c r="I2069" s="2">
        <v>22192232</v>
      </c>
      <c r="J2069" s="5">
        <v>0.08</v>
      </c>
      <c r="K2069">
        <v>0.66</v>
      </c>
      <c r="L2069" s="2">
        <v>3871356561</v>
      </c>
      <c r="M2069" s="1">
        <v>42940.625</v>
      </c>
    </row>
    <row r="2070" spans="1:13" x14ac:dyDescent="0.15">
      <c r="A2070" s="3" t="s">
        <v>2931</v>
      </c>
      <c r="B2070" t="s">
        <v>507</v>
      </c>
      <c r="C2070">
        <v>4.92</v>
      </c>
      <c r="D2070">
        <v>4.91</v>
      </c>
      <c r="E2070">
        <v>4.9000000000000004</v>
      </c>
      <c r="F2070">
        <v>4.95</v>
      </c>
      <c r="G2070">
        <v>4.88</v>
      </c>
      <c r="H2070" s="2">
        <v>45107</v>
      </c>
      <c r="I2070" s="2">
        <v>22189717</v>
      </c>
      <c r="J2070" s="5">
        <v>-0.02</v>
      </c>
      <c r="K2070">
        <v>-0.41</v>
      </c>
      <c r="L2070" s="2">
        <v>4234200435</v>
      </c>
      <c r="M2070" s="1">
        <v>42940.625</v>
      </c>
    </row>
    <row r="2071" spans="1:13" x14ac:dyDescent="0.15">
      <c r="A2071" s="3" t="s">
        <v>4544</v>
      </c>
      <c r="B2071" t="s">
        <v>2118</v>
      </c>
      <c r="C2071">
        <v>16.420000000000002</v>
      </c>
      <c r="D2071">
        <v>16.18</v>
      </c>
      <c r="E2071">
        <v>16.34</v>
      </c>
      <c r="F2071">
        <v>16.5</v>
      </c>
      <c r="G2071">
        <v>16.18</v>
      </c>
      <c r="H2071" s="2">
        <v>13570</v>
      </c>
      <c r="I2071" s="2">
        <v>22167364</v>
      </c>
      <c r="J2071" s="5">
        <v>-0.08</v>
      </c>
      <c r="K2071">
        <v>-0.49</v>
      </c>
      <c r="L2071" s="2">
        <v>4248400040</v>
      </c>
      <c r="M2071" s="1">
        <v>42940.625</v>
      </c>
    </row>
    <row r="2072" spans="1:13" x14ac:dyDescent="0.15">
      <c r="A2072" s="3" t="s">
        <v>3854</v>
      </c>
      <c r="B2072" t="s">
        <v>1530</v>
      </c>
      <c r="C2072">
        <v>8.83</v>
      </c>
      <c r="D2072">
        <v>8.7899999999999991</v>
      </c>
      <c r="E2072">
        <v>8.77</v>
      </c>
      <c r="F2072">
        <v>8.85</v>
      </c>
      <c r="G2072">
        <v>8.6199999999999992</v>
      </c>
      <c r="H2072" s="2">
        <v>25451</v>
      </c>
      <c r="I2072" s="2">
        <v>22166928</v>
      </c>
      <c r="J2072" s="5">
        <v>-0.06</v>
      </c>
      <c r="K2072">
        <v>-0.68</v>
      </c>
      <c r="L2072" s="2">
        <v>3125628163</v>
      </c>
      <c r="M2072" s="1">
        <v>42940.625</v>
      </c>
    </row>
    <row r="2073" spans="1:13" x14ac:dyDescent="0.15">
      <c r="A2073" s="3" t="s">
        <v>3842</v>
      </c>
      <c r="B2073" t="s">
        <v>1518</v>
      </c>
      <c r="C2073">
        <v>12.6</v>
      </c>
      <c r="D2073">
        <v>12.58</v>
      </c>
      <c r="E2073">
        <v>12.64</v>
      </c>
      <c r="F2073">
        <v>12.68</v>
      </c>
      <c r="G2073">
        <v>12.38</v>
      </c>
      <c r="H2073" s="2">
        <v>17592</v>
      </c>
      <c r="I2073" s="2">
        <v>22090226</v>
      </c>
      <c r="J2073" s="5">
        <v>0.04</v>
      </c>
      <c r="K2073">
        <v>0.32</v>
      </c>
      <c r="L2073" s="2">
        <v>4310097310</v>
      </c>
      <c r="M2073" s="1">
        <v>42940.625</v>
      </c>
    </row>
    <row r="2074" spans="1:13" x14ac:dyDescent="0.15">
      <c r="A2074" s="3" t="s">
        <v>2762</v>
      </c>
      <c r="B2074" t="s">
        <v>338</v>
      </c>
      <c r="C2074">
        <v>5.61</v>
      </c>
      <c r="D2074">
        <v>5.62</v>
      </c>
      <c r="E2074">
        <v>5.61</v>
      </c>
      <c r="F2074">
        <v>5.63</v>
      </c>
      <c r="G2074">
        <v>5.57</v>
      </c>
      <c r="H2074" s="2">
        <v>39395</v>
      </c>
      <c r="I2074" s="2">
        <v>22001005</v>
      </c>
      <c r="J2074" s="5">
        <v>0</v>
      </c>
      <c r="K2074">
        <v>0</v>
      </c>
      <c r="L2074" s="2">
        <v>6350438470</v>
      </c>
      <c r="M2074" s="1">
        <v>42940.625</v>
      </c>
    </row>
    <row r="2075" spans="1:13" x14ac:dyDescent="0.15">
      <c r="A2075" s="3" t="s">
        <v>3895</v>
      </c>
      <c r="B2075" t="s">
        <v>1571</v>
      </c>
      <c r="C2075">
        <v>13.78</v>
      </c>
      <c r="D2075">
        <v>13.75</v>
      </c>
      <c r="E2075">
        <v>13.81</v>
      </c>
      <c r="F2075">
        <v>13.96</v>
      </c>
      <c r="G2075">
        <v>13.55</v>
      </c>
      <c r="H2075" s="2">
        <v>16015</v>
      </c>
      <c r="I2075" s="2">
        <v>21987785</v>
      </c>
      <c r="J2075" s="5">
        <v>0.03</v>
      </c>
      <c r="K2075">
        <v>0.22</v>
      </c>
      <c r="L2075" s="2">
        <v>4104247677</v>
      </c>
      <c r="M2075" s="1">
        <v>42940.625</v>
      </c>
    </row>
    <row r="2076" spans="1:13" x14ac:dyDescent="0.15">
      <c r="A2076" s="3" t="s">
        <v>3550</v>
      </c>
      <c r="B2076" t="s">
        <v>1125</v>
      </c>
      <c r="C2076">
        <v>85.81</v>
      </c>
      <c r="D2076">
        <v>85.11</v>
      </c>
      <c r="E2076">
        <v>86</v>
      </c>
      <c r="F2076">
        <v>86.11</v>
      </c>
      <c r="G2076">
        <v>84.84</v>
      </c>
      <c r="H2076" s="2">
        <v>2572</v>
      </c>
      <c r="I2076" s="2">
        <v>21968594</v>
      </c>
      <c r="J2076" s="5">
        <v>0.19</v>
      </c>
      <c r="K2076">
        <v>0.22</v>
      </c>
      <c r="L2076" s="2">
        <v>4380840000</v>
      </c>
      <c r="M2076" s="1">
        <v>42940.625</v>
      </c>
    </row>
    <row r="2077" spans="1:13" x14ac:dyDescent="0.15">
      <c r="A2077" s="3" t="s">
        <v>4140</v>
      </c>
      <c r="B2077" t="s">
        <v>1714</v>
      </c>
      <c r="C2077">
        <v>8.1999999999999993</v>
      </c>
      <c r="D2077">
        <v>8.2200000000000006</v>
      </c>
      <c r="E2077">
        <v>8.27</v>
      </c>
      <c r="F2077">
        <v>8.3000000000000007</v>
      </c>
      <c r="G2077">
        <v>8.15</v>
      </c>
      <c r="H2077" s="2">
        <v>26734</v>
      </c>
      <c r="I2077" s="2">
        <v>21942256</v>
      </c>
      <c r="J2077" s="5">
        <v>7.0000000000000007E-2</v>
      </c>
      <c r="K2077">
        <v>0.85</v>
      </c>
      <c r="L2077" s="2">
        <v>3773735414</v>
      </c>
      <c r="M2077" s="1">
        <v>42940.625</v>
      </c>
    </row>
    <row r="2078" spans="1:13" x14ac:dyDescent="0.15">
      <c r="A2078" s="3" t="s">
        <v>4566</v>
      </c>
      <c r="B2078" t="s">
        <v>2140</v>
      </c>
      <c r="C2078">
        <v>10.51</v>
      </c>
      <c r="D2078">
        <v>10.53</v>
      </c>
      <c r="E2078">
        <v>10.43</v>
      </c>
      <c r="F2078">
        <v>10.57</v>
      </c>
      <c r="G2078">
        <v>10.37</v>
      </c>
      <c r="H2078" s="2">
        <v>20987</v>
      </c>
      <c r="I2078" s="2">
        <v>21930391</v>
      </c>
      <c r="J2078" s="5">
        <v>-0.08</v>
      </c>
      <c r="K2078">
        <v>-0.76</v>
      </c>
      <c r="L2078" s="2">
        <v>3129000092</v>
      </c>
      <c r="M2078" s="1">
        <v>42940.625</v>
      </c>
    </row>
    <row r="2079" spans="1:13" x14ac:dyDescent="0.15">
      <c r="A2079" s="3" t="s">
        <v>4711</v>
      </c>
      <c r="B2079" t="s">
        <v>2285</v>
      </c>
      <c r="C2079">
        <v>18.95</v>
      </c>
      <c r="D2079">
        <v>18.95</v>
      </c>
      <c r="E2079">
        <v>19.07</v>
      </c>
      <c r="F2079">
        <v>19.18</v>
      </c>
      <c r="G2079">
        <v>18.7</v>
      </c>
      <c r="H2079" s="2">
        <v>11547</v>
      </c>
      <c r="I2079" s="2">
        <v>21831494</v>
      </c>
      <c r="J2079" s="5">
        <v>0.12</v>
      </c>
      <c r="K2079">
        <v>0.63</v>
      </c>
      <c r="L2079" s="2">
        <v>3813999939</v>
      </c>
      <c r="M2079" s="1">
        <v>42940.625</v>
      </c>
    </row>
    <row r="2080" spans="1:13" x14ac:dyDescent="0.15">
      <c r="A2080" s="3" t="s">
        <v>3258</v>
      </c>
      <c r="B2080" t="s">
        <v>833</v>
      </c>
      <c r="C2080">
        <v>11.77</v>
      </c>
      <c r="D2080">
        <v>11.72</v>
      </c>
      <c r="E2080">
        <v>11.86</v>
      </c>
      <c r="F2080">
        <v>11.92</v>
      </c>
      <c r="G2080">
        <v>11.72</v>
      </c>
      <c r="H2080" s="2">
        <v>18385</v>
      </c>
      <c r="I2080" s="2">
        <v>21819839</v>
      </c>
      <c r="J2080" s="5">
        <v>0.09</v>
      </c>
      <c r="K2080">
        <v>0.76</v>
      </c>
      <c r="L2080" s="2">
        <v>5898689429</v>
      </c>
      <c r="M2080" s="1">
        <v>42940.625</v>
      </c>
    </row>
    <row r="2081" spans="1:13" x14ac:dyDescent="0.15">
      <c r="A2081" s="3" t="s">
        <v>3065</v>
      </c>
      <c r="B2081" t="s">
        <v>641</v>
      </c>
      <c r="C2081">
        <v>5.55</v>
      </c>
      <c r="D2081">
        <v>5.54</v>
      </c>
      <c r="E2081">
        <v>5.58</v>
      </c>
      <c r="F2081">
        <v>5.6</v>
      </c>
      <c r="G2081">
        <v>5.53</v>
      </c>
      <c r="H2081" s="2">
        <v>39233</v>
      </c>
      <c r="I2081" s="2">
        <v>21814434</v>
      </c>
      <c r="J2081" s="5">
        <v>0.03</v>
      </c>
      <c r="K2081">
        <v>0.54</v>
      </c>
      <c r="L2081" s="2">
        <v>5881470987</v>
      </c>
      <c r="M2081" s="1">
        <v>42940.625</v>
      </c>
    </row>
    <row r="2082" spans="1:13" x14ac:dyDescent="0.15">
      <c r="A2082" s="3" t="s">
        <v>3503</v>
      </c>
      <c r="B2082" t="s">
        <v>1078</v>
      </c>
      <c r="C2082">
        <v>32.76</v>
      </c>
      <c r="D2082">
        <v>32.299999999999997</v>
      </c>
      <c r="E2082">
        <v>33.19</v>
      </c>
      <c r="F2082">
        <v>33.35</v>
      </c>
      <c r="G2082">
        <v>32.299999999999997</v>
      </c>
      <c r="H2082" s="2">
        <v>6621</v>
      </c>
      <c r="I2082" s="2">
        <v>21783162</v>
      </c>
      <c r="J2082" s="5">
        <v>0.43</v>
      </c>
      <c r="K2082">
        <v>1.31</v>
      </c>
      <c r="L2082" s="2">
        <v>2212777208</v>
      </c>
      <c r="M2082" s="1">
        <v>42940.625</v>
      </c>
    </row>
    <row r="2083" spans="1:13" x14ac:dyDescent="0.15">
      <c r="A2083" s="3" t="s">
        <v>3219</v>
      </c>
      <c r="B2083" t="s">
        <v>794</v>
      </c>
      <c r="C2083">
        <v>6.48</v>
      </c>
      <c r="D2083">
        <v>6.44</v>
      </c>
      <c r="E2083">
        <v>6.51</v>
      </c>
      <c r="F2083">
        <v>6.52</v>
      </c>
      <c r="G2083">
        <v>6.44</v>
      </c>
      <c r="H2083" s="2">
        <v>33553</v>
      </c>
      <c r="I2083" s="2">
        <v>21764638</v>
      </c>
      <c r="J2083" s="5">
        <v>0.03</v>
      </c>
      <c r="K2083">
        <v>0.46</v>
      </c>
      <c r="L2083" s="2">
        <v>6088194366</v>
      </c>
      <c r="M2083" s="1">
        <v>42940.625</v>
      </c>
    </row>
    <row r="2084" spans="1:13" x14ac:dyDescent="0.15">
      <c r="A2084" s="3" t="s">
        <v>3414</v>
      </c>
      <c r="B2084" t="s">
        <v>989</v>
      </c>
      <c r="C2084">
        <v>36.74</v>
      </c>
      <c r="D2084">
        <v>36.270000000000003</v>
      </c>
      <c r="E2084">
        <v>37.21</v>
      </c>
      <c r="F2084">
        <v>37.270000000000003</v>
      </c>
      <c r="G2084">
        <v>36.270000000000003</v>
      </c>
      <c r="H2084" s="2">
        <v>5897</v>
      </c>
      <c r="I2084" s="2">
        <v>21761447</v>
      </c>
      <c r="J2084" s="5">
        <v>0.47</v>
      </c>
      <c r="K2084">
        <v>1.28</v>
      </c>
      <c r="L2084" s="2">
        <v>4450315891</v>
      </c>
      <c r="M2084" s="1">
        <v>42940.625</v>
      </c>
    </row>
    <row r="2085" spans="1:13" x14ac:dyDescent="0.15">
      <c r="A2085" s="3" t="s">
        <v>3996</v>
      </c>
      <c r="B2085" t="s">
        <v>1312</v>
      </c>
      <c r="C2085">
        <v>11.33</v>
      </c>
      <c r="D2085">
        <v>11.3</v>
      </c>
      <c r="E2085">
        <v>11.36</v>
      </c>
      <c r="F2085">
        <v>11.41</v>
      </c>
      <c r="G2085">
        <v>11.19</v>
      </c>
      <c r="H2085" s="2">
        <v>19214</v>
      </c>
      <c r="I2085" s="2">
        <v>21729876</v>
      </c>
      <c r="J2085" s="5">
        <v>0.03</v>
      </c>
      <c r="K2085">
        <v>0.26</v>
      </c>
      <c r="L2085" s="2">
        <v>3548323884</v>
      </c>
      <c r="M2085" s="1">
        <v>42940.625</v>
      </c>
    </row>
    <row r="2086" spans="1:13" x14ac:dyDescent="0.15">
      <c r="A2086" s="3" t="s">
        <v>2530</v>
      </c>
      <c r="B2086" t="s">
        <v>106</v>
      </c>
      <c r="C2086">
        <v>41.69</v>
      </c>
      <c r="D2086">
        <v>41.69</v>
      </c>
      <c r="E2086">
        <v>41.33</v>
      </c>
      <c r="F2086">
        <v>41.69</v>
      </c>
      <c r="G2086">
        <v>41.08</v>
      </c>
      <c r="H2086" s="2">
        <v>5267</v>
      </c>
      <c r="I2086" s="2">
        <v>21711023</v>
      </c>
      <c r="J2086" s="5">
        <v>-0.36</v>
      </c>
      <c r="K2086">
        <v>-0.86</v>
      </c>
      <c r="L2086" s="2">
        <v>4018003090</v>
      </c>
      <c r="M2086" s="1">
        <v>42940.625</v>
      </c>
    </row>
    <row r="2087" spans="1:13" x14ac:dyDescent="0.15">
      <c r="A2087" s="3" t="s">
        <v>3244</v>
      </c>
      <c r="B2087" t="s">
        <v>819</v>
      </c>
      <c r="C2087">
        <v>6.5</v>
      </c>
      <c r="D2087">
        <v>6.49</v>
      </c>
      <c r="E2087">
        <v>6.57</v>
      </c>
      <c r="F2087">
        <v>6.58</v>
      </c>
      <c r="G2087">
        <v>6.46</v>
      </c>
      <c r="H2087" s="2">
        <v>33207</v>
      </c>
      <c r="I2087" s="2">
        <v>21696256</v>
      </c>
      <c r="J2087" s="5">
        <v>7.0000000000000007E-2</v>
      </c>
      <c r="K2087">
        <v>1.08</v>
      </c>
      <c r="L2087" s="2">
        <v>10766720712</v>
      </c>
      <c r="M2087" s="1">
        <v>42940.625</v>
      </c>
    </row>
    <row r="2088" spans="1:13" x14ac:dyDescent="0.15">
      <c r="A2088" s="3" t="s">
        <v>4761</v>
      </c>
      <c r="B2088" t="s">
        <v>2335</v>
      </c>
      <c r="C2088">
        <v>44.38</v>
      </c>
      <c r="D2088">
        <v>44.14</v>
      </c>
      <c r="E2088">
        <v>44.72</v>
      </c>
      <c r="F2088">
        <v>44.95</v>
      </c>
      <c r="G2088">
        <v>43.81</v>
      </c>
      <c r="H2088" s="2">
        <v>4880</v>
      </c>
      <c r="I2088" s="2">
        <v>21680316</v>
      </c>
      <c r="J2088" s="5">
        <v>0.34</v>
      </c>
      <c r="K2088">
        <v>0.77</v>
      </c>
      <c r="L2088" s="2">
        <v>3631264099</v>
      </c>
      <c r="M2088" s="1">
        <v>42940.625</v>
      </c>
    </row>
    <row r="2089" spans="1:13" x14ac:dyDescent="0.15">
      <c r="A2089" s="3" t="s">
        <v>4193</v>
      </c>
      <c r="B2089" t="s">
        <v>1767</v>
      </c>
      <c r="C2089">
        <v>15.85</v>
      </c>
      <c r="D2089">
        <v>15.81</v>
      </c>
      <c r="E2089">
        <v>15.87</v>
      </c>
      <c r="F2089">
        <v>16.02</v>
      </c>
      <c r="G2089">
        <v>15.75</v>
      </c>
      <c r="H2089" s="2">
        <v>13645</v>
      </c>
      <c r="I2089" s="2">
        <v>21642845</v>
      </c>
      <c r="J2089" s="5">
        <v>0.02</v>
      </c>
      <c r="K2089">
        <v>0.13</v>
      </c>
      <c r="L2089" s="2">
        <v>2805221299</v>
      </c>
      <c r="M2089" s="1">
        <v>42940.625</v>
      </c>
    </row>
    <row r="2090" spans="1:13" x14ac:dyDescent="0.15">
      <c r="A2090" s="3" t="s">
        <v>2988</v>
      </c>
      <c r="B2090" t="s">
        <v>564</v>
      </c>
      <c r="C2090">
        <v>6.91</v>
      </c>
      <c r="D2090">
        <v>6.91</v>
      </c>
      <c r="E2090">
        <v>6.99</v>
      </c>
      <c r="F2090">
        <v>7</v>
      </c>
      <c r="G2090">
        <v>6.87</v>
      </c>
      <c r="H2090" s="2">
        <v>31046</v>
      </c>
      <c r="I2090" s="2">
        <v>21622268</v>
      </c>
      <c r="J2090" s="5">
        <v>0.08</v>
      </c>
      <c r="K2090">
        <v>1.1599999999999999</v>
      </c>
      <c r="L2090" s="2">
        <v>8348107321</v>
      </c>
      <c r="M2090" s="1">
        <v>42940.625</v>
      </c>
    </row>
    <row r="2091" spans="1:13" x14ac:dyDescent="0.15">
      <c r="A2091" s="3" t="s">
        <v>4235</v>
      </c>
      <c r="B2091" t="s">
        <v>1809</v>
      </c>
      <c r="C2091">
        <v>11.88</v>
      </c>
      <c r="D2091">
        <v>11.85</v>
      </c>
      <c r="E2091">
        <v>12.01</v>
      </c>
      <c r="F2091">
        <v>12.08</v>
      </c>
      <c r="G2091">
        <v>11.83</v>
      </c>
      <c r="H2091" s="2">
        <v>18056</v>
      </c>
      <c r="I2091" s="2">
        <v>21609815</v>
      </c>
      <c r="J2091" s="5">
        <v>0.13</v>
      </c>
      <c r="K2091">
        <v>1.0900000000000001</v>
      </c>
      <c r="L2091" s="2">
        <v>4112495120</v>
      </c>
      <c r="M2091" s="1">
        <v>42940.625</v>
      </c>
    </row>
    <row r="2092" spans="1:13" x14ac:dyDescent="0.15">
      <c r="A2092" s="3" t="s">
        <v>3473</v>
      </c>
      <c r="B2092" t="s">
        <v>1048</v>
      </c>
      <c r="C2092">
        <v>17.96</v>
      </c>
      <c r="D2092">
        <v>17.989999999999998</v>
      </c>
      <c r="E2092">
        <v>17.98</v>
      </c>
      <c r="F2092">
        <v>18</v>
      </c>
      <c r="G2092">
        <v>17.71</v>
      </c>
      <c r="H2092" s="2">
        <v>12106</v>
      </c>
      <c r="I2092" s="2">
        <v>21601874</v>
      </c>
      <c r="J2092" s="5">
        <v>0.02</v>
      </c>
      <c r="K2092">
        <v>0.11</v>
      </c>
      <c r="L2092" s="2">
        <v>3797375903</v>
      </c>
      <c r="M2092" s="1">
        <v>42940.625</v>
      </c>
    </row>
    <row r="2093" spans="1:13" x14ac:dyDescent="0.15">
      <c r="A2093" s="3" t="s">
        <v>2967</v>
      </c>
      <c r="B2093" t="s">
        <v>543</v>
      </c>
      <c r="C2093">
        <v>7.14</v>
      </c>
      <c r="D2093">
        <v>7.15</v>
      </c>
      <c r="E2093">
        <v>7.14</v>
      </c>
      <c r="F2093">
        <v>7.18</v>
      </c>
      <c r="G2093">
        <v>7.04</v>
      </c>
      <c r="H2093" s="2">
        <v>30306</v>
      </c>
      <c r="I2093" s="2">
        <v>21557419</v>
      </c>
      <c r="J2093" s="5">
        <v>0</v>
      </c>
      <c r="K2093">
        <v>0</v>
      </c>
      <c r="L2093" s="2">
        <v>3888839198</v>
      </c>
      <c r="M2093" s="1">
        <v>42940.625</v>
      </c>
    </row>
    <row r="2094" spans="1:13" x14ac:dyDescent="0.15">
      <c r="A2094" s="3" t="s">
        <v>4637</v>
      </c>
      <c r="B2094" t="s">
        <v>2211</v>
      </c>
      <c r="C2094">
        <v>10.53</v>
      </c>
      <c r="D2094">
        <v>10.5</v>
      </c>
      <c r="E2094">
        <v>10.45</v>
      </c>
      <c r="F2094">
        <v>10.52</v>
      </c>
      <c r="G2094">
        <v>10.4</v>
      </c>
      <c r="H2094" s="2">
        <v>20633</v>
      </c>
      <c r="I2094" s="2">
        <v>21538019</v>
      </c>
      <c r="J2094" s="5">
        <v>-0.08</v>
      </c>
      <c r="K2094">
        <v>-0.76</v>
      </c>
      <c r="L2094" s="2">
        <v>4355559921</v>
      </c>
      <c r="M2094" s="1">
        <v>42940.625</v>
      </c>
    </row>
    <row r="2095" spans="1:13" x14ac:dyDescent="0.15">
      <c r="A2095" s="3" t="s">
        <v>2620</v>
      </c>
      <c r="B2095" t="s">
        <v>196</v>
      </c>
      <c r="C2095">
        <v>13.84</v>
      </c>
      <c r="D2095">
        <v>13.85</v>
      </c>
      <c r="E2095">
        <v>13.88</v>
      </c>
      <c r="F2095">
        <v>14.09</v>
      </c>
      <c r="G2095">
        <v>13.72</v>
      </c>
      <c r="H2095" s="2">
        <v>15497</v>
      </c>
      <c r="I2095" s="2">
        <v>21517895</v>
      </c>
      <c r="J2095" s="5">
        <v>0.04</v>
      </c>
      <c r="K2095">
        <v>0.28999999999999998</v>
      </c>
      <c r="L2095" s="2">
        <v>3590651374</v>
      </c>
      <c r="M2095" s="1">
        <v>42940.625</v>
      </c>
    </row>
    <row r="2096" spans="1:13" x14ac:dyDescent="0.15">
      <c r="A2096" s="3" t="s">
        <v>2604</v>
      </c>
      <c r="B2096" t="s">
        <v>180</v>
      </c>
      <c r="C2096">
        <v>8.82</v>
      </c>
      <c r="D2096">
        <v>8.82</v>
      </c>
      <c r="E2096">
        <v>8.9499999999999993</v>
      </c>
      <c r="F2096">
        <v>8.9600000000000009</v>
      </c>
      <c r="G2096">
        <v>8.75</v>
      </c>
      <c r="H2096" s="2">
        <v>24204</v>
      </c>
      <c r="I2096" s="2">
        <v>21492010</v>
      </c>
      <c r="J2096" s="5">
        <v>0.13</v>
      </c>
      <c r="K2096">
        <v>1.47</v>
      </c>
      <c r="L2096" s="2">
        <v>6283759156</v>
      </c>
      <c r="M2096" s="1">
        <v>42940.625</v>
      </c>
    </row>
    <row r="2097" spans="1:13" x14ac:dyDescent="0.15">
      <c r="A2097" s="3" t="s">
        <v>4363</v>
      </c>
      <c r="B2097" t="s">
        <v>1937</v>
      </c>
      <c r="C2097">
        <v>7.74</v>
      </c>
      <c r="D2097">
        <v>7.74</v>
      </c>
      <c r="E2097">
        <v>7.79</v>
      </c>
      <c r="F2097">
        <v>7.82</v>
      </c>
      <c r="G2097">
        <v>7.7</v>
      </c>
      <c r="H2097" s="2">
        <v>27650</v>
      </c>
      <c r="I2097" s="2">
        <v>21479937</v>
      </c>
      <c r="J2097" s="5">
        <v>0.05</v>
      </c>
      <c r="K2097">
        <v>0.65</v>
      </c>
      <c r="L2097" s="2">
        <v>3490698983</v>
      </c>
      <c r="M2097" s="1">
        <v>42940.625</v>
      </c>
    </row>
    <row r="2098" spans="1:13" x14ac:dyDescent="0.15">
      <c r="A2098" s="3" t="s">
        <v>3429</v>
      </c>
      <c r="B2098" t="s">
        <v>1004</v>
      </c>
      <c r="C2098">
        <v>25.99</v>
      </c>
      <c r="D2098">
        <v>25.7</v>
      </c>
      <c r="E2098">
        <v>26.05</v>
      </c>
      <c r="F2098">
        <v>26.23</v>
      </c>
      <c r="G2098">
        <v>25.61</v>
      </c>
      <c r="H2098" s="2">
        <v>8271</v>
      </c>
      <c r="I2098" s="2">
        <v>21474974</v>
      </c>
      <c r="J2098" s="5">
        <v>0.06</v>
      </c>
      <c r="K2098">
        <v>0.23</v>
      </c>
      <c r="L2098" s="2">
        <v>2382793430</v>
      </c>
      <c r="M2098" s="1">
        <v>42940.625</v>
      </c>
    </row>
    <row r="2099" spans="1:13" x14ac:dyDescent="0.15">
      <c r="A2099" s="3" t="s">
        <v>3488</v>
      </c>
      <c r="B2099" t="s">
        <v>1063</v>
      </c>
      <c r="C2099">
        <v>29.64</v>
      </c>
      <c r="D2099">
        <v>29.56</v>
      </c>
      <c r="E2099">
        <v>29.85</v>
      </c>
      <c r="F2099">
        <v>29.87</v>
      </c>
      <c r="G2099">
        <v>29.33</v>
      </c>
      <c r="H2099" s="2">
        <v>7262</v>
      </c>
      <c r="I2099" s="2">
        <v>21451390</v>
      </c>
      <c r="J2099" s="5">
        <v>0.21</v>
      </c>
      <c r="K2099">
        <v>0.71</v>
      </c>
      <c r="L2099" s="2">
        <v>3582000046</v>
      </c>
      <c r="M2099" s="1">
        <v>42940.625</v>
      </c>
    </row>
    <row r="2100" spans="1:13" x14ac:dyDescent="0.15">
      <c r="A2100" s="3" t="s">
        <v>4266</v>
      </c>
      <c r="B2100" t="s">
        <v>1840</v>
      </c>
      <c r="C2100">
        <v>11.67</v>
      </c>
      <c r="D2100">
        <v>11.67</v>
      </c>
      <c r="E2100">
        <v>11.57</v>
      </c>
      <c r="F2100">
        <v>11.72</v>
      </c>
      <c r="G2100">
        <v>11.56</v>
      </c>
      <c r="H2100" s="2">
        <v>18446</v>
      </c>
      <c r="I2100" s="2">
        <v>21425263</v>
      </c>
      <c r="J2100" s="5">
        <v>-0.1</v>
      </c>
      <c r="K2100">
        <v>-0.86</v>
      </c>
      <c r="L2100" s="2">
        <v>21580784926</v>
      </c>
      <c r="M2100" s="1">
        <v>42940.625</v>
      </c>
    </row>
    <row r="2101" spans="1:13" x14ac:dyDescent="0.15">
      <c r="A2101" s="3" t="s">
        <v>3593</v>
      </c>
      <c r="B2101" t="s">
        <v>1168</v>
      </c>
      <c r="C2101">
        <v>33.17</v>
      </c>
      <c r="D2101">
        <v>33.15</v>
      </c>
      <c r="E2101">
        <v>33.64</v>
      </c>
      <c r="F2101">
        <v>33.97</v>
      </c>
      <c r="G2101">
        <v>32.85</v>
      </c>
      <c r="H2101" s="2">
        <v>6426</v>
      </c>
      <c r="I2101" s="2">
        <v>21401706</v>
      </c>
      <c r="J2101" s="5">
        <v>0.47</v>
      </c>
      <c r="K2101">
        <v>1.42</v>
      </c>
      <c r="L2101" s="2">
        <v>15142238365</v>
      </c>
      <c r="M2101" s="1">
        <v>42940.625</v>
      </c>
    </row>
    <row r="2102" spans="1:13" x14ac:dyDescent="0.15">
      <c r="A2102" s="3" t="s">
        <v>3089</v>
      </c>
      <c r="B2102" t="s">
        <v>664</v>
      </c>
      <c r="C2102">
        <v>5.91</v>
      </c>
      <c r="D2102">
        <v>5.91</v>
      </c>
      <c r="E2102">
        <v>5.92</v>
      </c>
      <c r="F2102">
        <v>5.95</v>
      </c>
      <c r="G2102">
        <v>5.86</v>
      </c>
      <c r="H2102" s="2">
        <v>36201</v>
      </c>
      <c r="I2102" s="2">
        <v>21398733</v>
      </c>
      <c r="J2102" s="5">
        <v>0.01</v>
      </c>
      <c r="K2102">
        <v>0.17</v>
      </c>
      <c r="L2102" s="2">
        <v>3177901376</v>
      </c>
      <c r="M2102" s="1">
        <v>42940.625</v>
      </c>
    </row>
    <row r="2103" spans="1:13" x14ac:dyDescent="0.15">
      <c r="A2103" s="3" t="s">
        <v>2968</v>
      </c>
      <c r="B2103" t="s">
        <v>544</v>
      </c>
      <c r="C2103">
        <v>7.01</v>
      </c>
      <c r="D2103">
        <v>6.97</v>
      </c>
      <c r="E2103">
        <v>7.05</v>
      </c>
      <c r="F2103">
        <v>7.06</v>
      </c>
      <c r="G2103">
        <v>6.95</v>
      </c>
      <c r="H2103" s="2">
        <v>30422</v>
      </c>
      <c r="I2103" s="2">
        <v>21361851</v>
      </c>
      <c r="J2103" s="5">
        <v>0.04</v>
      </c>
      <c r="K2103">
        <v>0.56999999999999995</v>
      </c>
      <c r="L2103" s="2">
        <v>6326850637</v>
      </c>
      <c r="M2103" s="1">
        <v>42940.625</v>
      </c>
    </row>
    <row r="2104" spans="1:13" x14ac:dyDescent="0.15">
      <c r="A2104" s="3" t="s">
        <v>3726</v>
      </c>
      <c r="B2104" t="s">
        <v>1402</v>
      </c>
      <c r="C2104">
        <v>7</v>
      </c>
      <c r="D2104">
        <v>6.98</v>
      </c>
      <c r="E2104">
        <v>7.07</v>
      </c>
      <c r="F2104">
        <v>7.09</v>
      </c>
      <c r="G2104">
        <v>6.96</v>
      </c>
      <c r="H2104" s="2">
        <v>30268</v>
      </c>
      <c r="I2104" s="2">
        <v>21346195</v>
      </c>
      <c r="J2104" s="5">
        <v>7.0000000000000007E-2</v>
      </c>
      <c r="K2104">
        <v>1</v>
      </c>
      <c r="L2104" s="2">
        <v>4048613922</v>
      </c>
      <c r="M2104" s="1">
        <v>42940.625</v>
      </c>
    </row>
    <row r="2105" spans="1:13" x14ac:dyDescent="0.15">
      <c r="A2105" s="3" t="s">
        <v>3989</v>
      </c>
      <c r="B2105" t="s">
        <v>1634</v>
      </c>
      <c r="C2105">
        <v>7.39</v>
      </c>
      <c r="D2105">
        <v>7.36</v>
      </c>
      <c r="E2105">
        <v>7.41</v>
      </c>
      <c r="F2105">
        <v>7.42</v>
      </c>
      <c r="G2105">
        <v>7.3</v>
      </c>
      <c r="H2105" s="2">
        <v>28837</v>
      </c>
      <c r="I2105" s="2">
        <v>21292031</v>
      </c>
      <c r="J2105" s="5">
        <v>0.02</v>
      </c>
      <c r="K2105">
        <v>0.27</v>
      </c>
      <c r="L2105" s="2">
        <v>7229772053</v>
      </c>
      <c r="M2105" s="1">
        <v>42940.625</v>
      </c>
    </row>
    <row r="2106" spans="1:13" x14ac:dyDescent="0.15">
      <c r="A2106" s="3" t="s">
        <v>2483</v>
      </c>
      <c r="B2106" t="s">
        <v>59</v>
      </c>
      <c r="C2106">
        <v>10.89</v>
      </c>
      <c r="D2106">
        <v>10.83</v>
      </c>
      <c r="E2106">
        <v>10.89</v>
      </c>
      <c r="F2106">
        <v>10.95</v>
      </c>
      <c r="G2106">
        <v>10.77</v>
      </c>
      <c r="H2106" s="2">
        <v>19535</v>
      </c>
      <c r="I2106" s="2">
        <v>21201879</v>
      </c>
      <c r="J2106" s="5">
        <v>0</v>
      </c>
      <c r="K2106">
        <v>0</v>
      </c>
      <c r="L2106" s="2">
        <v>3324672151</v>
      </c>
      <c r="M2106" s="1">
        <v>42940.625</v>
      </c>
    </row>
    <row r="2107" spans="1:13" x14ac:dyDescent="0.15">
      <c r="A2107" s="3" t="s">
        <v>4229</v>
      </c>
      <c r="B2107" t="s">
        <v>1803</v>
      </c>
      <c r="C2107">
        <v>5.09</v>
      </c>
      <c r="D2107">
        <v>5.0999999999999996</v>
      </c>
      <c r="E2107">
        <v>5.15</v>
      </c>
      <c r="F2107">
        <v>5.16</v>
      </c>
      <c r="G2107">
        <v>5.0599999999999996</v>
      </c>
      <c r="H2107" s="2">
        <v>41342</v>
      </c>
      <c r="I2107" s="2">
        <v>21173473</v>
      </c>
      <c r="J2107" s="5">
        <v>0.06</v>
      </c>
      <c r="K2107">
        <v>1.18</v>
      </c>
      <c r="L2107" s="2">
        <v>5979449707</v>
      </c>
      <c r="M2107" s="1">
        <v>42940.625</v>
      </c>
    </row>
    <row r="2108" spans="1:13" x14ac:dyDescent="0.15">
      <c r="A2108" s="3" t="s">
        <v>3658</v>
      </c>
      <c r="B2108" t="s">
        <v>1377</v>
      </c>
      <c r="C2108">
        <v>16.920000000000002</v>
      </c>
      <c r="D2108">
        <v>16.829999999999998</v>
      </c>
      <c r="E2108">
        <v>16.809999999999999</v>
      </c>
      <c r="F2108">
        <v>16.920000000000002</v>
      </c>
      <c r="G2108">
        <v>16.78</v>
      </c>
      <c r="H2108" s="2">
        <v>12567</v>
      </c>
      <c r="I2108" s="2">
        <v>21164128</v>
      </c>
      <c r="J2108" s="5">
        <v>-0.11</v>
      </c>
      <c r="K2108">
        <v>-0.65</v>
      </c>
      <c r="L2108" s="2">
        <v>3390664086</v>
      </c>
      <c r="M2108" s="1">
        <v>42940.625</v>
      </c>
    </row>
    <row r="2109" spans="1:13" x14ac:dyDescent="0.15">
      <c r="A2109" s="3" t="s">
        <v>3366</v>
      </c>
      <c r="B2109" t="s">
        <v>941</v>
      </c>
      <c r="C2109">
        <v>19.13</v>
      </c>
      <c r="D2109">
        <v>18.670000000000002</v>
      </c>
      <c r="E2109">
        <v>19.32</v>
      </c>
      <c r="F2109">
        <v>19.5</v>
      </c>
      <c r="G2109">
        <v>18.38</v>
      </c>
      <c r="H2109" s="2">
        <v>11196</v>
      </c>
      <c r="I2109" s="2">
        <v>21133829</v>
      </c>
      <c r="J2109" s="5">
        <v>0.19</v>
      </c>
      <c r="K2109">
        <v>0.99</v>
      </c>
      <c r="L2109" s="2">
        <v>8144539071</v>
      </c>
      <c r="M2109" s="1">
        <v>42940.625</v>
      </c>
    </row>
    <row r="2110" spans="1:13" x14ac:dyDescent="0.15">
      <c r="A2110" s="3" t="s">
        <v>2524</v>
      </c>
      <c r="B2110" t="s">
        <v>100</v>
      </c>
      <c r="C2110">
        <v>10.59</v>
      </c>
      <c r="D2110">
        <v>10.51</v>
      </c>
      <c r="E2110">
        <v>10.59</v>
      </c>
      <c r="F2110">
        <v>10.67</v>
      </c>
      <c r="G2110">
        <v>10.45</v>
      </c>
      <c r="H2110" s="2">
        <v>19951</v>
      </c>
      <c r="I2110" s="2">
        <v>21085639</v>
      </c>
      <c r="J2110" s="5">
        <v>0</v>
      </c>
      <c r="K2110">
        <v>0</v>
      </c>
      <c r="L2110" s="2">
        <v>2613267863</v>
      </c>
      <c r="M2110" s="1">
        <v>42940.625</v>
      </c>
    </row>
    <row r="2111" spans="1:13" x14ac:dyDescent="0.15">
      <c r="A2111" s="3" t="s">
        <v>3820</v>
      </c>
      <c r="B2111" t="s">
        <v>1496</v>
      </c>
      <c r="C2111">
        <v>6.77</v>
      </c>
      <c r="D2111">
        <v>6.77</v>
      </c>
      <c r="E2111">
        <v>6.88</v>
      </c>
      <c r="F2111">
        <v>6.97</v>
      </c>
      <c r="G2111">
        <v>6.74</v>
      </c>
      <c r="H2111" s="2">
        <v>30686</v>
      </c>
      <c r="I2111" s="2">
        <v>21074955</v>
      </c>
      <c r="J2111" s="5">
        <v>0.11</v>
      </c>
      <c r="K2111">
        <v>1.62</v>
      </c>
      <c r="L2111" s="2">
        <v>13049230307</v>
      </c>
      <c r="M2111" s="1">
        <v>42940.625</v>
      </c>
    </row>
    <row r="2112" spans="1:13" x14ac:dyDescent="0.15">
      <c r="A2112" s="3" t="s">
        <v>3225</v>
      </c>
      <c r="B2112" t="s">
        <v>800</v>
      </c>
      <c r="C2112">
        <v>4.18</v>
      </c>
      <c r="D2112">
        <v>4.16</v>
      </c>
      <c r="E2112">
        <v>4.2</v>
      </c>
      <c r="F2112">
        <v>4.22</v>
      </c>
      <c r="G2112">
        <v>4.1500000000000004</v>
      </c>
      <c r="H2112" s="2">
        <v>50265</v>
      </c>
      <c r="I2112" s="2">
        <v>21053647</v>
      </c>
      <c r="J2112" s="5">
        <v>0.02</v>
      </c>
      <c r="K2112">
        <v>0.48</v>
      </c>
      <c r="L2112" s="2">
        <v>4165391811</v>
      </c>
      <c r="M2112" s="1">
        <v>42940.625</v>
      </c>
    </row>
    <row r="2113" spans="1:13" x14ac:dyDescent="0.15">
      <c r="A2113" s="3" t="s">
        <v>4082</v>
      </c>
      <c r="B2113" t="s">
        <v>1657</v>
      </c>
      <c r="C2113">
        <v>6.23</v>
      </c>
      <c r="D2113">
        <v>6.17</v>
      </c>
      <c r="E2113">
        <v>6.2</v>
      </c>
      <c r="F2113">
        <v>6.2</v>
      </c>
      <c r="G2113">
        <v>6.12</v>
      </c>
      <c r="H2113" s="2">
        <v>34079</v>
      </c>
      <c r="I2113" s="2">
        <v>21019653</v>
      </c>
      <c r="J2113" s="5">
        <v>-0.03</v>
      </c>
      <c r="K2113">
        <v>-0.48</v>
      </c>
      <c r="L2113" s="2">
        <v>4264453117</v>
      </c>
      <c r="M2113" s="1">
        <v>42940.625</v>
      </c>
    </row>
    <row r="2114" spans="1:13" x14ac:dyDescent="0.15">
      <c r="A2114" s="3" t="s">
        <v>3428</v>
      </c>
      <c r="B2114" t="s">
        <v>1003</v>
      </c>
      <c r="C2114">
        <v>27.98</v>
      </c>
      <c r="D2114">
        <v>27.98</v>
      </c>
      <c r="E2114">
        <v>28.03</v>
      </c>
      <c r="F2114">
        <v>28.09</v>
      </c>
      <c r="G2114">
        <v>27.61</v>
      </c>
      <c r="H2114" s="2">
        <v>7550</v>
      </c>
      <c r="I2114" s="2">
        <v>21000541</v>
      </c>
      <c r="J2114" s="5">
        <v>0.05</v>
      </c>
      <c r="K2114">
        <v>0.18</v>
      </c>
      <c r="L2114" s="2">
        <v>2466640060</v>
      </c>
      <c r="M2114" s="1">
        <v>42940.625</v>
      </c>
    </row>
    <row r="2115" spans="1:13" x14ac:dyDescent="0.15">
      <c r="A2115" s="3" t="s">
        <v>4542</v>
      </c>
      <c r="B2115" t="s">
        <v>2116</v>
      </c>
      <c r="C2115">
        <v>10.19</v>
      </c>
      <c r="D2115">
        <v>10.14</v>
      </c>
      <c r="E2115">
        <v>10.18</v>
      </c>
      <c r="F2115">
        <v>10.19</v>
      </c>
      <c r="G2115">
        <v>10.039999999999999</v>
      </c>
      <c r="H2115" s="2">
        <v>20564</v>
      </c>
      <c r="I2115" s="2">
        <v>20810875</v>
      </c>
      <c r="J2115" s="5">
        <v>-0.01</v>
      </c>
      <c r="K2115">
        <v>-0.1</v>
      </c>
      <c r="L2115" s="2">
        <v>6313343148</v>
      </c>
      <c r="M2115" s="1">
        <v>42940.625</v>
      </c>
    </row>
    <row r="2116" spans="1:13" x14ac:dyDescent="0.15">
      <c r="A2116" s="3" t="s">
        <v>2721</v>
      </c>
      <c r="B2116" t="s">
        <v>297</v>
      </c>
      <c r="C2116">
        <v>10.83</v>
      </c>
      <c r="D2116">
        <v>10.83</v>
      </c>
      <c r="E2116">
        <v>10.68</v>
      </c>
      <c r="F2116">
        <v>10.83</v>
      </c>
      <c r="G2116">
        <v>10.57</v>
      </c>
      <c r="H2116" s="2">
        <v>19493</v>
      </c>
      <c r="I2116" s="2">
        <v>20804361</v>
      </c>
      <c r="J2116" s="5">
        <v>-0.15</v>
      </c>
      <c r="K2116">
        <v>-1.39</v>
      </c>
      <c r="L2116" s="2">
        <v>2518966289</v>
      </c>
      <c r="M2116" s="1">
        <v>42940.625</v>
      </c>
    </row>
    <row r="2117" spans="1:13" x14ac:dyDescent="0.15">
      <c r="A2117" s="3" t="s">
        <v>4611</v>
      </c>
      <c r="B2117" t="s">
        <v>2185</v>
      </c>
      <c r="C2117">
        <v>12.52</v>
      </c>
      <c r="D2117">
        <v>12.5</v>
      </c>
      <c r="E2117">
        <v>12.6</v>
      </c>
      <c r="F2117">
        <v>12.72</v>
      </c>
      <c r="G2117">
        <v>12.4</v>
      </c>
      <c r="H2117" s="2">
        <v>16501</v>
      </c>
      <c r="I2117" s="2">
        <v>20762981</v>
      </c>
      <c r="J2117" s="5">
        <v>0.08</v>
      </c>
      <c r="K2117">
        <v>0.64</v>
      </c>
      <c r="L2117" s="2">
        <v>5004331908</v>
      </c>
      <c r="M2117" s="1">
        <v>42940.625</v>
      </c>
    </row>
    <row r="2118" spans="1:13" x14ac:dyDescent="0.15">
      <c r="A2118" s="3" t="s">
        <v>4217</v>
      </c>
      <c r="B2118" t="s">
        <v>1791</v>
      </c>
      <c r="C2118">
        <v>6.62</v>
      </c>
      <c r="D2118">
        <v>6.6</v>
      </c>
      <c r="E2118">
        <v>6.59</v>
      </c>
      <c r="F2118">
        <v>6.65</v>
      </c>
      <c r="G2118">
        <v>6.52</v>
      </c>
      <c r="H2118" s="2">
        <v>31578</v>
      </c>
      <c r="I2118" s="2">
        <v>20755771</v>
      </c>
      <c r="J2118" s="5">
        <v>-0.03</v>
      </c>
      <c r="K2118">
        <v>-0.45</v>
      </c>
      <c r="L2118" s="2">
        <v>5191549361</v>
      </c>
      <c r="M2118" s="1">
        <v>42940.625</v>
      </c>
    </row>
    <row r="2119" spans="1:13" x14ac:dyDescent="0.15">
      <c r="A2119" s="3" t="s">
        <v>3737</v>
      </c>
      <c r="B2119" t="s">
        <v>1413</v>
      </c>
      <c r="C2119">
        <v>11.01</v>
      </c>
      <c r="D2119">
        <v>11.03</v>
      </c>
      <c r="E2119">
        <v>11</v>
      </c>
      <c r="F2119">
        <v>11.13</v>
      </c>
      <c r="G2119">
        <v>10.85</v>
      </c>
      <c r="H2119" s="2">
        <v>18852</v>
      </c>
      <c r="I2119" s="2">
        <v>20745598</v>
      </c>
      <c r="J2119" s="5">
        <v>-0.01</v>
      </c>
      <c r="K2119">
        <v>-0.09</v>
      </c>
      <c r="L2119" s="2">
        <v>2033015677</v>
      </c>
      <c r="M2119" s="1">
        <v>42940.625</v>
      </c>
    </row>
    <row r="2120" spans="1:13" x14ac:dyDescent="0.15">
      <c r="A2120" s="3" t="s">
        <v>4042</v>
      </c>
      <c r="B2120" t="s">
        <v>1358</v>
      </c>
      <c r="C2120">
        <v>4</v>
      </c>
      <c r="D2120">
        <v>3.99</v>
      </c>
      <c r="E2120">
        <v>4.0599999999999996</v>
      </c>
      <c r="F2120">
        <v>4.0599999999999996</v>
      </c>
      <c r="G2120">
        <v>3.96</v>
      </c>
      <c r="H2120" s="2">
        <v>51434</v>
      </c>
      <c r="I2120" s="2">
        <v>20727772</v>
      </c>
      <c r="J2120" s="5">
        <v>0.06</v>
      </c>
      <c r="K2120">
        <v>1.5</v>
      </c>
      <c r="L2120" s="2">
        <v>3131411287</v>
      </c>
      <c r="M2120" s="1">
        <v>42940.625</v>
      </c>
    </row>
    <row r="2121" spans="1:13" x14ac:dyDescent="0.15">
      <c r="A2121" s="3" t="s">
        <v>4232</v>
      </c>
      <c r="B2121" t="s">
        <v>1806</v>
      </c>
      <c r="C2121">
        <v>13</v>
      </c>
      <c r="D2121">
        <v>12.96</v>
      </c>
      <c r="E2121">
        <v>13.12</v>
      </c>
      <c r="F2121">
        <v>13.35</v>
      </c>
      <c r="G2121">
        <v>12.86</v>
      </c>
      <c r="H2121" s="2">
        <v>15803</v>
      </c>
      <c r="I2121" s="2">
        <v>20721631</v>
      </c>
      <c r="J2121" s="5">
        <v>0.12</v>
      </c>
      <c r="K2121">
        <v>0.92</v>
      </c>
      <c r="L2121" s="2">
        <v>3185759655</v>
      </c>
      <c r="M2121" s="1">
        <v>42940.625</v>
      </c>
    </row>
    <row r="2122" spans="1:13" x14ac:dyDescent="0.15">
      <c r="A2122" s="3" t="s">
        <v>4461</v>
      </c>
      <c r="B2122" t="s">
        <v>2035</v>
      </c>
      <c r="C2122">
        <v>16.399999999999999</v>
      </c>
      <c r="D2122">
        <v>16.21</v>
      </c>
      <c r="E2122">
        <v>16.34</v>
      </c>
      <c r="F2122">
        <v>16.45</v>
      </c>
      <c r="G2122">
        <v>16.21</v>
      </c>
      <c r="H2122" s="2">
        <v>12643</v>
      </c>
      <c r="I2122" s="2">
        <v>20693678</v>
      </c>
      <c r="J2122" s="5">
        <v>-0.06</v>
      </c>
      <c r="K2122">
        <v>-0.37</v>
      </c>
      <c r="L2122" s="2">
        <v>8019292905</v>
      </c>
      <c r="M2122" s="1">
        <v>42940.625</v>
      </c>
    </row>
    <row r="2123" spans="1:13" x14ac:dyDescent="0.15">
      <c r="A2123" s="3" t="s">
        <v>4078</v>
      </c>
      <c r="B2123" t="s">
        <v>1653</v>
      </c>
      <c r="C2123">
        <v>10.3</v>
      </c>
      <c r="D2123">
        <v>10.3</v>
      </c>
      <c r="E2123">
        <v>10.25</v>
      </c>
      <c r="F2123">
        <v>10.3</v>
      </c>
      <c r="G2123">
        <v>10.119999999999999</v>
      </c>
      <c r="H2123" s="2">
        <v>20175</v>
      </c>
      <c r="I2123" s="2">
        <v>20630140</v>
      </c>
      <c r="J2123" s="5">
        <v>-0.05</v>
      </c>
      <c r="K2123">
        <v>-0.49</v>
      </c>
      <c r="L2123" s="2">
        <v>3550767444</v>
      </c>
      <c r="M2123" s="1">
        <v>42940.625</v>
      </c>
    </row>
    <row r="2124" spans="1:13" x14ac:dyDescent="0.15">
      <c r="A2124" s="3" t="s">
        <v>3415</v>
      </c>
      <c r="B2124" t="s">
        <v>990</v>
      </c>
      <c r="C2124">
        <v>51.35</v>
      </c>
      <c r="D2124">
        <v>50.39</v>
      </c>
      <c r="E2124">
        <v>51.45</v>
      </c>
      <c r="F2124">
        <v>51.5</v>
      </c>
      <c r="G2124">
        <v>49.3</v>
      </c>
      <c r="H2124" s="2">
        <v>4074</v>
      </c>
      <c r="I2124" s="2">
        <v>20569085</v>
      </c>
      <c r="J2124" s="5">
        <v>0.1</v>
      </c>
      <c r="K2124">
        <v>0.19</v>
      </c>
      <c r="L2124" s="2">
        <v>4157986400</v>
      </c>
      <c r="M2124" s="1">
        <v>42940.625</v>
      </c>
    </row>
    <row r="2125" spans="1:13" x14ac:dyDescent="0.15">
      <c r="A2125" s="3" t="s">
        <v>3692</v>
      </c>
      <c r="B2125" t="s">
        <v>1265</v>
      </c>
      <c r="C2125">
        <v>6.31</v>
      </c>
      <c r="D2125">
        <v>6.27</v>
      </c>
      <c r="E2125">
        <v>6.37</v>
      </c>
      <c r="F2125">
        <v>6.42</v>
      </c>
      <c r="G2125">
        <v>6.25</v>
      </c>
      <c r="H2125" s="2">
        <v>32496</v>
      </c>
      <c r="I2125" s="2">
        <v>20521033</v>
      </c>
      <c r="J2125" s="5">
        <v>0.06</v>
      </c>
      <c r="K2125">
        <v>0.95</v>
      </c>
      <c r="L2125" s="2">
        <v>6412497110</v>
      </c>
      <c r="M2125" s="1">
        <v>42940.625</v>
      </c>
    </row>
    <row r="2126" spans="1:13" x14ac:dyDescent="0.15">
      <c r="A2126" s="3" t="s">
        <v>2474</v>
      </c>
      <c r="B2126" t="s">
        <v>50</v>
      </c>
      <c r="C2126">
        <v>19.989999999999998</v>
      </c>
      <c r="D2126">
        <v>19.899999999999999</v>
      </c>
      <c r="E2126">
        <v>20.02</v>
      </c>
      <c r="F2126">
        <v>20.149999999999999</v>
      </c>
      <c r="G2126">
        <v>19.71</v>
      </c>
      <c r="H2126" s="2">
        <v>10276</v>
      </c>
      <c r="I2126" s="2">
        <v>20487525</v>
      </c>
      <c r="J2126" s="5">
        <v>0.03</v>
      </c>
      <c r="K2126">
        <v>0.15</v>
      </c>
      <c r="L2126" s="2">
        <v>4754198678</v>
      </c>
      <c r="M2126" s="1">
        <v>42940.625</v>
      </c>
    </row>
    <row r="2127" spans="1:13" x14ac:dyDescent="0.15">
      <c r="A2127" s="3" t="s">
        <v>4561</v>
      </c>
      <c r="B2127" t="s">
        <v>2135</v>
      </c>
      <c r="C2127">
        <v>5.75</v>
      </c>
      <c r="D2127">
        <v>5.73</v>
      </c>
      <c r="E2127">
        <v>5.76</v>
      </c>
      <c r="F2127">
        <v>5.79</v>
      </c>
      <c r="G2127">
        <v>5.7</v>
      </c>
      <c r="H2127" s="2">
        <v>35615</v>
      </c>
      <c r="I2127" s="2">
        <v>20463234</v>
      </c>
      <c r="J2127" s="5">
        <v>0.01</v>
      </c>
      <c r="K2127">
        <v>0.17</v>
      </c>
      <c r="L2127" s="2">
        <v>4804122984</v>
      </c>
      <c r="M2127" s="1">
        <v>42940.625</v>
      </c>
    </row>
    <row r="2128" spans="1:13" x14ac:dyDescent="0.15">
      <c r="A2128" s="3" t="s">
        <v>4687</v>
      </c>
      <c r="B2128" t="s">
        <v>2261</v>
      </c>
      <c r="C2128">
        <v>10.84</v>
      </c>
      <c r="D2128">
        <v>10.8</v>
      </c>
      <c r="E2128">
        <v>10.78</v>
      </c>
      <c r="F2128">
        <v>10.8</v>
      </c>
      <c r="G2128">
        <v>10.55</v>
      </c>
      <c r="H2128" s="2">
        <v>19094</v>
      </c>
      <c r="I2128" s="2">
        <v>20462322</v>
      </c>
      <c r="J2128" s="5">
        <v>-0.06</v>
      </c>
      <c r="K2128">
        <v>-0.55000000000000004</v>
      </c>
      <c r="L2128" s="2">
        <v>7348725818</v>
      </c>
      <c r="M2128" s="1">
        <v>42940.625</v>
      </c>
    </row>
    <row r="2129" spans="1:13" x14ac:dyDescent="0.15">
      <c r="A2129" s="3" t="s">
        <v>4476</v>
      </c>
      <c r="B2129" t="s">
        <v>2050</v>
      </c>
      <c r="C2129">
        <v>6.44</v>
      </c>
      <c r="D2129">
        <v>6.4</v>
      </c>
      <c r="E2129">
        <v>6.44</v>
      </c>
      <c r="F2129">
        <v>6.46</v>
      </c>
      <c r="G2129">
        <v>6.34</v>
      </c>
      <c r="H2129" s="2">
        <v>31989</v>
      </c>
      <c r="I2129" s="2">
        <v>20457210</v>
      </c>
      <c r="J2129" s="5">
        <v>0</v>
      </c>
      <c r="K2129">
        <v>0</v>
      </c>
      <c r="L2129" s="2">
        <v>3383730590</v>
      </c>
      <c r="M2129" s="1">
        <v>42940.625</v>
      </c>
    </row>
    <row r="2130" spans="1:13" x14ac:dyDescent="0.15">
      <c r="A2130" s="3" t="s">
        <v>3199</v>
      </c>
      <c r="B2130" t="s">
        <v>774</v>
      </c>
      <c r="C2130">
        <v>7.95</v>
      </c>
      <c r="D2130">
        <v>7.95</v>
      </c>
      <c r="E2130">
        <v>8.32</v>
      </c>
      <c r="F2130">
        <v>8.33</v>
      </c>
      <c r="G2130">
        <v>7.95</v>
      </c>
      <c r="H2130" s="2">
        <v>25066</v>
      </c>
      <c r="I2130" s="2">
        <v>20416236</v>
      </c>
      <c r="J2130" s="5">
        <v>0.37</v>
      </c>
      <c r="K2130">
        <v>4.6500000000000004</v>
      </c>
      <c r="L2130" s="2">
        <v>6930975746</v>
      </c>
      <c r="M2130" s="1">
        <v>42940.625</v>
      </c>
    </row>
    <row r="2131" spans="1:13" x14ac:dyDescent="0.15">
      <c r="A2131" s="3" t="s">
        <v>4122</v>
      </c>
      <c r="B2131" t="s">
        <v>1696</v>
      </c>
      <c r="C2131">
        <v>5.74</v>
      </c>
      <c r="D2131">
        <v>5.74</v>
      </c>
      <c r="E2131">
        <v>5.77</v>
      </c>
      <c r="F2131">
        <v>5.8</v>
      </c>
      <c r="G2131">
        <v>5.69</v>
      </c>
      <c r="H2131" s="2">
        <v>35250</v>
      </c>
      <c r="I2131" s="2">
        <v>20270095</v>
      </c>
      <c r="J2131" s="5">
        <v>0.03</v>
      </c>
      <c r="K2131">
        <v>0.52</v>
      </c>
      <c r="L2131" s="2">
        <v>6361424979</v>
      </c>
      <c r="M2131" s="1">
        <v>42940.625</v>
      </c>
    </row>
    <row r="2132" spans="1:13" x14ac:dyDescent="0.15">
      <c r="A2132" s="3" t="s">
        <v>3498</v>
      </c>
      <c r="B2132" t="s">
        <v>1073</v>
      </c>
      <c r="C2132">
        <v>20.190000000000001</v>
      </c>
      <c r="D2132">
        <v>20.2</v>
      </c>
      <c r="E2132">
        <v>20.079999999999998</v>
      </c>
      <c r="F2132">
        <v>20.25</v>
      </c>
      <c r="G2132">
        <v>19.91</v>
      </c>
      <c r="H2132" s="2">
        <v>10106</v>
      </c>
      <c r="I2132" s="2">
        <v>20257958</v>
      </c>
      <c r="J2132" s="5">
        <v>-0.11</v>
      </c>
      <c r="K2132">
        <v>-0.54</v>
      </c>
      <c r="L2132" s="2">
        <v>13799176748</v>
      </c>
      <c r="M2132" s="1">
        <v>42940.625</v>
      </c>
    </row>
    <row r="2133" spans="1:13" x14ac:dyDescent="0.15">
      <c r="A2133" s="3" t="s">
        <v>2485</v>
      </c>
      <c r="B2133" t="s">
        <v>61</v>
      </c>
      <c r="C2133">
        <v>5.97</v>
      </c>
      <c r="D2133">
        <v>5.96</v>
      </c>
      <c r="E2133">
        <v>5.94</v>
      </c>
      <c r="F2133">
        <v>5.96</v>
      </c>
      <c r="G2133">
        <v>5.86</v>
      </c>
      <c r="H2133" s="2">
        <v>34178</v>
      </c>
      <c r="I2133" s="2">
        <v>20227671</v>
      </c>
      <c r="J2133" s="5">
        <v>-0.03</v>
      </c>
      <c r="K2133">
        <v>-0.5</v>
      </c>
      <c r="L2133" s="2">
        <v>3837928043</v>
      </c>
      <c r="M2133" s="1">
        <v>42940.625</v>
      </c>
    </row>
    <row r="2134" spans="1:13" x14ac:dyDescent="0.15">
      <c r="A2134" s="3" t="s">
        <v>3970</v>
      </c>
      <c r="B2134" t="s">
        <v>1616</v>
      </c>
      <c r="C2134">
        <v>4.91</v>
      </c>
      <c r="D2134">
        <v>4.95</v>
      </c>
      <c r="E2134">
        <v>4.99</v>
      </c>
      <c r="F2134">
        <v>5.01</v>
      </c>
      <c r="G2134">
        <v>4.95</v>
      </c>
      <c r="H2134" s="2">
        <v>40463</v>
      </c>
      <c r="I2134" s="2">
        <v>20165921</v>
      </c>
      <c r="J2134" s="5">
        <v>0.08</v>
      </c>
      <c r="K2134">
        <v>1.63</v>
      </c>
      <c r="L2134" s="2">
        <v>3470872200</v>
      </c>
      <c r="M2134" s="1">
        <v>42940.625</v>
      </c>
    </row>
    <row r="2135" spans="1:13" x14ac:dyDescent="0.15">
      <c r="A2135" s="3" t="s">
        <v>2875</v>
      </c>
      <c r="B2135" t="s">
        <v>451</v>
      </c>
      <c r="C2135">
        <v>23.87</v>
      </c>
      <c r="D2135">
        <v>23.7</v>
      </c>
      <c r="E2135">
        <v>23.49</v>
      </c>
      <c r="F2135">
        <v>23.75</v>
      </c>
      <c r="G2135">
        <v>23.19</v>
      </c>
      <c r="H2135" s="2">
        <v>8636</v>
      </c>
      <c r="I2135" s="2">
        <v>20156121</v>
      </c>
      <c r="J2135" s="5">
        <v>-0.38</v>
      </c>
      <c r="K2135">
        <v>-1.59</v>
      </c>
      <c r="L2135" s="2">
        <v>2161079979</v>
      </c>
      <c r="M2135" s="1">
        <v>42940.625</v>
      </c>
    </row>
    <row r="2136" spans="1:13" x14ac:dyDescent="0.15">
      <c r="A2136" s="3" t="s">
        <v>3870</v>
      </c>
      <c r="B2136" t="s">
        <v>1546</v>
      </c>
      <c r="C2136">
        <v>9.59</v>
      </c>
      <c r="D2136">
        <v>9.51</v>
      </c>
      <c r="E2136">
        <v>9.65</v>
      </c>
      <c r="F2136">
        <v>9.66</v>
      </c>
      <c r="G2136">
        <v>9.43</v>
      </c>
      <c r="H2136" s="2">
        <v>21041</v>
      </c>
      <c r="I2136" s="2">
        <v>20155709</v>
      </c>
      <c r="J2136" s="5">
        <v>0.06</v>
      </c>
      <c r="K2136">
        <v>0.63</v>
      </c>
      <c r="L2136" s="2">
        <v>3224289582</v>
      </c>
      <c r="M2136" s="1">
        <v>42940.625</v>
      </c>
    </row>
    <row r="2137" spans="1:13" x14ac:dyDescent="0.15">
      <c r="A2137" s="3" t="s">
        <v>3896</v>
      </c>
      <c r="B2137" t="s">
        <v>1572</v>
      </c>
      <c r="C2137">
        <v>5.5</v>
      </c>
      <c r="D2137">
        <v>5.49</v>
      </c>
      <c r="E2137">
        <v>5.5</v>
      </c>
      <c r="F2137">
        <v>5.57</v>
      </c>
      <c r="G2137">
        <v>5.45</v>
      </c>
      <c r="H2137" s="2">
        <v>36494</v>
      </c>
      <c r="I2137" s="2">
        <v>20116728</v>
      </c>
      <c r="J2137" s="5">
        <v>0</v>
      </c>
      <c r="K2137">
        <v>0</v>
      </c>
      <c r="L2137" s="2">
        <v>3018180000</v>
      </c>
      <c r="M2137" s="1">
        <v>42940.625</v>
      </c>
    </row>
    <row r="2138" spans="1:13" x14ac:dyDescent="0.15">
      <c r="A2138" s="3" t="s">
        <v>4334</v>
      </c>
      <c r="B2138" t="s">
        <v>1908</v>
      </c>
      <c r="C2138">
        <v>10.01</v>
      </c>
      <c r="D2138">
        <v>10.01</v>
      </c>
      <c r="E2138">
        <v>9.9499999999999993</v>
      </c>
      <c r="F2138">
        <v>10.01</v>
      </c>
      <c r="G2138">
        <v>9.86</v>
      </c>
      <c r="H2138" s="2">
        <v>20251</v>
      </c>
      <c r="I2138" s="2">
        <v>20113616</v>
      </c>
      <c r="J2138" s="5">
        <v>-0.06</v>
      </c>
      <c r="K2138">
        <v>-0.6</v>
      </c>
      <c r="L2138" s="2">
        <v>7004408433</v>
      </c>
      <c r="M2138" s="1">
        <v>42940.625</v>
      </c>
    </row>
    <row r="2139" spans="1:13" x14ac:dyDescent="0.15">
      <c r="A2139" s="3" t="s">
        <v>3613</v>
      </c>
      <c r="B2139" t="s">
        <v>1188</v>
      </c>
      <c r="C2139">
        <v>42.26</v>
      </c>
      <c r="D2139">
        <v>42.45</v>
      </c>
      <c r="E2139">
        <v>42.63</v>
      </c>
      <c r="F2139">
        <v>42.9</v>
      </c>
      <c r="G2139">
        <v>41.55</v>
      </c>
      <c r="H2139" s="2">
        <v>4757</v>
      </c>
      <c r="I2139" s="2">
        <v>20066848</v>
      </c>
      <c r="J2139" s="5">
        <v>0.37</v>
      </c>
      <c r="K2139">
        <v>0.88</v>
      </c>
      <c r="L2139" s="2">
        <v>2842994771</v>
      </c>
      <c r="M2139" s="1">
        <v>42940.625</v>
      </c>
    </row>
    <row r="2140" spans="1:13" x14ac:dyDescent="0.15">
      <c r="A2140" s="3" t="s">
        <v>4492</v>
      </c>
      <c r="B2140" t="s">
        <v>2066</v>
      </c>
      <c r="C2140">
        <v>7.34</v>
      </c>
      <c r="D2140">
        <v>7.34</v>
      </c>
      <c r="E2140">
        <v>7.43</v>
      </c>
      <c r="F2140">
        <v>7.49</v>
      </c>
      <c r="G2140">
        <v>7.27</v>
      </c>
      <c r="H2140" s="2">
        <v>27064</v>
      </c>
      <c r="I2140" s="2">
        <v>20039129</v>
      </c>
      <c r="J2140" s="5">
        <v>0.09</v>
      </c>
      <c r="K2140">
        <v>1.23</v>
      </c>
      <c r="L2140" s="2">
        <v>3739242882</v>
      </c>
      <c r="M2140" s="1">
        <v>42940.625</v>
      </c>
    </row>
    <row r="2141" spans="1:13" x14ac:dyDescent="0.15">
      <c r="A2141" s="3" t="s">
        <v>4367</v>
      </c>
      <c r="B2141" t="s">
        <v>1941</v>
      </c>
      <c r="C2141">
        <v>13.68</v>
      </c>
      <c r="D2141">
        <v>13.68</v>
      </c>
      <c r="E2141">
        <v>13.67</v>
      </c>
      <c r="F2141">
        <v>13.8</v>
      </c>
      <c r="G2141">
        <v>13.62</v>
      </c>
      <c r="H2141" s="2">
        <v>14564</v>
      </c>
      <c r="I2141" s="2">
        <v>19936869</v>
      </c>
      <c r="J2141" s="5">
        <v>-0.01</v>
      </c>
      <c r="K2141">
        <v>-7.0000000000000007E-2</v>
      </c>
      <c r="L2141" s="2">
        <v>6870591250</v>
      </c>
      <c r="M2141" s="1">
        <v>42940.625</v>
      </c>
    </row>
    <row r="2142" spans="1:13" x14ac:dyDescent="0.15">
      <c r="A2142" s="3" t="s">
        <v>4388</v>
      </c>
      <c r="B2142" t="s">
        <v>1962</v>
      </c>
      <c r="C2142">
        <v>9.3000000000000007</v>
      </c>
      <c r="D2142">
        <v>9.25</v>
      </c>
      <c r="E2142">
        <v>9.2899999999999991</v>
      </c>
      <c r="F2142">
        <v>9.3000000000000007</v>
      </c>
      <c r="G2142">
        <v>9.14</v>
      </c>
      <c r="H2142" s="2">
        <v>21621</v>
      </c>
      <c r="I2142" s="2">
        <v>19928911</v>
      </c>
      <c r="J2142" s="5">
        <v>-0.01</v>
      </c>
      <c r="K2142">
        <v>-0.11</v>
      </c>
      <c r="L2142" s="2">
        <v>4772273445</v>
      </c>
      <c r="M2142" s="1">
        <v>42940.625</v>
      </c>
    </row>
    <row r="2143" spans="1:13" x14ac:dyDescent="0.15">
      <c r="A2143" s="3" t="s">
        <v>3536</v>
      </c>
      <c r="B2143" t="s">
        <v>1111</v>
      </c>
      <c r="C2143">
        <v>33.5</v>
      </c>
      <c r="D2143">
        <v>33.51</v>
      </c>
      <c r="E2143">
        <v>33.68</v>
      </c>
      <c r="F2143">
        <v>33.85</v>
      </c>
      <c r="G2143">
        <v>33.14</v>
      </c>
      <c r="H2143" s="2">
        <v>5937</v>
      </c>
      <c r="I2143" s="2">
        <v>19924685</v>
      </c>
      <c r="J2143" s="5">
        <v>0.18</v>
      </c>
      <c r="K2143">
        <v>0.54</v>
      </c>
      <c r="L2143" s="2">
        <v>4580480042</v>
      </c>
      <c r="M2143" s="1">
        <v>42940.625</v>
      </c>
    </row>
    <row r="2144" spans="1:13" x14ac:dyDescent="0.15">
      <c r="A2144" s="3" t="s">
        <v>3017</v>
      </c>
      <c r="B2144" t="s">
        <v>593</v>
      </c>
      <c r="C2144">
        <v>7.23</v>
      </c>
      <c r="D2144">
        <v>7.24</v>
      </c>
      <c r="E2144">
        <v>7.23</v>
      </c>
      <c r="F2144">
        <v>7.33</v>
      </c>
      <c r="G2144">
        <v>7.14</v>
      </c>
      <c r="H2144" s="2">
        <v>27568</v>
      </c>
      <c r="I2144" s="2">
        <v>19908456</v>
      </c>
      <c r="J2144" s="5">
        <v>0</v>
      </c>
      <c r="K2144">
        <v>0</v>
      </c>
      <c r="L2144" s="2">
        <v>2465503622</v>
      </c>
      <c r="M2144" s="1">
        <v>42940.625</v>
      </c>
    </row>
    <row r="2145" spans="1:13" x14ac:dyDescent="0.15">
      <c r="A2145" s="3" t="s">
        <v>4119</v>
      </c>
      <c r="B2145" t="s">
        <v>1694</v>
      </c>
      <c r="C2145">
        <v>9.35</v>
      </c>
      <c r="D2145">
        <v>9.35</v>
      </c>
      <c r="E2145">
        <v>9.16</v>
      </c>
      <c r="F2145">
        <v>9.35</v>
      </c>
      <c r="G2145">
        <v>9.1</v>
      </c>
      <c r="H2145" s="2">
        <v>21643</v>
      </c>
      <c r="I2145" s="2">
        <v>19895303</v>
      </c>
      <c r="J2145" s="5">
        <v>-0.19</v>
      </c>
      <c r="K2145">
        <v>-2.0299999999999998</v>
      </c>
      <c r="L2145" s="2">
        <v>6694059885</v>
      </c>
      <c r="M2145" s="1">
        <v>42940.625</v>
      </c>
    </row>
    <row r="2146" spans="1:13" x14ac:dyDescent="0.15">
      <c r="A2146" s="3" t="s">
        <v>3412</v>
      </c>
      <c r="B2146" t="s">
        <v>987</v>
      </c>
      <c r="C2146">
        <v>35.54</v>
      </c>
      <c r="D2146">
        <v>35.31</v>
      </c>
      <c r="E2146">
        <v>35.630000000000003</v>
      </c>
      <c r="F2146">
        <v>35.79</v>
      </c>
      <c r="G2146">
        <v>35.26</v>
      </c>
      <c r="H2146" s="2">
        <v>5602</v>
      </c>
      <c r="I2146" s="2">
        <v>19891328</v>
      </c>
      <c r="J2146" s="5">
        <v>0.09</v>
      </c>
      <c r="K2146">
        <v>0.25</v>
      </c>
      <c r="L2146" s="2">
        <v>3943528518</v>
      </c>
      <c r="M2146" s="1">
        <v>42940.625</v>
      </c>
    </row>
    <row r="2147" spans="1:13" x14ac:dyDescent="0.15">
      <c r="A2147" s="3" t="s">
        <v>2571</v>
      </c>
      <c r="B2147" t="s">
        <v>147</v>
      </c>
      <c r="C2147">
        <v>8.2200000000000006</v>
      </c>
      <c r="D2147">
        <v>8.2200000000000006</v>
      </c>
      <c r="E2147">
        <v>8.3000000000000007</v>
      </c>
      <c r="F2147">
        <v>8.31</v>
      </c>
      <c r="G2147">
        <v>8.14</v>
      </c>
      <c r="H2147" s="2">
        <v>24079</v>
      </c>
      <c r="I2147" s="2">
        <v>19868348</v>
      </c>
      <c r="J2147" s="5">
        <v>0.08</v>
      </c>
      <c r="K2147">
        <v>0.97</v>
      </c>
      <c r="L2147" s="2">
        <v>2577150059</v>
      </c>
      <c r="M2147" s="1">
        <v>42940.625</v>
      </c>
    </row>
    <row r="2148" spans="1:13" x14ac:dyDescent="0.15">
      <c r="A2148" s="3" t="s">
        <v>3438</v>
      </c>
      <c r="B2148" t="s">
        <v>1013</v>
      </c>
      <c r="C2148">
        <v>17.420000000000002</v>
      </c>
      <c r="D2148">
        <v>17.3</v>
      </c>
      <c r="E2148">
        <v>17.32</v>
      </c>
      <c r="F2148">
        <v>17.559999999999999</v>
      </c>
      <c r="G2148">
        <v>17.11</v>
      </c>
      <c r="H2148" s="2">
        <v>11450</v>
      </c>
      <c r="I2148" s="2">
        <v>19820413</v>
      </c>
      <c r="J2148" s="5">
        <v>-0.1</v>
      </c>
      <c r="K2148">
        <v>-0.56999999999999995</v>
      </c>
      <c r="L2148" s="2">
        <v>3463999939</v>
      </c>
      <c r="M2148" s="1">
        <v>42940.625</v>
      </c>
    </row>
    <row r="2149" spans="1:13" x14ac:dyDescent="0.15">
      <c r="A2149" s="3" t="s">
        <v>3759</v>
      </c>
      <c r="B2149" t="s">
        <v>1435</v>
      </c>
      <c r="C2149">
        <v>11.1</v>
      </c>
      <c r="D2149">
        <v>11</v>
      </c>
      <c r="E2149">
        <v>11.23</v>
      </c>
      <c r="F2149">
        <v>11.24</v>
      </c>
      <c r="G2149">
        <v>10.95</v>
      </c>
      <c r="H2149" s="2">
        <v>17853</v>
      </c>
      <c r="I2149" s="2">
        <v>19811678</v>
      </c>
      <c r="J2149" s="5">
        <v>0.13</v>
      </c>
      <c r="K2149">
        <v>1.17</v>
      </c>
      <c r="L2149" s="2">
        <v>5522746403</v>
      </c>
      <c r="M2149" s="1">
        <v>42940.625</v>
      </c>
    </row>
    <row r="2150" spans="1:13" x14ac:dyDescent="0.15">
      <c r="A2150" s="3" t="s">
        <v>4634</v>
      </c>
      <c r="B2150" t="s">
        <v>2208</v>
      </c>
      <c r="C2150">
        <v>6.98</v>
      </c>
      <c r="D2150">
        <v>7</v>
      </c>
      <c r="E2150">
        <v>6.96</v>
      </c>
      <c r="F2150">
        <v>7.03</v>
      </c>
      <c r="G2150">
        <v>6.9</v>
      </c>
      <c r="H2150" s="2">
        <v>28525</v>
      </c>
      <c r="I2150" s="2">
        <v>19806641</v>
      </c>
      <c r="J2150" s="5">
        <v>-0.02</v>
      </c>
      <c r="K2150">
        <v>-0.28999999999999998</v>
      </c>
      <c r="L2150" s="2">
        <v>3208577940</v>
      </c>
      <c r="M2150" s="1">
        <v>42940.625</v>
      </c>
    </row>
    <row r="2151" spans="1:13" x14ac:dyDescent="0.15">
      <c r="A2151" s="3" t="s">
        <v>4433</v>
      </c>
      <c r="B2151" t="s">
        <v>2007</v>
      </c>
      <c r="C2151">
        <v>12.45</v>
      </c>
      <c r="D2151">
        <v>12.37</v>
      </c>
      <c r="E2151">
        <v>12.61</v>
      </c>
      <c r="F2151">
        <v>12.68</v>
      </c>
      <c r="G2151">
        <v>12.35</v>
      </c>
      <c r="H2151" s="2">
        <v>15771</v>
      </c>
      <c r="I2151" s="2">
        <v>19782727</v>
      </c>
      <c r="J2151" s="5">
        <v>0.16</v>
      </c>
      <c r="K2151">
        <v>1.29</v>
      </c>
      <c r="L2151" s="2">
        <v>4417545180</v>
      </c>
      <c r="M2151" s="1">
        <v>42940.625</v>
      </c>
    </row>
    <row r="2152" spans="1:13" x14ac:dyDescent="0.15">
      <c r="A2152" s="3" t="s">
        <v>4552</v>
      </c>
      <c r="B2152" t="s">
        <v>2126</v>
      </c>
      <c r="C2152">
        <v>10.86</v>
      </c>
      <c r="D2152">
        <v>10.89</v>
      </c>
      <c r="E2152">
        <v>10.92</v>
      </c>
      <c r="F2152">
        <v>10.96</v>
      </c>
      <c r="G2152">
        <v>10.86</v>
      </c>
      <c r="H2152" s="2">
        <v>18108</v>
      </c>
      <c r="I2152" s="2">
        <v>19764956</v>
      </c>
      <c r="J2152" s="5">
        <v>0.06</v>
      </c>
      <c r="K2152">
        <v>0.55000000000000004</v>
      </c>
      <c r="L2152" s="2">
        <v>13664743133</v>
      </c>
      <c r="M2152" s="1">
        <v>42940.625</v>
      </c>
    </row>
    <row r="2153" spans="1:13" x14ac:dyDescent="0.15">
      <c r="A2153" s="3" t="s">
        <v>4750</v>
      </c>
      <c r="B2153" t="s">
        <v>2324</v>
      </c>
      <c r="C2153">
        <v>18.690000000000001</v>
      </c>
      <c r="D2153">
        <v>18.47</v>
      </c>
      <c r="E2153">
        <v>18.93</v>
      </c>
      <c r="F2153">
        <v>18.940000000000001</v>
      </c>
      <c r="G2153">
        <v>18.47</v>
      </c>
      <c r="H2153" s="2">
        <v>10513</v>
      </c>
      <c r="I2153" s="2">
        <v>19757935</v>
      </c>
      <c r="J2153" s="5">
        <v>0.24</v>
      </c>
      <c r="K2153">
        <v>1.28</v>
      </c>
      <c r="L2153" s="2">
        <v>4694640076</v>
      </c>
      <c r="M2153" s="1">
        <v>42940.625</v>
      </c>
    </row>
    <row r="2154" spans="1:13" x14ac:dyDescent="0.15">
      <c r="A2154" s="3" t="s">
        <v>3674</v>
      </c>
      <c r="B2154" t="s">
        <v>1247</v>
      </c>
      <c r="C2154">
        <v>9.9700000000000006</v>
      </c>
      <c r="D2154">
        <v>9.9499999999999993</v>
      </c>
      <c r="E2154">
        <v>9.89</v>
      </c>
      <c r="F2154">
        <v>10.029999999999999</v>
      </c>
      <c r="G2154">
        <v>9.8699999999999992</v>
      </c>
      <c r="H2154" s="2">
        <v>19861</v>
      </c>
      <c r="I2154" s="2">
        <v>19749115</v>
      </c>
      <c r="J2154" s="5">
        <v>-0.08</v>
      </c>
      <c r="K2154">
        <v>-0.8</v>
      </c>
      <c r="L2154" s="2">
        <v>5961322281</v>
      </c>
      <c r="M2154" s="1">
        <v>42940.625</v>
      </c>
    </row>
    <row r="2155" spans="1:13" x14ac:dyDescent="0.15">
      <c r="A2155" s="3" t="s">
        <v>4754</v>
      </c>
      <c r="B2155" t="s">
        <v>2328</v>
      </c>
      <c r="C2155">
        <v>23.47</v>
      </c>
      <c r="D2155">
        <v>23.59</v>
      </c>
      <c r="E2155">
        <v>22.7</v>
      </c>
      <c r="F2155">
        <v>23.63</v>
      </c>
      <c r="G2155">
        <v>22.33</v>
      </c>
      <c r="H2155" s="2">
        <v>8671</v>
      </c>
      <c r="I2155" s="2">
        <v>19679004</v>
      </c>
      <c r="J2155" s="5">
        <v>-0.77</v>
      </c>
      <c r="K2155">
        <v>-3.28</v>
      </c>
      <c r="L2155" s="2">
        <v>2996400101</v>
      </c>
      <c r="M2155" s="1">
        <v>42940.625</v>
      </c>
    </row>
    <row r="2156" spans="1:13" x14ac:dyDescent="0.15">
      <c r="A2156" s="3" t="s">
        <v>4307</v>
      </c>
      <c r="B2156" t="s">
        <v>1881</v>
      </c>
      <c r="C2156">
        <v>3.68</v>
      </c>
      <c r="D2156">
        <v>3.68</v>
      </c>
      <c r="E2156">
        <v>3.69</v>
      </c>
      <c r="F2156">
        <v>3.71</v>
      </c>
      <c r="G2156">
        <v>3.66</v>
      </c>
      <c r="H2156" s="2">
        <v>53329</v>
      </c>
      <c r="I2156" s="2">
        <v>19648764</v>
      </c>
      <c r="J2156" s="5">
        <v>0.01</v>
      </c>
      <c r="K2156">
        <v>0.27</v>
      </c>
      <c r="L2156" s="2">
        <v>9271125144</v>
      </c>
      <c r="M2156" s="1">
        <v>42940.625</v>
      </c>
    </row>
    <row r="2157" spans="1:13" x14ac:dyDescent="0.15">
      <c r="A2157" s="3" t="s">
        <v>4713</v>
      </c>
      <c r="B2157" t="s">
        <v>2287</v>
      </c>
      <c r="C2157">
        <v>21.66</v>
      </c>
      <c r="D2157">
        <v>21.5</v>
      </c>
      <c r="E2157">
        <v>21.55</v>
      </c>
      <c r="F2157">
        <v>21.76</v>
      </c>
      <c r="G2157">
        <v>21.38</v>
      </c>
      <c r="H2157" s="2">
        <v>9117</v>
      </c>
      <c r="I2157" s="2">
        <v>19635370</v>
      </c>
      <c r="J2157" s="5">
        <v>-0.11</v>
      </c>
      <c r="K2157">
        <v>-0.51</v>
      </c>
      <c r="L2157" s="2">
        <v>3247153885</v>
      </c>
      <c r="M2157" s="1">
        <v>42940.625</v>
      </c>
    </row>
    <row r="2158" spans="1:13" x14ac:dyDescent="0.15">
      <c r="A2158" s="3" t="s">
        <v>2641</v>
      </c>
      <c r="B2158" t="s">
        <v>217</v>
      </c>
      <c r="C2158">
        <v>12.1</v>
      </c>
      <c r="D2158">
        <v>12.14</v>
      </c>
      <c r="E2158">
        <v>12.07</v>
      </c>
      <c r="F2158">
        <v>12.14</v>
      </c>
      <c r="G2158">
        <v>11.99</v>
      </c>
      <c r="H2158" s="2">
        <v>16302</v>
      </c>
      <c r="I2158" s="2">
        <v>19631376</v>
      </c>
      <c r="J2158" s="5">
        <v>-0.03</v>
      </c>
      <c r="K2158">
        <v>-0.25</v>
      </c>
      <c r="L2158" s="2">
        <v>6303457630</v>
      </c>
      <c r="M2158" s="1">
        <v>42940.625</v>
      </c>
    </row>
    <row r="2159" spans="1:13" x14ac:dyDescent="0.15">
      <c r="A2159" s="3" t="s">
        <v>4067</v>
      </c>
      <c r="B2159" t="s">
        <v>1642</v>
      </c>
      <c r="C2159">
        <v>10.54</v>
      </c>
      <c r="D2159">
        <v>10.55</v>
      </c>
      <c r="E2159">
        <v>10.53</v>
      </c>
      <c r="F2159">
        <v>10.57</v>
      </c>
      <c r="G2159">
        <v>10.42</v>
      </c>
      <c r="H2159" s="2">
        <v>18692</v>
      </c>
      <c r="I2159" s="2">
        <v>19605755</v>
      </c>
      <c r="J2159" s="5">
        <v>-0.01</v>
      </c>
      <c r="K2159">
        <v>-0.09</v>
      </c>
      <c r="L2159" s="2">
        <v>6139965312</v>
      </c>
      <c r="M2159" s="1">
        <v>42940.625</v>
      </c>
    </row>
    <row r="2160" spans="1:13" x14ac:dyDescent="0.15">
      <c r="A2160" s="3" t="s">
        <v>3649</v>
      </c>
      <c r="B2160" t="s">
        <v>1224</v>
      </c>
      <c r="C2160">
        <v>21.5</v>
      </c>
      <c r="D2160">
        <v>21.59</v>
      </c>
      <c r="E2160">
        <v>21.37</v>
      </c>
      <c r="F2160">
        <v>21.6</v>
      </c>
      <c r="G2160">
        <v>21.06</v>
      </c>
      <c r="H2160" s="2">
        <v>9169</v>
      </c>
      <c r="I2160" s="2">
        <v>19591826</v>
      </c>
      <c r="J2160" s="5">
        <v>-0.13</v>
      </c>
      <c r="K2160">
        <v>-0.6</v>
      </c>
      <c r="L2160" s="2">
        <v>1794581808</v>
      </c>
      <c r="M2160" s="1">
        <v>42940.625</v>
      </c>
    </row>
    <row r="2161" spans="1:13" x14ac:dyDescent="0.15">
      <c r="A2161" s="3" t="s">
        <v>4734</v>
      </c>
      <c r="B2161" t="s">
        <v>2308</v>
      </c>
      <c r="C2161">
        <v>28.97</v>
      </c>
      <c r="D2161">
        <v>28.5</v>
      </c>
      <c r="E2161">
        <v>28.77</v>
      </c>
      <c r="F2161">
        <v>28.95</v>
      </c>
      <c r="G2161">
        <v>28.15</v>
      </c>
      <c r="H2161" s="2">
        <v>6826</v>
      </c>
      <c r="I2161" s="2">
        <v>19591027</v>
      </c>
      <c r="J2161" s="5">
        <v>-0.2</v>
      </c>
      <c r="K2161">
        <v>-0.69</v>
      </c>
      <c r="L2161" s="2">
        <v>2915551846</v>
      </c>
      <c r="M2161" s="1">
        <v>42940.625</v>
      </c>
    </row>
    <row r="2162" spans="1:13" x14ac:dyDescent="0.15">
      <c r="A2162" s="3" t="s">
        <v>3487</v>
      </c>
      <c r="B2162" t="s">
        <v>1062</v>
      </c>
      <c r="C2162">
        <v>24.75</v>
      </c>
      <c r="D2162">
        <v>24.5</v>
      </c>
      <c r="E2162">
        <v>24.65</v>
      </c>
      <c r="F2162">
        <v>24.93</v>
      </c>
      <c r="G2162">
        <v>24.31</v>
      </c>
      <c r="H2162" s="2">
        <v>7946</v>
      </c>
      <c r="I2162" s="2">
        <v>19567973</v>
      </c>
      <c r="J2162" s="5">
        <v>-0.1</v>
      </c>
      <c r="K2162">
        <v>-0.4</v>
      </c>
      <c r="L2162" s="2">
        <v>3943999939</v>
      </c>
      <c r="M2162" s="1">
        <v>42940.625</v>
      </c>
    </row>
    <row r="2163" spans="1:13" x14ac:dyDescent="0.15">
      <c r="A2163" s="3" t="s">
        <v>2639</v>
      </c>
      <c r="B2163" t="s">
        <v>215</v>
      </c>
      <c r="C2163">
        <v>5.88</v>
      </c>
      <c r="D2163">
        <v>5.89</v>
      </c>
      <c r="E2163">
        <v>5.96</v>
      </c>
      <c r="F2163">
        <v>6.07</v>
      </c>
      <c r="G2163">
        <v>5.89</v>
      </c>
      <c r="H2163" s="2">
        <v>32809</v>
      </c>
      <c r="I2163" s="2">
        <v>19560305</v>
      </c>
      <c r="J2163" s="5">
        <v>0.08</v>
      </c>
      <c r="K2163">
        <v>1.36</v>
      </c>
      <c r="L2163" s="2">
        <v>3032669958</v>
      </c>
      <c r="M2163" s="1">
        <v>42940.625</v>
      </c>
    </row>
    <row r="2164" spans="1:13" x14ac:dyDescent="0.15">
      <c r="A2164" s="3" t="s">
        <v>2661</v>
      </c>
      <c r="B2164" t="s">
        <v>237</v>
      </c>
      <c r="C2164">
        <v>7.41</v>
      </c>
      <c r="D2164">
        <v>7.36</v>
      </c>
      <c r="E2164">
        <v>7.47</v>
      </c>
      <c r="F2164">
        <v>7.48</v>
      </c>
      <c r="G2164">
        <v>7.3</v>
      </c>
      <c r="H2164" s="2">
        <v>26399</v>
      </c>
      <c r="I2164" s="2">
        <v>19551917</v>
      </c>
      <c r="J2164" s="5">
        <v>0.06</v>
      </c>
      <c r="K2164">
        <v>0.81</v>
      </c>
      <c r="L2164" s="2">
        <v>2584693163</v>
      </c>
      <c r="M2164" s="1">
        <v>42940.625</v>
      </c>
    </row>
    <row r="2165" spans="1:13" x14ac:dyDescent="0.15">
      <c r="A2165" s="3" t="s">
        <v>3341</v>
      </c>
      <c r="B2165" t="s">
        <v>916</v>
      </c>
      <c r="C2165">
        <v>31.77</v>
      </c>
      <c r="D2165">
        <v>31.7</v>
      </c>
      <c r="E2165">
        <v>31.67</v>
      </c>
      <c r="F2165">
        <v>31.97</v>
      </c>
      <c r="G2165">
        <v>31.23</v>
      </c>
      <c r="H2165" s="2">
        <v>6192</v>
      </c>
      <c r="I2165" s="2">
        <v>19528276</v>
      </c>
      <c r="J2165" s="5">
        <v>-0.1</v>
      </c>
      <c r="K2165">
        <v>-0.31</v>
      </c>
      <c r="L2165" s="2">
        <v>6698762408</v>
      </c>
      <c r="M2165" s="1">
        <v>42940.625</v>
      </c>
    </row>
    <row r="2166" spans="1:13" x14ac:dyDescent="0.15">
      <c r="A2166" s="3" t="s">
        <v>2643</v>
      </c>
      <c r="B2166" t="s">
        <v>219</v>
      </c>
      <c r="C2166">
        <v>7.43</v>
      </c>
      <c r="D2166">
        <v>7.45</v>
      </c>
      <c r="E2166">
        <v>7.37</v>
      </c>
      <c r="F2166">
        <v>7.45</v>
      </c>
      <c r="G2166">
        <v>7.34</v>
      </c>
      <c r="H2166" s="2">
        <v>26471</v>
      </c>
      <c r="I2166" s="2">
        <v>19528116</v>
      </c>
      <c r="J2166" s="5">
        <v>-0.06</v>
      </c>
      <c r="K2166">
        <v>-0.81</v>
      </c>
      <c r="L2166" s="2">
        <v>8463227875</v>
      </c>
      <c r="M2166" s="1">
        <v>42940.625</v>
      </c>
    </row>
    <row r="2167" spans="1:13" x14ac:dyDescent="0.15">
      <c r="A2167" s="3" t="s">
        <v>2484</v>
      </c>
      <c r="B2167" t="s">
        <v>60</v>
      </c>
      <c r="C2167">
        <v>11.81</v>
      </c>
      <c r="D2167">
        <v>11.8</v>
      </c>
      <c r="E2167">
        <v>12.05</v>
      </c>
      <c r="F2167">
        <v>12.11</v>
      </c>
      <c r="G2167">
        <v>11.73</v>
      </c>
      <c r="H2167" s="2">
        <v>16326</v>
      </c>
      <c r="I2167" s="2">
        <v>19509270</v>
      </c>
      <c r="J2167" s="5">
        <v>0.24</v>
      </c>
      <c r="K2167">
        <v>2.0299999999999998</v>
      </c>
      <c r="L2167" s="2">
        <v>3778398060</v>
      </c>
      <c r="M2167" s="1">
        <v>42940.625</v>
      </c>
    </row>
    <row r="2168" spans="1:13" x14ac:dyDescent="0.15">
      <c r="A2168" s="3" t="s">
        <v>2651</v>
      </c>
      <c r="B2168" t="s">
        <v>227</v>
      </c>
      <c r="C2168">
        <v>11.99</v>
      </c>
      <c r="D2168">
        <v>11.9</v>
      </c>
      <c r="E2168">
        <v>12.06</v>
      </c>
      <c r="F2168">
        <v>12.09</v>
      </c>
      <c r="G2168">
        <v>11.9</v>
      </c>
      <c r="H2168" s="2">
        <v>16235</v>
      </c>
      <c r="I2168" s="2">
        <v>19464870</v>
      </c>
      <c r="J2168" s="5">
        <v>7.0000000000000007E-2</v>
      </c>
      <c r="K2168">
        <v>0.57999999999999996</v>
      </c>
      <c r="L2168" s="2">
        <v>9164436662</v>
      </c>
      <c r="M2168" s="1">
        <v>42940.625</v>
      </c>
    </row>
    <row r="2169" spans="1:13" x14ac:dyDescent="0.15">
      <c r="A2169" s="3" t="s">
        <v>4589</v>
      </c>
      <c r="B2169" t="s">
        <v>2163</v>
      </c>
      <c r="C2169">
        <v>9.92</v>
      </c>
      <c r="D2169">
        <v>9.85</v>
      </c>
      <c r="E2169">
        <v>9.85</v>
      </c>
      <c r="F2169">
        <v>9.8800000000000008</v>
      </c>
      <c r="G2169">
        <v>9.8000000000000007</v>
      </c>
      <c r="H2169" s="2">
        <v>19770</v>
      </c>
      <c r="I2169" s="2">
        <v>19445931</v>
      </c>
      <c r="J2169" s="5">
        <v>-7.0000000000000007E-2</v>
      </c>
      <c r="K2169">
        <v>-0.71</v>
      </c>
      <c r="L2169" s="2">
        <v>3721133144</v>
      </c>
      <c r="M2169" s="1">
        <v>42940.625</v>
      </c>
    </row>
    <row r="2170" spans="1:13" x14ac:dyDescent="0.15">
      <c r="A2170" s="3" t="s">
        <v>3577</v>
      </c>
      <c r="B2170" t="s">
        <v>1152</v>
      </c>
      <c r="C2170">
        <v>33.840000000000003</v>
      </c>
      <c r="D2170">
        <v>33.36</v>
      </c>
      <c r="E2170">
        <v>33.49</v>
      </c>
      <c r="F2170">
        <v>33.799999999999997</v>
      </c>
      <c r="G2170">
        <v>32.659999999999997</v>
      </c>
      <c r="H2170" s="2">
        <v>5841</v>
      </c>
      <c r="I2170" s="2">
        <v>19432460</v>
      </c>
      <c r="J2170" s="5">
        <v>-0.35</v>
      </c>
      <c r="K2170">
        <v>-1.03</v>
      </c>
      <c r="L2170" s="2">
        <v>2853348143</v>
      </c>
      <c r="M2170" s="1">
        <v>42940.625</v>
      </c>
    </row>
    <row r="2171" spans="1:13" x14ac:dyDescent="0.15">
      <c r="A2171" s="3" t="s">
        <v>4274</v>
      </c>
      <c r="B2171" t="s">
        <v>1848</v>
      </c>
      <c r="C2171">
        <v>16.96</v>
      </c>
      <c r="D2171">
        <v>17.21</v>
      </c>
      <c r="E2171">
        <v>17.21</v>
      </c>
      <c r="F2171">
        <v>17.489999999999998</v>
      </c>
      <c r="G2171">
        <v>17.05</v>
      </c>
      <c r="H2171" s="2">
        <v>11229</v>
      </c>
      <c r="I2171" s="2">
        <v>19388672</v>
      </c>
      <c r="J2171" s="5">
        <v>0.25</v>
      </c>
      <c r="K2171">
        <v>1.47</v>
      </c>
      <c r="L2171" s="2">
        <v>3796481052</v>
      </c>
      <c r="M2171" s="1">
        <v>42940.625</v>
      </c>
    </row>
    <row r="2172" spans="1:13" x14ac:dyDescent="0.15">
      <c r="A2172" s="3" t="s">
        <v>4595</v>
      </c>
      <c r="B2172" t="s">
        <v>2169</v>
      </c>
      <c r="C2172">
        <v>7.29</v>
      </c>
      <c r="D2172">
        <v>7.22</v>
      </c>
      <c r="E2172">
        <v>7.27</v>
      </c>
      <c r="F2172">
        <v>7.31</v>
      </c>
      <c r="G2172">
        <v>7.21</v>
      </c>
      <c r="H2172" s="2">
        <v>26697</v>
      </c>
      <c r="I2172" s="2">
        <v>19373746</v>
      </c>
      <c r="J2172" s="5">
        <v>-0.02</v>
      </c>
      <c r="K2172">
        <v>-0.27</v>
      </c>
      <c r="L2172" s="2">
        <v>4444775002</v>
      </c>
      <c r="M2172" s="1">
        <v>42940.625</v>
      </c>
    </row>
    <row r="2173" spans="1:13" x14ac:dyDescent="0.15">
      <c r="A2173" s="3" t="s">
        <v>4820</v>
      </c>
      <c r="B2173" t="s">
        <v>2394</v>
      </c>
      <c r="C2173">
        <v>29.66</v>
      </c>
      <c r="D2173">
        <v>29.5</v>
      </c>
      <c r="E2173">
        <v>29.46</v>
      </c>
      <c r="F2173">
        <v>29.64</v>
      </c>
      <c r="G2173">
        <v>28.58</v>
      </c>
      <c r="H2173" s="2">
        <v>6649</v>
      </c>
      <c r="I2173" s="2">
        <v>19352827</v>
      </c>
      <c r="J2173" s="5">
        <v>-0.2</v>
      </c>
      <c r="K2173">
        <v>-0.67</v>
      </c>
      <c r="L2173" s="2">
        <v>2356799927</v>
      </c>
      <c r="M2173" s="1">
        <v>42940.625</v>
      </c>
    </row>
    <row r="2174" spans="1:13" x14ac:dyDescent="0.15">
      <c r="A2174" s="3" t="s">
        <v>4519</v>
      </c>
      <c r="B2174" t="s">
        <v>2093</v>
      </c>
      <c r="C2174">
        <v>3.61</v>
      </c>
      <c r="D2174">
        <v>3.59</v>
      </c>
      <c r="E2174">
        <v>3.61</v>
      </c>
      <c r="F2174">
        <v>3.62</v>
      </c>
      <c r="G2174">
        <v>3.58</v>
      </c>
      <c r="H2174" s="2">
        <v>53536</v>
      </c>
      <c r="I2174" s="2">
        <v>19269757</v>
      </c>
      <c r="J2174" s="5">
        <v>0</v>
      </c>
      <c r="K2174">
        <v>0</v>
      </c>
      <c r="L2174" s="2">
        <v>12009733211</v>
      </c>
      <c r="M2174" s="1">
        <v>42940.625</v>
      </c>
    </row>
    <row r="2175" spans="1:13" x14ac:dyDescent="0.15">
      <c r="A2175" s="3" t="s">
        <v>4275</v>
      </c>
      <c r="B2175" t="s">
        <v>1849</v>
      </c>
      <c r="C2175">
        <v>4.54</v>
      </c>
      <c r="D2175">
        <v>4.53</v>
      </c>
      <c r="E2175">
        <v>4.5999999999999996</v>
      </c>
      <c r="F2175">
        <v>4.63</v>
      </c>
      <c r="G2175">
        <v>4.5199999999999996</v>
      </c>
      <c r="H2175" s="2">
        <v>42100</v>
      </c>
      <c r="I2175" s="2">
        <v>19228199</v>
      </c>
      <c r="J2175" s="5">
        <v>0.06</v>
      </c>
      <c r="K2175">
        <v>1.32</v>
      </c>
      <c r="L2175" s="2">
        <v>4797672619</v>
      </c>
      <c r="M2175" s="1">
        <v>42940.625</v>
      </c>
    </row>
    <row r="2176" spans="1:13" x14ac:dyDescent="0.15">
      <c r="A2176" s="3" t="s">
        <v>2720</v>
      </c>
      <c r="B2176" t="s">
        <v>296</v>
      </c>
      <c r="C2176">
        <v>11.72</v>
      </c>
      <c r="D2176">
        <v>11.67</v>
      </c>
      <c r="E2176">
        <v>11.74</v>
      </c>
      <c r="F2176">
        <v>11.75</v>
      </c>
      <c r="G2176">
        <v>11.6</v>
      </c>
      <c r="H2176" s="2">
        <v>16479</v>
      </c>
      <c r="I2176" s="2">
        <v>19227306</v>
      </c>
      <c r="J2176" s="5">
        <v>0.02</v>
      </c>
      <c r="K2176">
        <v>0.17</v>
      </c>
      <c r="L2176" s="2">
        <v>3489049180</v>
      </c>
      <c r="M2176" s="1">
        <v>42940.625</v>
      </c>
    </row>
    <row r="2177" spans="1:13" x14ac:dyDescent="0.15">
      <c r="A2177" s="3" t="s">
        <v>3938</v>
      </c>
      <c r="B2177" t="s">
        <v>1280</v>
      </c>
      <c r="C2177">
        <v>4.05</v>
      </c>
      <c r="D2177">
        <v>4.05</v>
      </c>
      <c r="E2177">
        <v>4.0599999999999996</v>
      </c>
      <c r="F2177">
        <v>4.0599999999999996</v>
      </c>
      <c r="G2177">
        <v>4.03</v>
      </c>
      <c r="H2177" s="2">
        <v>47313</v>
      </c>
      <c r="I2177" s="2">
        <v>19151076</v>
      </c>
      <c r="J2177" s="5">
        <v>0.01</v>
      </c>
      <c r="K2177">
        <v>0.25</v>
      </c>
      <c r="L2177" s="2">
        <v>3348652602</v>
      </c>
      <c r="M2177" s="1">
        <v>42940.625</v>
      </c>
    </row>
    <row r="2178" spans="1:13" x14ac:dyDescent="0.15">
      <c r="A2178" s="3" t="s">
        <v>4773</v>
      </c>
      <c r="B2178" t="s">
        <v>2347</v>
      </c>
      <c r="C2178">
        <v>35.4</v>
      </c>
      <c r="D2178">
        <v>35.29</v>
      </c>
      <c r="E2178">
        <v>35.090000000000003</v>
      </c>
      <c r="F2178">
        <v>36.200000000000003</v>
      </c>
      <c r="G2178">
        <v>35</v>
      </c>
      <c r="H2178" s="2">
        <v>5406</v>
      </c>
      <c r="I2178" s="2">
        <v>19128893</v>
      </c>
      <c r="J2178" s="5">
        <v>-0.31</v>
      </c>
      <c r="K2178">
        <v>-0.88</v>
      </c>
      <c r="L2178" s="2">
        <v>4070440018</v>
      </c>
      <c r="M2178" s="1">
        <v>42940.625</v>
      </c>
    </row>
    <row r="2179" spans="1:13" x14ac:dyDescent="0.15">
      <c r="A2179" s="3" t="s">
        <v>4401</v>
      </c>
      <c r="B2179" t="s">
        <v>1975</v>
      </c>
      <c r="C2179">
        <v>28.6</v>
      </c>
      <c r="D2179">
        <v>28.59</v>
      </c>
      <c r="E2179">
        <v>28.39</v>
      </c>
      <c r="F2179">
        <v>28.59</v>
      </c>
      <c r="G2179">
        <v>27.98</v>
      </c>
      <c r="H2179" s="2">
        <v>6775</v>
      </c>
      <c r="I2179" s="2">
        <v>19118831</v>
      </c>
      <c r="J2179" s="5">
        <v>-0.21</v>
      </c>
      <c r="K2179">
        <v>-0.73</v>
      </c>
      <c r="L2179" s="2">
        <v>7615538639</v>
      </c>
      <c r="M2179" s="1">
        <v>42940.625</v>
      </c>
    </row>
    <row r="2180" spans="1:13" x14ac:dyDescent="0.15">
      <c r="A2180" s="3" t="s">
        <v>4603</v>
      </c>
      <c r="B2180" t="s">
        <v>2177</v>
      </c>
      <c r="C2180">
        <v>21.07</v>
      </c>
      <c r="D2180">
        <v>21.07</v>
      </c>
      <c r="E2180">
        <v>21.3</v>
      </c>
      <c r="F2180">
        <v>21.34</v>
      </c>
      <c r="G2180">
        <v>21.01</v>
      </c>
      <c r="H2180" s="2">
        <v>8952</v>
      </c>
      <c r="I2180" s="2">
        <v>18996927</v>
      </c>
      <c r="J2180" s="5">
        <v>0.23</v>
      </c>
      <c r="K2180">
        <v>1.0900000000000001</v>
      </c>
      <c r="L2180" s="2">
        <v>17039999390</v>
      </c>
      <c r="M2180" s="1">
        <v>42940.625</v>
      </c>
    </row>
    <row r="2181" spans="1:13" x14ac:dyDescent="0.15">
      <c r="A2181" s="3" t="s">
        <v>3408</v>
      </c>
      <c r="B2181" t="s">
        <v>983</v>
      </c>
      <c r="C2181">
        <v>18.13</v>
      </c>
      <c r="D2181">
        <v>18.07</v>
      </c>
      <c r="E2181">
        <v>18.13</v>
      </c>
      <c r="F2181">
        <v>18.25</v>
      </c>
      <c r="G2181">
        <v>17.62</v>
      </c>
      <c r="H2181" s="2">
        <v>10566</v>
      </c>
      <c r="I2181" s="2">
        <v>18962514</v>
      </c>
      <c r="J2181" s="5">
        <v>0</v>
      </c>
      <c r="K2181">
        <v>0</v>
      </c>
      <c r="L2181" s="2">
        <v>4003103815</v>
      </c>
      <c r="M2181" s="1">
        <v>42940.625</v>
      </c>
    </row>
    <row r="2182" spans="1:13" x14ac:dyDescent="0.15">
      <c r="A2182" s="3" t="s">
        <v>3755</v>
      </c>
      <c r="B2182" t="s">
        <v>1431</v>
      </c>
      <c r="C2182">
        <v>8.18</v>
      </c>
      <c r="D2182">
        <v>8.09</v>
      </c>
      <c r="E2182">
        <v>8.27</v>
      </c>
      <c r="F2182">
        <v>8.3000000000000007</v>
      </c>
      <c r="G2182">
        <v>8.09</v>
      </c>
      <c r="H2182" s="2">
        <v>23111</v>
      </c>
      <c r="I2182" s="2">
        <v>18939074</v>
      </c>
      <c r="J2182" s="5">
        <v>0.09</v>
      </c>
      <c r="K2182">
        <v>1.1000000000000001</v>
      </c>
      <c r="L2182" s="2">
        <v>4827946296</v>
      </c>
      <c r="M2182" s="1">
        <v>42940.625</v>
      </c>
    </row>
    <row r="2183" spans="1:13" x14ac:dyDescent="0.15">
      <c r="A2183" s="3" t="s">
        <v>4560</v>
      </c>
      <c r="B2183" t="s">
        <v>2134</v>
      </c>
      <c r="C2183">
        <v>12.05</v>
      </c>
      <c r="D2183">
        <v>12</v>
      </c>
      <c r="E2183">
        <v>12.02</v>
      </c>
      <c r="F2183">
        <v>12.08</v>
      </c>
      <c r="G2183">
        <v>11.9</v>
      </c>
      <c r="H2183" s="2">
        <v>15747</v>
      </c>
      <c r="I2183" s="2">
        <v>18855467</v>
      </c>
      <c r="J2183" s="5">
        <v>-0.03</v>
      </c>
      <c r="K2183">
        <v>-0.25</v>
      </c>
      <c r="L2183" s="2">
        <v>15823098240</v>
      </c>
      <c r="M2183" s="1">
        <v>42940.625</v>
      </c>
    </row>
    <row r="2184" spans="1:13" x14ac:dyDescent="0.15">
      <c r="A2184" s="3" t="s">
        <v>4616</v>
      </c>
      <c r="B2184" t="s">
        <v>2190</v>
      </c>
      <c r="C2184">
        <v>12.68</v>
      </c>
      <c r="D2184">
        <v>12.56</v>
      </c>
      <c r="E2184">
        <v>12.74</v>
      </c>
      <c r="F2184">
        <v>12.82</v>
      </c>
      <c r="G2184">
        <v>12.56</v>
      </c>
      <c r="H2184" s="2">
        <v>14846</v>
      </c>
      <c r="I2184" s="2">
        <v>18843750</v>
      </c>
      <c r="J2184" s="5">
        <v>0.06</v>
      </c>
      <c r="K2184">
        <v>0.47</v>
      </c>
      <c r="L2184" s="2">
        <v>5095999908</v>
      </c>
      <c r="M2184" s="1">
        <v>42940.625</v>
      </c>
    </row>
    <row r="2185" spans="1:13" x14ac:dyDescent="0.15">
      <c r="A2185" s="3" t="s">
        <v>4214</v>
      </c>
      <c r="B2185" t="s">
        <v>1788</v>
      </c>
      <c r="C2185">
        <v>6.01</v>
      </c>
      <c r="D2185">
        <v>6.01</v>
      </c>
      <c r="E2185">
        <v>6.06</v>
      </c>
      <c r="F2185">
        <v>6.07</v>
      </c>
      <c r="G2185">
        <v>6.01</v>
      </c>
      <c r="H2185" s="2">
        <v>31129</v>
      </c>
      <c r="I2185" s="2">
        <v>18797295</v>
      </c>
      <c r="J2185" s="5">
        <v>0.05</v>
      </c>
      <c r="K2185">
        <v>0.83</v>
      </c>
      <c r="L2185" s="2">
        <v>3648472112</v>
      </c>
      <c r="M2185" s="1">
        <v>42940.625</v>
      </c>
    </row>
    <row r="2186" spans="1:13" x14ac:dyDescent="0.15">
      <c r="A2186" s="3" t="s">
        <v>3179</v>
      </c>
      <c r="B2186" t="s">
        <v>754</v>
      </c>
      <c r="C2186">
        <v>10.77</v>
      </c>
      <c r="D2186">
        <v>10.77</v>
      </c>
      <c r="E2186">
        <v>10.85</v>
      </c>
      <c r="F2186">
        <v>10.93</v>
      </c>
      <c r="G2186">
        <v>10.75</v>
      </c>
      <c r="H2186" s="2">
        <v>17274</v>
      </c>
      <c r="I2186" s="2">
        <v>18728725</v>
      </c>
      <c r="J2186" s="5">
        <v>0.08</v>
      </c>
      <c r="K2186">
        <v>0.74</v>
      </c>
      <c r="L2186" s="2">
        <v>3255000114</v>
      </c>
      <c r="M2186" s="1">
        <v>42940.625</v>
      </c>
    </row>
    <row r="2187" spans="1:13" x14ac:dyDescent="0.15">
      <c r="A2187" s="3" t="s">
        <v>2715</v>
      </c>
      <c r="B2187" t="s">
        <v>291</v>
      </c>
      <c r="C2187">
        <v>10.94</v>
      </c>
      <c r="D2187">
        <v>10.93</v>
      </c>
      <c r="E2187">
        <v>11</v>
      </c>
      <c r="F2187">
        <v>11.04</v>
      </c>
      <c r="G2187">
        <v>10.83</v>
      </c>
      <c r="H2187" s="2">
        <v>17073</v>
      </c>
      <c r="I2187" s="2">
        <v>18712290</v>
      </c>
      <c r="J2187" s="5">
        <v>0.06</v>
      </c>
      <c r="K2187">
        <v>0.55000000000000004</v>
      </c>
      <c r="L2187" s="2">
        <v>2475660000</v>
      </c>
      <c r="M2187" s="1">
        <v>42940.625</v>
      </c>
    </row>
    <row r="2188" spans="1:13" x14ac:dyDescent="0.15">
      <c r="A2188" s="3" t="s">
        <v>4382</v>
      </c>
      <c r="B2188" t="s">
        <v>1956</v>
      </c>
      <c r="C2188">
        <v>9.16</v>
      </c>
      <c r="D2188">
        <v>9.11</v>
      </c>
      <c r="E2188">
        <v>9.11</v>
      </c>
      <c r="F2188">
        <v>9.15</v>
      </c>
      <c r="G2188">
        <v>9</v>
      </c>
      <c r="H2188" s="2">
        <v>20548</v>
      </c>
      <c r="I2188" s="2">
        <v>18666801</v>
      </c>
      <c r="J2188" s="5">
        <v>-0.05</v>
      </c>
      <c r="K2188">
        <v>-0.55000000000000004</v>
      </c>
      <c r="L2188" s="2">
        <v>7657771532</v>
      </c>
      <c r="M2188" s="1">
        <v>42940.625</v>
      </c>
    </row>
    <row r="2189" spans="1:13" x14ac:dyDescent="0.15">
      <c r="A2189" s="3" t="s">
        <v>3025</v>
      </c>
      <c r="B2189" t="s">
        <v>601</v>
      </c>
      <c r="C2189">
        <v>6.4</v>
      </c>
      <c r="D2189">
        <v>6.38</v>
      </c>
      <c r="E2189">
        <v>6.44</v>
      </c>
      <c r="F2189">
        <v>6.46</v>
      </c>
      <c r="G2189">
        <v>6.34</v>
      </c>
      <c r="H2189" s="2">
        <v>29111</v>
      </c>
      <c r="I2189" s="2">
        <v>18644681</v>
      </c>
      <c r="J2189" s="5">
        <v>0.04</v>
      </c>
      <c r="K2189">
        <v>0.62</v>
      </c>
      <c r="L2189" s="2">
        <v>8088640484</v>
      </c>
      <c r="M2189" s="1">
        <v>42940.625</v>
      </c>
    </row>
    <row r="2190" spans="1:13" x14ac:dyDescent="0.15">
      <c r="A2190" s="3" t="s">
        <v>4381</v>
      </c>
      <c r="B2190" t="s">
        <v>1955</v>
      </c>
      <c r="C2190">
        <v>6.95</v>
      </c>
      <c r="D2190">
        <v>6.95</v>
      </c>
      <c r="E2190">
        <v>6.94</v>
      </c>
      <c r="F2190">
        <v>6.97</v>
      </c>
      <c r="G2190">
        <v>6.89</v>
      </c>
      <c r="H2190" s="2">
        <v>26756</v>
      </c>
      <c r="I2190" s="2">
        <v>18529709</v>
      </c>
      <c r="J2190" s="5">
        <v>-0.01</v>
      </c>
      <c r="K2190">
        <v>-0.14000000000000001</v>
      </c>
      <c r="L2190" s="2">
        <v>3118492926</v>
      </c>
      <c r="M2190" s="1">
        <v>42940.625</v>
      </c>
    </row>
    <row r="2191" spans="1:13" x14ac:dyDescent="0.15">
      <c r="A2191" s="3" t="s">
        <v>3660</v>
      </c>
      <c r="B2191" t="s">
        <v>1234</v>
      </c>
      <c r="C2191">
        <v>7.95</v>
      </c>
      <c r="D2191">
        <v>7.95</v>
      </c>
      <c r="E2191">
        <v>7.99</v>
      </c>
      <c r="F2191">
        <v>8.1300000000000008</v>
      </c>
      <c r="G2191">
        <v>7.84</v>
      </c>
      <c r="H2191" s="2">
        <v>23166</v>
      </c>
      <c r="I2191" s="2">
        <v>18438339</v>
      </c>
      <c r="J2191" s="5">
        <v>0.04</v>
      </c>
      <c r="K2191">
        <v>0.5</v>
      </c>
      <c r="L2191" s="2">
        <v>4405269970</v>
      </c>
      <c r="M2191" s="1">
        <v>42940.625</v>
      </c>
    </row>
    <row r="2192" spans="1:13" x14ac:dyDescent="0.15">
      <c r="A2192" s="3" t="s">
        <v>2917</v>
      </c>
      <c r="B2192" t="s">
        <v>493</v>
      </c>
      <c r="C2192">
        <v>7.4</v>
      </c>
      <c r="D2192">
        <v>7.34</v>
      </c>
      <c r="E2192">
        <v>7.45</v>
      </c>
      <c r="F2192">
        <v>7.47</v>
      </c>
      <c r="G2192">
        <v>7.33</v>
      </c>
      <c r="H2192" s="2">
        <v>24788</v>
      </c>
      <c r="I2192" s="2">
        <v>18381478</v>
      </c>
      <c r="J2192" s="5">
        <v>0.05</v>
      </c>
      <c r="K2192">
        <v>0.68</v>
      </c>
      <c r="L2192" s="2">
        <v>4011084807</v>
      </c>
      <c r="M2192" s="1">
        <v>42940.625</v>
      </c>
    </row>
    <row r="2193" spans="1:13" x14ac:dyDescent="0.15">
      <c r="A2193" s="3" t="s">
        <v>4729</v>
      </c>
      <c r="B2193" t="s">
        <v>2303</v>
      </c>
      <c r="C2193">
        <v>63.5</v>
      </c>
      <c r="D2193">
        <v>63.44</v>
      </c>
      <c r="E2193">
        <v>63.46</v>
      </c>
      <c r="F2193">
        <v>63.75</v>
      </c>
      <c r="G2193">
        <v>62.68</v>
      </c>
      <c r="H2193" s="2">
        <v>2905</v>
      </c>
      <c r="I2193" s="2">
        <v>18319709</v>
      </c>
      <c r="J2193" s="5">
        <v>-0.04</v>
      </c>
      <c r="K2193">
        <v>-0.06</v>
      </c>
      <c r="L2193" s="2">
        <v>4759499931</v>
      </c>
      <c r="M2193" s="1">
        <v>42940.625</v>
      </c>
    </row>
    <row r="2194" spans="1:13" x14ac:dyDescent="0.15">
      <c r="A2194" s="3" t="s">
        <v>4240</v>
      </c>
      <c r="B2194" t="s">
        <v>1814</v>
      </c>
      <c r="C2194">
        <v>15.42</v>
      </c>
      <c r="D2194">
        <v>15.34</v>
      </c>
      <c r="E2194">
        <v>15.41</v>
      </c>
      <c r="F2194">
        <v>15.58</v>
      </c>
      <c r="G2194">
        <v>15.25</v>
      </c>
      <c r="H2194" s="2">
        <v>11888</v>
      </c>
      <c r="I2194" s="2">
        <v>18318317</v>
      </c>
      <c r="J2194" s="5">
        <v>-0.01</v>
      </c>
      <c r="K2194">
        <v>-0.06</v>
      </c>
      <c r="L2194" s="2">
        <v>4033036586</v>
      </c>
      <c r="M2194" s="1">
        <v>42940.625</v>
      </c>
    </row>
    <row r="2195" spans="1:13" x14ac:dyDescent="0.15">
      <c r="A2195" s="3" t="s">
        <v>3292</v>
      </c>
      <c r="B2195" t="s">
        <v>867</v>
      </c>
      <c r="C2195">
        <v>14.37</v>
      </c>
      <c r="D2195">
        <v>14.4</v>
      </c>
      <c r="E2195">
        <v>14.47</v>
      </c>
      <c r="F2195">
        <v>14.52</v>
      </c>
      <c r="G2195">
        <v>14.33</v>
      </c>
      <c r="H2195" s="2">
        <v>12687</v>
      </c>
      <c r="I2195" s="2">
        <v>18317205</v>
      </c>
      <c r="J2195" s="5">
        <v>0.1</v>
      </c>
      <c r="K2195">
        <v>0.7</v>
      </c>
      <c r="L2195" s="2">
        <v>17853679599</v>
      </c>
      <c r="M2195" s="1">
        <v>42940.625</v>
      </c>
    </row>
    <row r="2196" spans="1:13" x14ac:dyDescent="0.15">
      <c r="A2196" s="3" t="s">
        <v>2920</v>
      </c>
      <c r="B2196" t="s">
        <v>496</v>
      </c>
      <c r="C2196">
        <v>17.72</v>
      </c>
      <c r="D2196">
        <v>17.8</v>
      </c>
      <c r="E2196">
        <v>17.73</v>
      </c>
      <c r="F2196">
        <v>17.850000000000001</v>
      </c>
      <c r="G2196">
        <v>17.59</v>
      </c>
      <c r="H2196" s="2">
        <v>10362</v>
      </c>
      <c r="I2196" s="2">
        <v>18301047</v>
      </c>
      <c r="J2196" s="5">
        <v>0.01</v>
      </c>
      <c r="K2196">
        <v>0.06</v>
      </c>
      <c r="L2196" s="2">
        <v>20129739449</v>
      </c>
      <c r="M2196" s="1">
        <v>42940.625</v>
      </c>
    </row>
    <row r="2197" spans="1:13" x14ac:dyDescent="0.15">
      <c r="A2197" s="3" t="s">
        <v>3904</v>
      </c>
      <c r="B2197" t="s">
        <v>1580</v>
      </c>
      <c r="C2197">
        <v>6.62</v>
      </c>
      <c r="D2197">
        <v>6.6</v>
      </c>
      <c r="E2197">
        <v>6.65</v>
      </c>
      <c r="F2197">
        <v>6.68</v>
      </c>
      <c r="G2197">
        <v>6.54</v>
      </c>
      <c r="H2197" s="2">
        <v>27699</v>
      </c>
      <c r="I2197" s="2">
        <v>18297615</v>
      </c>
      <c r="J2197" s="5">
        <v>0.03</v>
      </c>
      <c r="K2197">
        <v>0.45</v>
      </c>
      <c r="L2197" s="2">
        <v>3003280730</v>
      </c>
      <c r="M2197" s="1">
        <v>42940.625</v>
      </c>
    </row>
    <row r="2198" spans="1:13" x14ac:dyDescent="0.15">
      <c r="A2198" s="3" t="s">
        <v>4263</v>
      </c>
      <c r="B2198" t="s">
        <v>1837</v>
      </c>
      <c r="C2198">
        <v>8.5</v>
      </c>
      <c r="D2198">
        <v>8.5</v>
      </c>
      <c r="E2198">
        <v>8.4499999999999993</v>
      </c>
      <c r="F2198">
        <v>8.5500000000000007</v>
      </c>
      <c r="G2198">
        <v>8.41</v>
      </c>
      <c r="H2198" s="2">
        <v>21557</v>
      </c>
      <c r="I2198" s="2">
        <v>18221165</v>
      </c>
      <c r="J2198" s="5">
        <v>-0.05</v>
      </c>
      <c r="K2198">
        <v>-0.59</v>
      </c>
      <c r="L2198" s="2">
        <v>6884062170</v>
      </c>
      <c r="M2198" s="1">
        <v>42940.625</v>
      </c>
    </row>
    <row r="2199" spans="1:13" x14ac:dyDescent="0.15">
      <c r="A2199" s="3" t="s">
        <v>4657</v>
      </c>
      <c r="B2199" t="s">
        <v>2231</v>
      </c>
      <c r="C2199">
        <v>8.5299999999999994</v>
      </c>
      <c r="D2199">
        <v>8.51</v>
      </c>
      <c r="E2199">
        <v>8.5399999999999991</v>
      </c>
      <c r="F2199">
        <v>8.57</v>
      </c>
      <c r="G2199">
        <v>8.34</v>
      </c>
      <c r="H2199" s="2">
        <v>21502</v>
      </c>
      <c r="I2199" s="2">
        <v>18144499</v>
      </c>
      <c r="J2199" s="5">
        <v>0.01</v>
      </c>
      <c r="K2199">
        <v>0.12</v>
      </c>
      <c r="L2199" s="2">
        <v>2346625101</v>
      </c>
      <c r="M2199" s="1">
        <v>42940.625</v>
      </c>
    </row>
    <row r="2200" spans="1:13" x14ac:dyDescent="0.15">
      <c r="A2200" s="3" t="s">
        <v>4236</v>
      </c>
      <c r="B2200" t="s">
        <v>1810</v>
      </c>
      <c r="C2200">
        <v>25.36</v>
      </c>
      <c r="D2200">
        <v>25.21</v>
      </c>
      <c r="E2200">
        <v>25.35</v>
      </c>
      <c r="F2200">
        <v>25.38</v>
      </c>
      <c r="G2200">
        <v>25.19</v>
      </c>
      <c r="H2200" s="2">
        <v>7174</v>
      </c>
      <c r="I2200" s="2">
        <v>18118993</v>
      </c>
      <c r="J2200" s="5">
        <v>-0.01</v>
      </c>
      <c r="K2200">
        <v>-0.04</v>
      </c>
      <c r="L2200" s="2">
        <v>7494157846</v>
      </c>
      <c r="M2200" s="1">
        <v>42940.625</v>
      </c>
    </row>
    <row r="2201" spans="1:13" x14ac:dyDescent="0.15">
      <c r="A2201" s="3" t="s">
        <v>4564</v>
      </c>
      <c r="B2201" t="s">
        <v>2138</v>
      </c>
      <c r="C2201">
        <v>5.66</v>
      </c>
      <c r="D2201">
        <v>5.65</v>
      </c>
      <c r="E2201">
        <v>5.68</v>
      </c>
      <c r="F2201">
        <v>5.74</v>
      </c>
      <c r="G2201">
        <v>5.63</v>
      </c>
      <c r="H2201" s="2">
        <v>31854</v>
      </c>
      <c r="I2201" s="2">
        <v>18094064</v>
      </c>
      <c r="J2201" s="5">
        <v>0.02</v>
      </c>
      <c r="K2201">
        <v>0.35</v>
      </c>
      <c r="L2201" s="2">
        <v>7270399780</v>
      </c>
      <c r="M2201" s="1">
        <v>42940.625</v>
      </c>
    </row>
    <row r="2202" spans="1:13" x14ac:dyDescent="0.15">
      <c r="A2202" s="3" t="s">
        <v>3801</v>
      </c>
      <c r="B2202" t="s">
        <v>1477</v>
      </c>
      <c r="C2202">
        <v>8.2100000000000009</v>
      </c>
      <c r="D2202">
        <v>8.2100000000000009</v>
      </c>
      <c r="E2202">
        <v>8.25</v>
      </c>
      <c r="F2202">
        <v>8.32</v>
      </c>
      <c r="G2202">
        <v>8.09</v>
      </c>
      <c r="H2202" s="2">
        <v>21948</v>
      </c>
      <c r="I2202" s="2">
        <v>18056250</v>
      </c>
      <c r="J2202" s="5">
        <v>0.04</v>
      </c>
      <c r="K2202">
        <v>0.49</v>
      </c>
      <c r="L2202" s="2">
        <v>2958705824</v>
      </c>
      <c r="M2202" s="1">
        <v>42940.625</v>
      </c>
    </row>
    <row r="2203" spans="1:13" x14ac:dyDescent="0.15">
      <c r="A2203" s="3" t="s">
        <v>4278</v>
      </c>
      <c r="B2203" t="s">
        <v>1852</v>
      </c>
      <c r="C2203">
        <v>10.69</v>
      </c>
      <c r="D2203">
        <v>10.69</v>
      </c>
      <c r="E2203">
        <v>10.72</v>
      </c>
      <c r="F2203">
        <v>10.78</v>
      </c>
      <c r="G2203">
        <v>10.57</v>
      </c>
      <c r="H2203" s="2">
        <v>16862</v>
      </c>
      <c r="I2203" s="2">
        <v>18041623</v>
      </c>
      <c r="J2203" s="5">
        <v>0.03</v>
      </c>
      <c r="K2203">
        <v>0.28000000000000003</v>
      </c>
      <c r="L2203" s="2">
        <v>3824896095</v>
      </c>
      <c r="M2203" s="1">
        <v>42940.625</v>
      </c>
    </row>
    <row r="2204" spans="1:13" x14ac:dyDescent="0.15">
      <c r="A2204" s="3" t="s">
        <v>3347</v>
      </c>
      <c r="B2204" t="s">
        <v>922</v>
      </c>
      <c r="C2204">
        <v>25.6</v>
      </c>
      <c r="D2204">
        <v>25.6</v>
      </c>
      <c r="E2204">
        <v>25.51</v>
      </c>
      <c r="F2204">
        <v>25.79</v>
      </c>
      <c r="G2204">
        <v>25.28</v>
      </c>
      <c r="H2204" s="2">
        <v>7039</v>
      </c>
      <c r="I2204" s="2">
        <v>17947543</v>
      </c>
      <c r="J2204" s="5">
        <v>-0.09</v>
      </c>
      <c r="K2204">
        <v>-0.35</v>
      </c>
      <c r="L2204" s="2">
        <v>11495440664</v>
      </c>
      <c r="M2204" s="1">
        <v>42940.625</v>
      </c>
    </row>
    <row r="2205" spans="1:13" x14ac:dyDescent="0.15">
      <c r="A2205" s="3" t="s">
        <v>4771</v>
      </c>
      <c r="B2205" t="s">
        <v>2345</v>
      </c>
      <c r="C2205">
        <v>36.14</v>
      </c>
      <c r="D2205">
        <v>36.01</v>
      </c>
      <c r="E2205">
        <v>36.450000000000003</v>
      </c>
      <c r="F2205">
        <v>36.82</v>
      </c>
      <c r="G2205">
        <v>35.799999999999997</v>
      </c>
      <c r="H2205" s="2">
        <v>4955</v>
      </c>
      <c r="I2205" s="2">
        <v>17941738</v>
      </c>
      <c r="J2205" s="5">
        <v>0.31</v>
      </c>
      <c r="K2205">
        <v>0.86</v>
      </c>
      <c r="L2205" s="2">
        <v>4313675340</v>
      </c>
      <c r="M2205" s="1">
        <v>42940.625</v>
      </c>
    </row>
    <row r="2206" spans="1:13" x14ac:dyDescent="0.15">
      <c r="A2206" s="3" t="s">
        <v>4516</v>
      </c>
      <c r="B2206" t="s">
        <v>2090</v>
      </c>
      <c r="C2206">
        <v>4.29</v>
      </c>
      <c r="D2206">
        <v>4.28</v>
      </c>
      <c r="E2206">
        <v>4.3</v>
      </c>
      <c r="F2206">
        <v>4.3</v>
      </c>
      <c r="G2206">
        <v>4.2300000000000004</v>
      </c>
      <c r="H2206" s="2">
        <v>42020</v>
      </c>
      <c r="I2206" s="2">
        <v>17925985</v>
      </c>
      <c r="J2206" s="5">
        <v>0.01</v>
      </c>
      <c r="K2206">
        <v>0.23</v>
      </c>
      <c r="L2206" s="2">
        <v>4023190258</v>
      </c>
      <c r="M2206" s="1">
        <v>42940.625</v>
      </c>
    </row>
    <row r="2207" spans="1:13" x14ac:dyDescent="0.15">
      <c r="A2207" s="3" t="s">
        <v>3497</v>
      </c>
      <c r="B2207" t="s">
        <v>1072</v>
      </c>
      <c r="C2207">
        <v>16.079999999999998</v>
      </c>
      <c r="D2207">
        <v>16.03</v>
      </c>
      <c r="E2207">
        <v>16.079999999999998</v>
      </c>
      <c r="F2207">
        <v>16.18</v>
      </c>
      <c r="G2207">
        <v>16.03</v>
      </c>
      <c r="H2207" s="2">
        <v>11118</v>
      </c>
      <c r="I2207" s="2">
        <v>17907022</v>
      </c>
      <c r="J2207" s="5">
        <v>0</v>
      </c>
      <c r="K2207">
        <v>0</v>
      </c>
      <c r="L2207" s="2">
        <v>13654492735</v>
      </c>
      <c r="M2207" s="1">
        <v>42940.625</v>
      </c>
    </row>
    <row r="2208" spans="1:13" x14ac:dyDescent="0.15">
      <c r="A2208" s="3" t="s">
        <v>4605</v>
      </c>
      <c r="B2208" t="s">
        <v>2179</v>
      </c>
      <c r="C2208">
        <v>11.11</v>
      </c>
      <c r="D2208">
        <v>11.1</v>
      </c>
      <c r="E2208">
        <v>11.32</v>
      </c>
      <c r="F2208">
        <v>11.35</v>
      </c>
      <c r="G2208">
        <v>11.04</v>
      </c>
      <c r="H2208" s="2">
        <v>15891</v>
      </c>
      <c r="I2208" s="2">
        <v>17858295</v>
      </c>
      <c r="J2208" s="5">
        <v>0.21</v>
      </c>
      <c r="K2208">
        <v>1.89</v>
      </c>
      <c r="L2208" s="2">
        <v>3531839905</v>
      </c>
      <c r="M2208" s="1">
        <v>42940.625</v>
      </c>
    </row>
    <row r="2209" spans="1:13" x14ac:dyDescent="0.15">
      <c r="A2209" s="3" t="s">
        <v>4211</v>
      </c>
      <c r="B2209" t="s">
        <v>1785</v>
      </c>
      <c r="C2209">
        <v>5.64</v>
      </c>
      <c r="D2209">
        <v>5.67</v>
      </c>
      <c r="E2209">
        <v>5.61</v>
      </c>
      <c r="F2209">
        <v>5.68</v>
      </c>
      <c r="G2209">
        <v>5.57</v>
      </c>
      <c r="H2209" s="2">
        <v>31822</v>
      </c>
      <c r="I2209" s="2">
        <v>17858000</v>
      </c>
      <c r="J2209" s="5">
        <v>-0.03</v>
      </c>
      <c r="K2209">
        <v>-0.53</v>
      </c>
      <c r="L2209" s="2">
        <v>4780561614</v>
      </c>
      <c r="M2209" s="1">
        <v>42940.625</v>
      </c>
    </row>
    <row r="2210" spans="1:13" x14ac:dyDescent="0.15">
      <c r="A2210" s="3" t="s">
        <v>4562</v>
      </c>
      <c r="B2210" t="s">
        <v>2136</v>
      </c>
      <c r="C2210">
        <v>10.35</v>
      </c>
      <c r="D2210">
        <v>10.35</v>
      </c>
      <c r="E2210">
        <v>10.39</v>
      </c>
      <c r="F2210">
        <v>10.41</v>
      </c>
      <c r="G2210">
        <v>10.210000000000001</v>
      </c>
      <c r="H2210" s="2">
        <v>17089</v>
      </c>
      <c r="I2210" s="2">
        <v>17664387</v>
      </c>
      <c r="J2210" s="5">
        <v>0.04</v>
      </c>
      <c r="K2210">
        <v>0.39</v>
      </c>
      <c r="L2210" s="2">
        <v>3956956532</v>
      </c>
      <c r="M2210" s="1">
        <v>42940.625</v>
      </c>
    </row>
    <row r="2211" spans="1:13" x14ac:dyDescent="0.15">
      <c r="A2211" s="3" t="s">
        <v>3243</v>
      </c>
      <c r="B2211" t="s">
        <v>818</v>
      </c>
      <c r="C2211">
        <v>9.3000000000000007</v>
      </c>
      <c r="D2211">
        <v>9.3000000000000007</v>
      </c>
      <c r="E2211">
        <v>9.3699999999999992</v>
      </c>
      <c r="F2211">
        <v>9.39</v>
      </c>
      <c r="G2211">
        <v>9.27</v>
      </c>
      <c r="H2211" s="2">
        <v>18894</v>
      </c>
      <c r="I2211" s="2">
        <v>17651432</v>
      </c>
      <c r="J2211" s="5">
        <v>7.0000000000000007E-2</v>
      </c>
      <c r="K2211">
        <v>0.75</v>
      </c>
      <c r="L2211" s="2">
        <v>6894548030</v>
      </c>
      <c r="M2211" s="1">
        <v>42940.625</v>
      </c>
    </row>
    <row r="2212" spans="1:13" x14ac:dyDescent="0.15">
      <c r="A2212" s="3" t="s">
        <v>3677</v>
      </c>
      <c r="B2212" t="s">
        <v>1250</v>
      </c>
      <c r="C2212">
        <v>16.920000000000002</v>
      </c>
      <c r="D2212">
        <v>16.920000000000002</v>
      </c>
      <c r="E2212">
        <v>17.260000000000002</v>
      </c>
      <c r="F2212">
        <v>17.48</v>
      </c>
      <c r="G2212">
        <v>16.850000000000001</v>
      </c>
      <c r="H2212" s="2">
        <v>10232</v>
      </c>
      <c r="I2212" s="2">
        <v>17651197</v>
      </c>
      <c r="J2212" s="5">
        <v>0.34</v>
      </c>
      <c r="K2212">
        <v>2.0099999999999998</v>
      </c>
      <c r="L2212" s="2">
        <v>11474985611</v>
      </c>
      <c r="M2212" s="1">
        <v>42940.625</v>
      </c>
    </row>
    <row r="2213" spans="1:13" x14ac:dyDescent="0.15">
      <c r="A2213" s="3" t="s">
        <v>3359</v>
      </c>
      <c r="B2213" t="s">
        <v>934</v>
      </c>
      <c r="C2213">
        <v>43.13</v>
      </c>
      <c r="D2213">
        <v>42.31</v>
      </c>
      <c r="E2213">
        <v>43.12</v>
      </c>
      <c r="F2213">
        <v>43.6</v>
      </c>
      <c r="G2213">
        <v>41.84</v>
      </c>
      <c r="H2213" s="2">
        <v>4153</v>
      </c>
      <c r="I2213" s="2">
        <v>17637563</v>
      </c>
      <c r="J2213" s="5">
        <v>-0.01</v>
      </c>
      <c r="K2213">
        <v>-0.02</v>
      </c>
      <c r="L2213" s="2">
        <v>2876103929</v>
      </c>
      <c r="M2213" s="1">
        <v>42940.625</v>
      </c>
    </row>
    <row r="2214" spans="1:13" x14ac:dyDescent="0.15">
      <c r="A2214" s="3" t="s">
        <v>3301</v>
      </c>
      <c r="B2214" t="s">
        <v>876</v>
      </c>
      <c r="C2214">
        <v>16.32</v>
      </c>
      <c r="D2214">
        <v>16.100000000000001</v>
      </c>
      <c r="E2214">
        <v>16.079999999999998</v>
      </c>
      <c r="F2214">
        <v>16.32</v>
      </c>
      <c r="G2214">
        <v>16.02</v>
      </c>
      <c r="H2214" s="2">
        <v>10896</v>
      </c>
      <c r="I2214" s="2">
        <v>17556523</v>
      </c>
      <c r="J2214" s="5">
        <v>-0.24</v>
      </c>
      <c r="K2214">
        <v>-1.47</v>
      </c>
      <c r="L2214" s="2">
        <v>8393759960</v>
      </c>
      <c r="M2214" s="1">
        <v>42940.625</v>
      </c>
    </row>
    <row r="2215" spans="1:13" x14ac:dyDescent="0.15">
      <c r="A2215" s="3" t="s">
        <v>4371</v>
      </c>
      <c r="B2215" t="s">
        <v>1945</v>
      </c>
      <c r="C2215">
        <v>5.58</v>
      </c>
      <c r="D2215">
        <v>5.58</v>
      </c>
      <c r="E2215">
        <v>5.58</v>
      </c>
      <c r="F2215">
        <v>5.59</v>
      </c>
      <c r="G2215">
        <v>5.54</v>
      </c>
      <c r="H2215" s="2">
        <v>31528</v>
      </c>
      <c r="I2215" s="2">
        <v>17547801</v>
      </c>
      <c r="J2215" s="5">
        <v>0</v>
      </c>
      <c r="K2215">
        <v>0</v>
      </c>
      <c r="L2215" s="2">
        <v>3284475840</v>
      </c>
      <c r="M2215" s="1">
        <v>42940.625</v>
      </c>
    </row>
    <row r="2216" spans="1:13" x14ac:dyDescent="0.15">
      <c r="A2216" s="3" t="s">
        <v>3665</v>
      </c>
      <c r="B2216" t="s">
        <v>1378</v>
      </c>
      <c r="C2216">
        <v>25.6</v>
      </c>
      <c r="D2216">
        <v>25.61</v>
      </c>
      <c r="E2216">
        <v>25.38</v>
      </c>
      <c r="F2216">
        <v>25.67</v>
      </c>
      <c r="G2216">
        <v>25.23</v>
      </c>
      <c r="H2216" s="2">
        <v>6910</v>
      </c>
      <c r="I2216" s="2">
        <v>17523731</v>
      </c>
      <c r="J2216" s="5">
        <v>-0.22</v>
      </c>
      <c r="K2216">
        <v>-0.86</v>
      </c>
      <c r="L2216" s="2">
        <v>3521633255</v>
      </c>
      <c r="M2216" s="1">
        <v>42940.625</v>
      </c>
    </row>
    <row r="2217" spans="1:13" x14ac:dyDescent="0.15">
      <c r="A2217" s="3" t="s">
        <v>3751</v>
      </c>
      <c r="B2217" t="s">
        <v>1427</v>
      </c>
      <c r="C2217">
        <v>12.35</v>
      </c>
      <c r="D2217">
        <v>12.35</v>
      </c>
      <c r="E2217">
        <v>12.45</v>
      </c>
      <c r="F2217">
        <v>12.55</v>
      </c>
      <c r="G2217">
        <v>12.29</v>
      </c>
      <c r="H2217" s="2">
        <v>14039</v>
      </c>
      <c r="I2217" s="2">
        <v>17498185</v>
      </c>
      <c r="J2217" s="5">
        <v>0.1</v>
      </c>
      <c r="K2217">
        <v>0.81</v>
      </c>
      <c r="L2217" s="2">
        <v>8344096905</v>
      </c>
      <c r="M2217" s="1">
        <v>42940.625</v>
      </c>
    </row>
    <row r="2218" spans="1:13" x14ac:dyDescent="0.15">
      <c r="A2218" s="3" t="s">
        <v>2714</v>
      </c>
      <c r="B2218" t="s">
        <v>290</v>
      </c>
      <c r="C2218">
        <v>3.89</v>
      </c>
      <c r="D2218">
        <v>3.87</v>
      </c>
      <c r="E2218">
        <v>3.89</v>
      </c>
      <c r="F2218">
        <v>3.9</v>
      </c>
      <c r="G2218">
        <v>3.85</v>
      </c>
      <c r="H2218" s="2">
        <v>45056</v>
      </c>
      <c r="I2218" s="2">
        <v>17468415</v>
      </c>
      <c r="J2218" s="5">
        <v>0</v>
      </c>
      <c r="K2218">
        <v>0</v>
      </c>
      <c r="L2218" s="2">
        <v>3101280138</v>
      </c>
      <c r="M2218" s="1">
        <v>42940.625</v>
      </c>
    </row>
    <row r="2219" spans="1:13" x14ac:dyDescent="0.15">
      <c r="A2219" s="3" t="s">
        <v>3939</v>
      </c>
      <c r="B2219" t="s">
        <v>1281</v>
      </c>
      <c r="C2219">
        <v>10.7</v>
      </c>
      <c r="D2219">
        <v>10.62</v>
      </c>
      <c r="E2219">
        <v>10.65</v>
      </c>
      <c r="F2219">
        <v>10.7</v>
      </c>
      <c r="G2219">
        <v>10.52</v>
      </c>
      <c r="H2219" s="2">
        <v>16475</v>
      </c>
      <c r="I2219" s="2">
        <v>17461119</v>
      </c>
      <c r="J2219" s="5">
        <v>-0.05</v>
      </c>
      <c r="K2219">
        <v>-0.47</v>
      </c>
      <c r="L2219" s="2">
        <v>11018045287</v>
      </c>
      <c r="M2219" s="1">
        <v>42940.625</v>
      </c>
    </row>
    <row r="2220" spans="1:13" x14ac:dyDescent="0.15">
      <c r="A2220" s="3" t="s">
        <v>2618</v>
      </c>
      <c r="B2220" t="s">
        <v>194</v>
      </c>
      <c r="C2220">
        <v>9.6</v>
      </c>
      <c r="D2220">
        <v>9.43</v>
      </c>
      <c r="E2220">
        <v>9.32</v>
      </c>
      <c r="F2220">
        <v>9.6</v>
      </c>
      <c r="G2220">
        <v>9.3000000000000007</v>
      </c>
      <c r="H2220" s="2">
        <v>18604</v>
      </c>
      <c r="I2220" s="2">
        <v>17455979</v>
      </c>
      <c r="J2220" s="5">
        <v>-0.28000000000000003</v>
      </c>
      <c r="K2220">
        <v>-2.92</v>
      </c>
      <c r="L2220" s="2">
        <v>3135635609</v>
      </c>
      <c r="M2220" s="1">
        <v>42940.625</v>
      </c>
    </row>
    <row r="2221" spans="1:13" x14ac:dyDescent="0.15">
      <c r="A2221" s="3" t="s">
        <v>3557</v>
      </c>
      <c r="B2221" t="s">
        <v>1132</v>
      </c>
      <c r="C2221">
        <v>28.95</v>
      </c>
      <c r="D2221">
        <v>28.8</v>
      </c>
      <c r="E2221">
        <v>29.57</v>
      </c>
      <c r="F2221">
        <v>29.93</v>
      </c>
      <c r="G2221">
        <v>28.3</v>
      </c>
      <c r="H2221" s="2">
        <v>5965</v>
      </c>
      <c r="I2221" s="2">
        <v>17424782</v>
      </c>
      <c r="J2221" s="5">
        <v>0.62</v>
      </c>
      <c r="K2221">
        <v>2.14</v>
      </c>
      <c r="L2221" s="2">
        <v>3351936885</v>
      </c>
      <c r="M2221" s="1">
        <v>42940.625</v>
      </c>
    </row>
    <row r="2222" spans="1:13" x14ac:dyDescent="0.15">
      <c r="A2222" s="3" t="s">
        <v>4354</v>
      </c>
      <c r="B2222" t="s">
        <v>1928</v>
      </c>
      <c r="C2222">
        <v>15.36</v>
      </c>
      <c r="D2222">
        <v>15.19</v>
      </c>
      <c r="E2222">
        <v>15.36</v>
      </c>
      <c r="F2222">
        <v>15.38</v>
      </c>
      <c r="G2222">
        <v>15.19</v>
      </c>
      <c r="H2222" s="2">
        <v>11327</v>
      </c>
      <c r="I2222" s="2">
        <v>17317762</v>
      </c>
      <c r="J2222" s="5">
        <v>0</v>
      </c>
      <c r="K2222">
        <v>0</v>
      </c>
      <c r="L2222" s="2">
        <v>3071999931</v>
      </c>
      <c r="M2222" s="1">
        <v>42940.625</v>
      </c>
    </row>
    <row r="2223" spans="1:13" x14ac:dyDescent="0.15">
      <c r="A2223" s="3" t="s">
        <v>4662</v>
      </c>
      <c r="B2223" t="s">
        <v>2236</v>
      </c>
      <c r="C2223">
        <v>5.97</v>
      </c>
      <c r="D2223">
        <v>5.92</v>
      </c>
      <c r="E2223">
        <v>5.94</v>
      </c>
      <c r="F2223">
        <v>5.99</v>
      </c>
      <c r="G2223">
        <v>5.88</v>
      </c>
      <c r="H2223" s="2">
        <v>29099</v>
      </c>
      <c r="I2223" s="2">
        <v>17270158</v>
      </c>
      <c r="J2223" s="5">
        <v>-0.03</v>
      </c>
      <c r="K2223">
        <v>-0.5</v>
      </c>
      <c r="L2223" s="2">
        <v>4480715895</v>
      </c>
      <c r="M2223" s="1">
        <v>42940.625</v>
      </c>
    </row>
    <row r="2224" spans="1:13" x14ac:dyDescent="0.15">
      <c r="A2224" s="3" t="s">
        <v>4477</v>
      </c>
      <c r="B2224" t="s">
        <v>2051</v>
      </c>
      <c r="C2224">
        <v>7.91</v>
      </c>
      <c r="D2224">
        <v>7.9</v>
      </c>
      <c r="E2224">
        <v>7.87</v>
      </c>
      <c r="F2224">
        <v>7.93</v>
      </c>
      <c r="G2224">
        <v>7.76</v>
      </c>
      <c r="H2224" s="2">
        <v>21959</v>
      </c>
      <c r="I2224" s="2">
        <v>17175610</v>
      </c>
      <c r="J2224" s="5">
        <v>-0.04</v>
      </c>
      <c r="K2224">
        <v>-0.51</v>
      </c>
      <c r="L2224" s="2">
        <v>4496130935</v>
      </c>
      <c r="M2224" s="1">
        <v>42940.625</v>
      </c>
    </row>
    <row r="2225" spans="1:13" x14ac:dyDescent="0.15">
      <c r="A2225" s="3" t="s">
        <v>3083</v>
      </c>
      <c r="B2225" t="s">
        <v>658</v>
      </c>
      <c r="C2225">
        <v>15.58</v>
      </c>
      <c r="D2225">
        <v>15.68</v>
      </c>
      <c r="E2225">
        <v>15.6</v>
      </c>
      <c r="F2225">
        <v>15.74</v>
      </c>
      <c r="G2225">
        <v>15.52</v>
      </c>
      <c r="H2225" s="2">
        <v>10988</v>
      </c>
      <c r="I2225" s="2">
        <v>17168761</v>
      </c>
      <c r="J2225" s="5">
        <v>0.02</v>
      </c>
      <c r="K2225">
        <v>0.13</v>
      </c>
      <c r="L2225" s="2">
        <v>12218687382</v>
      </c>
      <c r="M2225" s="1">
        <v>42940.625</v>
      </c>
    </row>
    <row r="2226" spans="1:13" x14ac:dyDescent="0.15">
      <c r="A2226" s="3" t="s">
        <v>4543</v>
      </c>
      <c r="B2226" t="s">
        <v>2117</v>
      </c>
      <c r="C2226">
        <v>5.42</v>
      </c>
      <c r="D2226">
        <v>5.36</v>
      </c>
      <c r="E2226">
        <v>5.4</v>
      </c>
      <c r="F2226">
        <v>5.42</v>
      </c>
      <c r="G2226">
        <v>5.34</v>
      </c>
      <c r="H2226" s="2">
        <v>31814</v>
      </c>
      <c r="I2226" s="2">
        <v>17138465</v>
      </c>
      <c r="J2226" s="5">
        <v>-0.02</v>
      </c>
      <c r="K2226">
        <v>-0.37</v>
      </c>
      <c r="L2226" s="2">
        <v>5650369777</v>
      </c>
      <c r="M2226" s="1">
        <v>42940.625</v>
      </c>
    </row>
    <row r="2227" spans="1:13" x14ac:dyDescent="0.15">
      <c r="A2227" s="3" t="s">
        <v>3214</v>
      </c>
      <c r="B2227" t="s">
        <v>789</v>
      </c>
      <c r="C2227">
        <v>8.09</v>
      </c>
      <c r="D2227">
        <v>8.0299999999999994</v>
      </c>
      <c r="E2227">
        <v>8.1300000000000008</v>
      </c>
      <c r="F2227">
        <v>8.15</v>
      </c>
      <c r="G2227">
        <v>8.0299999999999994</v>
      </c>
      <c r="H2227" s="2">
        <v>21117</v>
      </c>
      <c r="I2227" s="2">
        <v>17138429</v>
      </c>
      <c r="J2227" s="5">
        <v>0.04</v>
      </c>
      <c r="K2227">
        <v>0.49</v>
      </c>
      <c r="L2227" s="2">
        <v>3252487846</v>
      </c>
      <c r="M2227" s="1">
        <v>42940.625</v>
      </c>
    </row>
    <row r="2228" spans="1:13" x14ac:dyDescent="0.15">
      <c r="A2228" s="3" t="s">
        <v>2658</v>
      </c>
      <c r="B2228" t="s">
        <v>234</v>
      </c>
      <c r="C2228">
        <v>11.27</v>
      </c>
      <c r="D2228">
        <v>11.27</v>
      </c>
      <c r="E2228">
        <v>11.4</v>
      </c>
      <c r="F2228">
        <v>11.52</v>
      </c>
      <c r="G2228">
        <v>11.27</v>
      </c>
      <c r="H2228" s="2">
        <v>15006</v>
      </c>
      <c r="I2228" s="2">
        <v>17124519</v>
      </c>
      <c r="J2228" s="5">
        <v>0.13</v>
      </c>
      <c r="K2228">
        <v>1.1499999999999999</v>
      </c>
      <c r="L2228" s="2">
        <v>30573673489</v>
      </c>
      <c r="M2228" s="1">
        <v>42940.625</v>
      </c>
    </row>
    <row r="2229" spans="1:13" x14ac:dyDescent="0.15">
      <c r="A2229" s="3" t="s">
        <v>4505</v>
      </c>
      <c r="B2229" t="s">
        <v>2079</v>
      </c>
      <c r="C2229">
        <v>6.13</v>
      </c>
      <c r="D2229">
        <v>6.11</v>
      </c>
      <c r="E2229">
        <v>6.18</v>
      </c>
      <c r="F2229">
        <v>6.19</v>
      </c>
      <c r="G2229">
        <v>6.08</v>
      </c>
      <c r="H2229" s="2">
        <v>27820</v>
      </c>
      <c r="I2229" s="2">
        <v>17098276</v>
      </c>
      <c r="J2229" s="5">
        <v>0.05</v>
      </c>
      <c r="K2229">
        <v>0.82</v>
      </c>
      <c r="L2229" s="2">
        <v>4155727041</v>
      </c>
      <c r="M2229" s="1">
        <v>42940.625</v>
      </c>
    </row>
    <row r="2230" spans="1:13" x14ac:dyDescent="0.15">
      <c r="A2230" s="3" t="s">
        <v>4162</v>
      </c>
      <c r="B2230" t="s">
        <v>1736</v>
      </c>
      <c r="C2230">
        <v>11.4</v>
      </c>
      <c r="D2230">
        <v>11.3</v>
      </c>
      <c r="E2230">
        <v>11.4</v>
      </c>
      <c r="F2230">
        <v>11.45</v>
      </c>
      <c r="G2230">
        <v>11.29</v>
      </c>
      <c r="H2230" s="2">
        <v>14948</v>
      </c>
      <c r="I2230" s="2">
        <v>16972179</v>
      </c>
      <c r="J2230" s="5">
        <v>0</v>
      </c>
      <c r="K2230">
        <v>0</v>
      </c>
      <c r="L2230" s="2">
        <v>4112618262</v>
      </c>
      <c r="M2230" s="1">
        <v>42940.625</v>
      </c>
    </row>
    <row r="2231" spans="1:13" x14ac:dyDescent="0.15">
      <c r="A2231" s="3" t="s">
        <v>3968</v>
      </c>
      <c r="B2231" t="s">
        <v>1615</v>
      </c>
      <c r="C2231">
        <v>3.67</v>
      </c>
      <c r="D2231">
        <v>3.66</v>
      </c>
      <c r="E2231">
        <v>3.67</v>
      </c>
      <c r="F2231">
        <v>3.71</v>
      </c>
      <c r="G2231">
        <v>3.65</v>
      </c>
      <c r="H2231" s="2">
        <v>46033</v>
      </c>
      <c r="I2231" s="2">
        <v>16956308</v>
      </c>
      <c r="J2231" s="5">
        <v>0</v>
      </c>
      <c r="K2231">
        <v>0</v>
      </c>
      <c r="L2231" s="2">
        <v>8257037546</v>
      </c>
      <c r="M2231" s="1">
        <v>42940.625</v>
      </c>
    </row>
    <row r="2232" spans="1:13" x14ac:dyDescent="0.15">
      <c r="A2232" s="3" t="s">
        <v>4330</v>
      </c>
      <c r="B2232" t="s">
        <v>1904</v>
      </c>
      <c r="C2232">
        <v>11.2</v>
      </c>
      <c r="D2232">
        <v>11.31</v>
      </c>
      <c r="E2232">
        <v>11.25</v>
      </c>
      <c r="F2232">
        <v>11.31</v>
      </c>
      <c r="G2232">
        <v>11.18</v>
      </c>
      <c r="H2232" s="2">
        <v>15091</v>
      </c>
      <c r="I2232" s="2">
        <v>16935704</v>
      </c>
      <c r="J2232" s="5">
        <v>0.05</v>
      </c>
      <c r="K2232">
        <v>0.45</v>
      </c>
      <c r="L2232" s="2">
        <v>7930186875</v>
      </c>
      <c r="M2232" s="1">
        <v>42940.625</v>
      </c>
    </row>
    <row r="2233" spans="1:13" x14ac:dyDescent="0.15">
      <c r="A2233" s="3" t="s">
        <v>4196</v>
      </c>
      <c r="B2233" t="s">
        <v>1770</v>
      </c>
      <c r="C2233">
        <v>15.17</v>
      </c>
      <c r="D2233">
        <v>15.19</v>
      </c>
      <c r="E2233">
        <v>15.17</v>
      </c>
      <c r="F2233">
        <v>15.21</v>
      </c>
      <c r="G2233">
        <v>15.04</v>
      </c>
      <c r="H2233" s="2">
        <v>11183</v>
      </c>
      <c r="I2233" s="2">
        <v>16893423</v>
      </c>
      <c r="J2233" s="5">
        <v>0</v>
      </c>
      <c r="K2233">
        <v>0</v>
      </c>
      <c r="L2233" s="2">
        <v>21332245659</v>
      </c>
      <c r="M2233" s="1">
        <v>42940.625</v>
      </c>
    </row>
    <row r="2234" spans="1:13" x14ac:dyDescent="0.15">
      <c r="A2234" s="3" t="s">
        <v>4054</v>
      </c>
      <c r="B2234" t="s">
        <v>1369</v>
      </c>
      <c r="C2234">
        <v>18.54</v>
      </c>
      <c r="D2234">
        <v>18.46</v>
      </c>
      <c r="E2234">
        <v>18.62</v>
      </c>
      <c r="F2234">
        <v>18.649999999999999</v>
      </c>
      <c r="G2234">
        <v>18.350000000000001</v>
      </c>
      <c r="H2234" s="2">
        <v>9126</v>
      </c>
      <c r="I2234" s="2">
        <v>16892254</v>
      </c>
      <c r="J2234" s="5">
        <v>0.08</v>
      </c>
      <c r="K2234">
        <v>0.43</v>
      </c>
      <c r="L2234" s="2">
        <v>16187376604</v>
      </c>
      <c r="M2234" s="1">
        <v>42940.625</v>
      </c>
    </row>
    <row r="2235" spans="1:13" x14ac:dyDescent="0.15">
      <c r="A2235" s="3" t="s">
        <v>3355</v>
      </c>
      <c r="B2235" t="s">
        <v>930</v>
      </c>
      <c r="C2235">
        <v>20.61</v>
      </c>
      <c r="D2235">
        <v>20.41</v>
      </c>
      <c r="E2235">
        <v>20.73</v>
      </c>
      <c r="F2235">
        <v>20.78</v>
      </c>
      <c r="G2235">
        <v>20.170000000000002</v>
      </c>
      <c r="H2235" s="2">
        <v>8222</v>
      </c>
      <c r="I2235" s="2">
        <v>16847978</v>
      </c>
      <c r="J2235" s="5">
        <v>0.12</v>
      </c>
      <c r="K2235">
        <v>0.57999999999999996</v>
      </c>
      <c r="L2235" s="2">
        <v>2632295342</v>
      </c>
      <c r="M2235" s="1">
        <v>42940.625</v>
      </c>
    </row>
    <row r="2236" spans="1:13" x14ac:dyDescent="0.15">
      <c r="A2236" s="3" t="s">
        <v>4241</v>
      </c>
      <c r="B2236" t="s">
        <v>1815</v>
      </c>
      <c r="C2236">
        <v>7.82</v>
      </c>
      <c r="D2236">
        <v>7.85</v>
      </c>
      <c r="E2236">
        <v>7.75</v>
      </c>
      <c r="F2236">
        <v>7.85</v>
      </c>
      <c r="G2236">
        <v>7.67</v>
      </c>
      <c r="H2236" s="2">
        <v>21736</v>
      </c>
      <c r="I2236" s="2">
        <v>16811211</v>
      </c>
      <c r="J2236" s="5">
        <v>-7.0000000000000007E-2</v>
      </c>
      <c r="K2236">
        <v>-0.9</v>
      </c>
      <c r="L2236" s="2">
        <v>4376190346</v>
      </c>
      <c r="M2236" s="1">
        <v>42940.625</v>
      </c>
    </row>
    <row r="2237" spans="1:13" x14ac:dyDescent="0.15">
      <c r="A2237" s="3" t="s">
        <v>3731</v>
      </c>
      <c r="B2237" t="s">
        <v>1407</v>
      </c>
      <c r="C2237">
        <v>4.8600000000000003</v>
      </c>
      <c r="D2237">
        <v>4.84</v>
      </c>
      <c r="E2237">
        <v>4.87</v>
      </c>
      <c r="F2237">
        <v>4.8899999999999997</v>
      </c>
      <c r="G2237">
        <v>4.8</v>
      </c>
      <c r="H2237" s="2">
        <v>34563</v>
      </c>
      <c r="I2237" s="2">
        <v>16800911</v>
      </c>
      <c r="J2237" s="5">
        <v>0.01</v>
      </c>
      <c r="K2237">
        <v>0.21</v>
      </c>
      <c r="L2237" s="2">
        <v>4962169503</v>
      </c>
      <c r="M2237" s="1">
        <v>42940.625</v>
      </c>
    </row>
    <row r="2238" spans="1:13" x14ac:dyDescent="0.15">
      <c r="A2238" s="3" t="s">
        <v>2885</v>
      </c>
      <c r="B2238" t="s">
        <v>461</v>
      </c>
      <c r="C2238">
        <v>6.33</v>
      </c>
      <c r="D2238">
        <v>6.33</v>
      </c>
      <c r="E2238">
        <v>6.37</v>
      </c>
      <c r="F2238">
        <v>6.38</v>
      </c>
      <c r="G2238">
        <v>6.3</v>
      </c>
      <c r="H2238" s="2">
        <v>26420</v>
      </c>
      <c r="I2238" s="2">
        <v>16786704</v>
      </c>
      <c r="J2238" s="5">
        <v>0.04</v>
      </c>
      <c r="K2238">
        <v>0.63</v>
      </c>
      <c r="L2238" s="2">
        <v>11932951387</v>
      </c>
      <c r="M2238" s="1">
        <v>42940.625</v>
      </c>
    </row>
    <row r="2239" spans="1:13" x14ac:dyDescent="0.15">
      <c r="A2239" s="3" t="s">
        <v>4342</v>
      </c>
      <c r="B2239" t="s">
        <v>1916</v>
      </c>
      <c r="C2239">
        <v>3.86</v>
      </c>
      <c r="D2239">
        <v>3.84</v>
      </c>
      <c r="E2239">
        <v>3.83</v>
      </c>
      <c r="F2239">
        <v>3.88</v>
      </c>
      <c r="G2239">
        <v>3.81</v>
      </c>
      <c r="H2239" s="2">
        <v>43778</v>
      </c>
      <c r="I2239" s="2">
        <v>16779276</v>
      </c>
      <c r="J2239" s="5">
        <v>-0.03</v>
      </c>
      <c r="K2239">
        <v>-0.78</v>
      </c>
      <c r="L2239" s="2">
        <v>3063999939</v>
      </c>
      <c r="M2239" s="1">
        <v>42940.625</v>
      </c>
    </row>
    <row r="2240" spans="1:13" x14ac:dyDescent="0.15">
      <c r="A2240" s="3" t="s">
        <v>3307</v>
      </c>
      <c r="B2240" t="s">
        <v>882</v>
      </c>
      <c r="C2240">
        <v>11.75</v>
      </c>
      <c r="D2240">
        <v>11.73</v>
      </c>
      <c r="E2240">
        <v>11.77</v>
      </c>
      <c r="F2240">
        <v>11.82</v>
      </c>
      <c r="G2240">
        <v>11.62</v>
      </c>
      <c r="H2240" s="2">
        <v>14298</v>
      </c>
      <c r="I2240" s="2">
        <v>16771410</v>
      </c>
      <c r="J2240" s="5">
        <v>0.02</v>
      </c>
      <c r="K2240">
        <v>0.17</v>
      </c>
      <c r="L2240" s="2">
        <v>9640807375</v>
      </c>
      <c r="M2240" s="1">
        <v>42940.625</v>
      </c>
    </row>
    <row r="2241" spans="1:13" x14ac:dyDescent="0.15">
      <c r="A2241" s="3" t="s">
        <v>3924</v>
      </c>
      <c r="B2241" t="s">
        <v>1600</v>
      </c>
      <c r="C2241">
        <v>8.4700000000000006</v>
      </c>
      <c r="D2241">
        <v>8.4499999999999993</v>
      </c>
      <c r="E2241">
        <v>8.41</v>
      </c>
      <c r="F2241">
        <v>8.4700000000000006</v>
      </c>
      <c r="G2241">
        <v>8.34</v>
      </c>
      <c r="H2241" s="2">
        <v>19980</v>
      </c>
      <c r="I2241" s="2">
        <v>16763895</v>
      </c>
      <c r="J2241" s="5">
        <v>-0.06</v>
      </c>
      <c r="K2241">
        <v>-0.71</v>
      </c>
      <c r="L2241" s="2">
        <v>3624889690</v>
      </c>
      <c r="M2241" s="1">
        <v>42940.625</v>
      </c>
    </row>
    <row r="2242" spans="1:13" x14ac:dyDescent="0.15">
      <c r="A2242" s="3" t="s">
        <v>3354</v>
      </c>
      <c r="B2242" t="s">
        <v>929</v>
      </c>
      <c r="C2242">
        <v>43.08</v>
      </c>
      <c r="D2242">
        <v>43.06</v>
      </c>
      <c r="E2242">
        <v>43.13</v>
      </c>
      <c r="F2242">
        <v>43.5</v>
      </c>
      <c r="G2242">
        <v>43</v>
      </c>
      <c r="H2242" s="2">
        <v>3868</v>
      </c>
      <c r="I2242" s="2">
        <v>16740775</v>
      </c>
      <c r="J2242" s="5">
        <v>0.05</v>
      </c>
      <c r="K2242">
        <v>0.12</v>
      </c>
      <c r="L2242" s="2">
        <v>5750954342</v>
      </c>
      <c r="M2242" s="1">
        <v>42940.625</v>
      </c>
    </row>
    <row r="2243" spans="1:13" x14ac:dyDescent="0.15">
      <c r="A2243" s="3" t="s">
        <v>3130</v>
      </c>
      <c r="B2243" t="s">
        <v>705</v>
      </c>
      <c r="C2243">
        <v>8.39</v>
      </c>
      <c r="D2243">
        <v>8.2799999999999994</v>
      </c>
      <c r="E2243">
        <v>8.26</v>
      </c>
      <c r="F2243">
        <v>8.3699999999999992</v>
      </c>
      <c r="G2243">
        <v>8.2200000000000006</v>
      </c>
      <c r="H2243" s="2">
        <v>20169</v>
      </c>
      <c r="I2243" s="2">
        <v>16673750</v>
      </c>
      <c r="J2243" s="5">
        <v>-0.13</v>
      </c>
      <c r="K2243">
        <v>-1.55</v>
      </c>
      <c r="L2243" s="2">
        <v>7178758558</v>
      </c>
      <c r="M2243" s="1">
        <v>42940.625</v>
      </c>
    </row>
    <row r="2244" spans="1:13" x14ac:dyDescent="0.15">
      <c r="A2244" s="3" t="s">
        <v>2602</v>
      </c>
      <c r="B2244" t="s">
        <v>178</v>
      </c>
      <c r="C2244">
        <v>6.09</v>
      </c>
      <c r="D2244">
        <v>6.09</v>
      </c>
      <c r="E2244">
        <v>6.1</v>
      </c>
      <c r="F2244">
        <v>6.12</v>
      </c>
      <c r="G2244">
        <v>6.05</v>
      </c>
      <c r="H2244" s="2">
        <v>27351</v>
      </c>
      <c r="I2244" s="2">
        <v>16673666</v>
      </c>
      <c r="J2244" s="5">
        <v>0.01</v>
      </c>
      <c r="K2244">
        <v>0.16</v>
      </c>
      <c r="L2244" s="2">
        <v>10591546229</v>
      </c>
      <c r="M2244" s="1">
        <v>42940.625</v>
      </c>
    </row>
    <row r="2245" spans="1:13" x14ac:dyDescent="0.15">
      <c r="A2245" s="3" t="s">
        <v>4351</v>
      </c>
      <c r="B2245" t="s">
        <v>1925</v>
      </c>
      <c r="C2245">
        <v>13.32</v>
      </c>
      <c r="D2245">
        <v>13.2</v>
      </c>
      <c r="E2245">
        <v>13.2</v>
      </c>
      <c r="F2245">
        <v>13.45</v>
      </c>
      <c r="G2245">
        <v>13.18</v>
      </c>
      <c r="H2245" s="2">
        <v>12568</v>
      </c>
      <c r="I2245" s="2">
        <v>16643125</v>
      </c>
      <c r="J2245" s="5">
        <v>-0.12</v>
      </c>
      <c r="K2245">
        <v>-0.9</v>
      </c>
      <c r="L2245" s="2">
        <v>5189183925</v>
      </c>
      <c r="M2245" s="1">
        <v>42940.625</v>
      </c>
    </row>
    <row r="2246" spans="1:13" x14ac:dyDescent="0.15">
      <c r="A2246" s="3" t="s">
        <v>4732</v>
      </c>
      <c r="B2246" t="s">
        <v>2306</v>
      </c>
      <c r="C2246">
        <v>10.55</v>
      </c>
      <c r="D2246">
        <v>10.3</v>
      </c>
      <c r="E2246">
        <v>10.45</v>
      </c>
      <c r="F2246">
        <v>10.52</v>
      </c>
      <c r="G2246">
        <v>10.28</v>
      </c>
      <c r="H2246" s="2">
        <v>15961</v>
      </c>
      <c r="I2246" s="2">
        <v>16605579</v>
      </c>
      <c r="J2246" s="5">
        <v>-0.1</v>
      </c>
      <c r="K2246">
        <v>-0.95</v>
      </c>
      <c r="L2246" s="2">
        <v>8706736265</v>
      </c>
      <c r="M2246" s="1">
        <v>42940.625</v>
      </c>
    </row>
    <row r="2247" spans="1:13" x14ac:dyDescent="0.15">
      <c r="A2247" s="3" t="s">
        <v>2984</v>
      </c>
      <c r="B2247" t="s">
        <v>560</v>
      </c>
      <c r="C2247">
        <v>7.93</v>
      </c>
      <c r="D2247">
        <v>7.88</v>
      </c>
      <c r="E2247">
        <v>7.99</v>
      </c>
      <c r="F2247">
        <v>8.07</v>
      </c>
      <c r="G2247">
        <v>7.83</v>
      </c>
      <c r="H2247" s="2">
        <v>20814</v>
      </c>
      <c r="I2247" s="2">
        <v>16599950</v>
      </c>
      <c r="J2247" s="5">
        <v>0.06</v>
      </c>
      <c r="K2247">
        <v>0.76</v>
      </c>
      <c r="L2247" s="2">
        <v>2615239568</v>
      </c>
      <c r="M2247" s="1">
        <v>42940.625</v>
      </c>
    </row>
    <row r="2248" spans="1:13" x14ac:dyDescent="0.15">
      <c r="A2248" s="3" t="s">
        <v>3853</v>
      </c>
      <c r="B2248" t="s">
        <v>1529</v>
      </c>
      <c r="C2248">
        <v>7.97</v>
      </c>
      <c r="D2248">
        <v>7.9</v>
      </c>
      <c r="E2248">
        <v>8.02</v>
      </c>
      <c r="F2248">
        <v>8.08</v>
      </c>
      <c r="G2248">
        <v>7.86</v>
      </c>
      <c r="H2248" s="2">
        <v>20786</v>
      </c>
      <c r="I2248" s="2">
        <v>16576343</v>
      </c>
      <c r="J2248" s="5">
        <v>0.05</v>
      </c>
      <c r="K2248">
        <v>0.63</v>
      </c>
      <c r="L2248" s="2">
        <v>3686086822</v>
      </c>
      <c r="M2248" s="1">
        <v>42940.625</v>
      </c>
    </row>
    <row r="2249" spans="1:13" x14ac:dyDescent="0.15">
      <c r="A2249" s="3" t="s">
        <v>4644</v>
      </c>
      <c r="B2249" t="s">
        <v>2218</v>
      </c>
      <c r="C2249">
        <v>15.93</v>
      </c>
      <c r="D2249">
        <v>15.98</v>
      </c>
      <c r="E2249">
        <v>16.14</v>
      </c>
      <c r="F2249">
        <v>16.14</v>
      </c>
      <c r="G2249">
        <v>15.59</v>
      </c>
      <c r="H2249" s="2">
        <v>10455</v>
      </c>
      <c r="I2249" s="2">
        <v>16570993</v>
      </c>
      <c r="J2249" s="5">
        <v>0.21</v>
      </c>
      <c r="K2249">
        <v>1.32</v>
      </c>
      <c r="L2249" s="2">
        <v>3380442479</v>
      </c>
      <c r="M2249" s="1">
        <v>42940.625</v>
      </c>
    </row>
    <row r="2250" spans="1:13" x14ac:dyDescent="0.15">
      <c r="A2250" s="3" t="s">
        <v>3798</v>
      </c>
      <c r="B2250" t="s">
        <v>1474</v>
      </c>
      <c r="C2250">
        <v>16.48</v>
      </c>
      <c r="D2250">
        <v>16.5</v>
      </c>
      <c r="E2250">
        <v>16.329999999999998</v>
      </c>
      <c r="F2250">
        <v>16.649999999999999</v>
      </c>
      <c r="G2250">
        <v>16.2</v>
      </c>
      <c r="H2250" s="2">
        <v>10084</v>
      </c>
      <c r="I2250" s="2">
        <v>16495441</v>
      </c>
      <c r="J2250" s="5">
        <v>-0.15</v>
      </c>
      <c r="K2250">
        <v>-0.91</v>
      </c>
      <c r="L2250" s="2">
        <v>3910565772</v>
      </c>
      <c r="M2250" s="1">
        <v>42940.625</v>
      </c>
    </row>
    <row r="2251" spans="1:13" x14ac:dyDescent="0.15">
      <c r="A2251" s="3" t="s">
        <v>4073</v>
      </c>
      <c r="B2251" t="s">
        <v>1648</v>
      </c>
      <c r="C2251">
        <v>15.19</v>
      </c>
      <c r="D2251">
        <v>15.15</v>
      </c>
      <c r="E2251">
        <v>15.11</v>
      </c>
      <c r="F2251">
        <v>15.17</v>
      </c>
      <c r="G2251">
        <v>14.9</v>
      </c>
      <c r="H2251" s="2">
        <v>10958</v>
      </c>
      <c r="I2251" s="2">
        <v>16472045</v>
      </c>
      <c r="J2251" s="5">
        <v>-0.08</v>
      </c>
      <c r="K2251">
        <v>-0.53</v>
      </c>
      <c r="L2251" s="2">
        <v>49225578666</v>
      </c>
      <c r="M2251" s="1">
        <v>42940.625</v>
      </c>
    </row>
    <row r="2252" spans="1:13" x14ac:dyDescent="0.15">
      <c r="A2252" s="3" t="s">
        <v>3066</v>
      </c>
      <c r="B2252" t="s">
        <v>642</v>
      </c>
      <c r="C2252">
        <v>6.75</v>
      </c>
      <c r="D2252">
        <v>6.75</v>
      </c>
      <c r="E2252">
        <v>6.78</v>
      </c>
      <c r="F2252">
        <v>6.81</v>
      </c>
      <c r="G2252">
        <v>6.71</v>
      </c>
      <c r="H2252" s="2">
        <v>24354</v>
      </c>
      <c r="I2252" s="2">
        <v>16444319</v>
      </c>
      <c r="J2252" s="5">
        <v>0.03</v>
      </c>
      <c r="K2252">
        <v>0.44</v>
      </c>
      <c r="L2252" s="2">
        <v>7084339842</v>
      </c>
      <c r="M2252" s="1">
        <v>42940.625</v>
      </c>
    </row>
    <row r="2253" spans="1:13" x14ac:dyDescent="0.15">
      <c r="A2253" s="3" t="s">
        <v>4448</v>
      </c>
      <c r="B2253" t="s">
        <v>2022</v>
      </c>
      <c r="C2253">
        <v>6.63</v>
      </c>
      <c r="D2253">
        <v>6.64</v>
      </c>
      <c r="E2253">
        <v>6.63</v>
      </c>
      <c r="F2253">
        <v>6.68</v>
      </c>
      <c r="G2253">
        <v>6.58</v>
      </c>
      <c r="H2253" s="2">
        <v>24776</v>
      </c>
      <c r="I2253" s="2">
        <v>16434856</v>
      </c>
      <c r="J2253" s="5">
        <v>0</v>
      </c>
      <c r="K2253">
        <v>0</v>
      </c>
      <c r="L2253" s="2">
        <v>2658630046</v>
      </c>
      <c r="M2253" s="1">
        <v>42940.625</v>
      </c>
    </row>
    <row r="2254" spans="1:13" x14ac:dyDescent="0.15">
      <c r="A2254" s="3" t="s">
        <v>2845</v>
      </c>
      <c r="B2254" t="s">
        <v>421</v>
      </c>
      <c r="C2254">
        <v>4.34</v>
      </c>
      <c r="D2254">
        <v>4.34</v>
      </c>
      <c r="E2254">
        <v>4.38</v>
      </c>
      <c r="F2254">
        <v>4.3899999999999997</v>
      </c>
      <c r="G2254">
        <v>4.3099999999999996</v>
      </c>
      <c r="H2254" s="2">
        <v>37619</v>
      </c>
      <c r="I2254" s="2">
        <v>16408931</v>
      </c>
      <c r="J2254" s="5">
        <v>0.04</v>
      </c>
      <c r="K2254">
        <v>0.92</v>
      </c>
      <c r="L2254" s="2">
        <v>5709330149</v>
      </c>
      <c r="M2254" s="1">
        <v>42940.625</v>
      </c>
    </row>
    <row r="2255" spans="1:13" x14ac:dyDescent="0.15">
      <c r="A2255" s="3" t="s">
        <v>3016</v>
      </c>
      <c r="B2255" t="s">
        <v>592</v>
      </c>
      <c r="C2255">
        <v>12.38</v>
      </c>
      <c r="D2255">
        <v>12.49</v>
      </c>
      <c r="E2255">
        <v>12.27</v>
      </c>
      <c r="F2255">
        <v>12.49</v>
      </c>
      <c r="G2255">
        <v>12.2</v>
      </c>
      <c r="H2255" s="2">
        <v>13203</v>
      </c>
      <c r="I2255" s="2">
        <v>16322571</v>
      </c>
      <c r="J2255" s="5">
        <v>-0.11</v>
      </c>
      <c r="K2255">
        <v>-0.89</v>
      </c>
      <c r="L2255" s="2">
        <v>2751263209</v>
      </c>
      <c r="M2255" s="1">
        <v>42940.625</v>
      </c>
    </row>
    <row r="2256" spans="1:13" x14ac:dyDescent="0.15">
      <c r="A2256" s="3" t="s">
        <v>3570</v>
      </c>
      <c r="B2256" t="s">
        <v>1145</v>
      </c>
      <c r="C2256">
        <v>24.85</v>
      </c>
      <c r="D2256">
        <v>24.6</v>
      </c>
      <c r="E2256">
        <v>25.06</v>
      </c>
      <c r="F2256">
        <v>25.24</v>
      </c>
      <c r="G2256">
        <v>24.24</v>
      </c>
      <c r="H2256" s="2">
        <v>6600</v>
      </c>
      <c r="I2256" s="2">
        <v>16310582</v>
      </c>
      <c r="J2256" s="5">
        <v>0.21</v>
      </c>
      <c r="K2256">
        <v>0.85</v>
      </c>
      <c r="L2256" s="2">
        <v>5011999893</v>
      </c>
      <c r="M2256" s="1">
        <v>42940.625</v>
      </c>
    </row>
    <row r="2257" spans="1:13" x14ac:dyDescent="0.15">
      <c r="A2257" s="3" t="s">
        <v>2750</v>
      </c>
      <c r="B2257" t="s">
        <v>326</v>
      </c>
      <c r="C2257">
        <v>45.48</v>
      </c>
      <c r="D2257">
        <v>45.5</v>
      </c>
      <c r="E2257">
        <v>45.56</v>
      </c>
      <c r="F2257">
        <v>45.99</v>
      </c>
      <c r="G2257">
        <v>45</v>
      </c>
      <c r="H2257" s="2">
        <v>3592</v>
      </c>
      <c r="I2257" s="2">
        <v>16299682</v>
      </c>
      <c r="J2257" s="5">
        <v>0.08</v>
      </c>
      <c r="K2257">
        <v>0.18</v>
      </c>
      <c r="L2257" s="2">
        <v>4718066584</v>
      </c>
      <c r="M2257" s="1">
        <v>42940.625</v>
      </c>
    </row>
    <row r="2258" spans="1:13" x14ac:dyDescent="0.15">
      <c r="A2258" s="3" t="s">
        <v>3004</v>
      </c>
      <c r="B2258" t="s">
        <v>580</v>
      </c>
      <c r="C2258">
        <v>24.05</v>
      </c>
      <c r="D2258">
        <v>24.16</v>
      </c>
      <c r="E2258">
        <v>24.13</v>
      </c>
      <c r="F2258">
        <v>24.25</v>
      </c>
      <c r="G2258">
        <v>23.03</v>
      </c>
      <c r="H2258" s="2">
        <v>6850</v>
      </c>
      <c r="I2258" s="2">
        <v>16294401</v>
      </c>
      <c r="J2258" s="5">
        <v>0.08</v>
      </c>
      <c r="K2258">
        <v>0.33</v>
      </c>
      <c r="L2258" s="2">
        <v>3088639893</v>
      </c>
      <c r="M2258" s="1">
        <v>42940.625</v>
      </c>
    </row>
    <row r="2259" spans="1:13" x14ac:dyDescent="0.15">
      <c r="A2259" s="3" t="s">
        <v>4539</v>
      </c>
      <c r="B2259" t="s">
        <v>2113</v>
      </c>
      <c r="C2259">
        <v>5.21</v>
      </c>
      <c r="D2259">
        <v>5.19</v>
      </c>
      <c r="E2259">
        <v>5.25</v>
      </c>
      <c r="F2259">
        <v>5.25</v>
      </c>
      <c r="G2259">
        <v>5.18</v>
      </c>
      <c r="H2259" s="2">
        <v>31262</v>
      </c>
      <c r="I2259" s="2">
        <v>16287320</v>
      </c>
      <c r="J2259" s="5">
        <v>0.04</v>
      </c>
      <c r="K2259">
        <v>0.77</v>
      </c>
      <c r="L2259" s="2">
        <v>5312403002</v>
      </c>
      <c r="M2259" s="1">
        <v>42940.625</v>
      </c>
    </row>
    <row r="2260" spans="1:13" x14ac:dyDescent="0.15">
      <c r="A2260" s="3" t="s">
        <v>3381</v>
      </c>
      <c r="B2260" t="s">
        <v>956</v>
      </c>
      <c r="C2260">
        <v>10.9</v>
      </c>
      <c r="D2260">
        <v>10.88</v>
      </c>
      <c r="E2260">
        <v>10.94</v>
      </c>
      <c r="F2260">
        <v>10.98</v>
      </c>
      <c r="G2260">
        <v>10.78</v>
      </c>
      <c r="H2260" s="2">
        <v>14933</v>
      </c>
      <c r="I2260" s="2">
        <v>16255353</v>
      </c>
      <c r="J2260" s="5">
        <v>0.04</v>
      </c>
      <c r="K2260">
        <v>0.37</v>
      </c>
      <c r="L2260" s="2">
        <v>4321299834</v>
      </c>
      <c r="M2260" s="1">
        <v>42940.625</v>
      </c>
    </row>
    <row r="2261" spans="1:13" x14ac:dyDescent="0.15">
      <c r="A2261" s="3" t="s">
        <v>3376</v>
      </c>
      <c r="B2261" t="s">
        <v>951</v>
      </c>
      <c r="C2261">
        <v>36.46</v>
      </c>
      <c r="D2261">
        <v>36.5</v>
      </c>
      <c r="E2261">
        <v>35.72</v>
      </c>
      <c r="F2261">
        <v>36.75</v>
      </c>
      <c r="G2261">
        <v>35.6</v>
      </c>
      <c r="H2261" s="2">
        <v>4531</v>
      </c>
      <c r="I2261" s="2">
        <v>16230827</v>
      </c>
      <c r="J2261" s="5">
        <v>-0.74</v>
      </c>
      <c r="K2261">
        <v>-2.0299999999999998</v>
      </c>
      <c r="L2261" s="2">
        <v>2857600098</v>
      </c>
      <c r="M2261" s="1">
        <v>42940.625</v>
      </c>
    </row>
    <row r="2262" spans="1:13" x14ac:dyDescent="0.15">
      <c r="A2262" s="3" t="s">
        <v>4471</v>
      </c>
      <c r="B2262" t="s">
        <v>2045</v>
      </c>
      <c r="C2262">
        <v>12.32</v>
      </c>
      <c r="D2262">
        <v>12.31</v>
      </c>
      <c r="E2262">
        <v>12.34</v>
      </c>
      <c r="F2262">
        <v>12.36</v>
      </c>
      <c r="G2262">
        <v>12.17</v>
      </c>
      <c r="H2262" s="2">
        <v>13127</v>
      </c>
      <c r="I2262" s="2">
        <v>16118630</v>
      </c>
      <c r="J2262" s="5">
        <v>0.02</v>
      </c>
      <c r="K2262">
        <v>0.16</v>
      </c>
      <c r="L2262" s="2">
        <v>9404440725</v>
      </c>
      <c r="M2262" s="1">
        <v>42940.625</v>
      </c>
    </row>
    <row r="2263" spans="1:13" x14ac:dyDescent="0.15">
      <c r="A2263" s="3" t="s">
        <v>2736</v>
      </c>
      <c r="B2263" t="s">
        <v>312</v>
      </c>
      <c r="C2263">
        <v>3.8</v>
      </c>
      <c r="D2263">
        <v>3.8</v>
      </c>
      <c r="E2263">
        <v>3.82</v>
      </c>
      <c r="F2263">
        <v>3.84</v>
      </c>
      <c r="G2263">
        <v>3.79</v>
      </c>
      <c r="H2263" s="2">
        <v>42246</v>
      </c>
      <c r="I2263" s="2">
        <v>16111786</v>
      </c>
      <c r="J2263" s="5">
        <v>0.02</v>
      </c>
      <c r="K2263">
        <v>0.53</v>
      </c>
      <c r="L2263" s="2">
        <v>5625739943</v>
      </c>
      <c r="M2263" s="1">
        <v>42940.625</v>
      </c>
    </row>
    <row r="2264" spans="1:13" x14ac:dyDescent="0.15">
      <c r="A2264" s="3" t="s">
        <v>4208</v>
      </c>
      <c r="B2264" t="s">
        <v>1782</v>
      </c>
      <c r="C2264">
        <v>22.71</v>
      </c>
      <c r="D2264">
        <v>22.55</v>
      </c>
      <c r="E2264">
        <v>22.66</v>
      </c>
      <c r="F2264">
        <v>22.87</v>
      </c>
      <c r="G2264">
        <v>22.53</v>
      </c>
      <c r="H2264" s="2">
        <v>7103</v>
      </c>
      <c r="I2264" s="2">
        <v>16077445</v>
      </c>
      <c r="J2264" s="5">
        <v>-0.05</v>
      </c>
      <c r="K2264">
        <v>-0.22</v>
      </c>
      <c r="L2264" s="2">
        <v>3142186630</v>
      </c>
      <c r="M2264" s="1">
        <v>42940.625</v>
      </c>
    </row>
    <row r="2265" spans="1:13" x14ac:dyDescent="0.15">
      <c r="A2265" s="3" t="s">
        <v>4804</v>
      </c>
      <c r="B2265" t="s">
        <v>2378</v>
      </c>
      <c r="C2265">
        <v>33.770000000000003</v>
      </c>
      <c r="D2265">
        <v>33.770000000000003</v>
      </c>
      <c r="E2265">
        <v>34.520000000000003</v>
      </c>
      <c r="F2265">
        <v>34.74</v>
      </c>
      <c r="G2265">
        <v>33.520000000000003</v>
      </c>
      <c r="H2265" s="2">
        <v>4699</v>
      </c>
      <c r="I2265" s="2">
        <v>16074476</v>
      </c>
      <c r="J2265" s="5">
        <v>0.75</v>
      </c>
      <c r="K2265">
        <v>2.2200000000000002</v>
      </c>
      <c r="L2265" s="2">
        <v>4349520058</v>
      </c>
      <c r="M2265" s="1">
        <v>42940.625</v>
      </c>
    </row>
    <row r="2266" spans="1:13" x14ac:dyDescent="0.15">
      <c r="A2266" s="3" t="s">
        <v>4751</v>
      </c>
      <c r="B2266" t="s">
        <v>2325</v>
      </c>
      <c r="C2266">
        <v>22.21</v>
      </c>
      <c r="D2266">
        <v>22.18</v>
      </c>
      <c r="E2266">
        <v>22.41</v>
      </c>
      <c r="F2266">
        <v>22.66</v>
      </c>
      <c r="G2266">
        <v>22.01</v>
      </c>
      <c r="H2266" s="2">
        <v>7188</v>
      </c>
      <c r="I2266" s="2">
        <v>16056541</v>
      </c>
      <c r="J2266" s="5">
        <v>0.2</v>
      </c>
      <c r="K2266">
        <v>0.9</v>
      </c>
      <c r="L2266" s="2">
        <v>5388668315</v>
      </c>
      <c r="M2266" s="1">
        <v>42940.625</v>
      </c>
    </row>
    <row r="2267" spans="1:13" x14ac:dyDescent="0.15">
      <c r="A2267" s="3" t="s">
        <v>4601</v>
      </c>
      <c r="B2267" t="s">
        <v>2175</v>
      </c>
      <c r="C2267">
        <v>5.03</v>
      </c>
      <c r="D2267">
        <v>5.03</v>
      </c>
      <c r="E2267">
        <v>5.05</v>
      </c>
      <c r="F2267">
        <v>5.08</v>
      </c>
      <c r="G2267">
        <v>5.01</v>
      </c>
      <c r="H2267" s="2">
        <v>31789</v>
      </c>
      <c r="I2267" s="2">
        <v>16040244</v>
      </c>
      <c r="J2267" s="5">
        <v>0.02</v>
      </c>
      <c r="K2267">
        <v>0.4</v>
      </c>
      <c r="L2267" s="2">
        <v>3540782384</v>
      </c>
      <c r="M2267" s="1">
        <v>42940.625</v>
      </c>
    </row>
    <row r="2268" spans="1:13" x14ac:dyDescent="0.15">
      <c r="A2268" s="3" t="s">
        <v>3637</v>
      </c>
      <c r="B2268" t="s">
        <v>1212</v>
      </c>
      <c r="C2268">
        <v>13.84</v>
      </c>
      <c r="D2268">
        <v>13.79</v>
      </c>
      <c r="E2268">
        <v>13.88</v>
      </c>
      <c r="F2268">
        <v>13.96</v>
      </c>
      <c r="G2268">
        <v>13.56</v>
      </c>
      <c r="H2268" s="2">
        <v>11664</v>
      </c>
      <c r="I2268" s="2">
        <v>16019256</v>
      </c>
      <c r="J2268" s="5">
        <v>0.04</v>
      </c>
      <c r="K2268">
        <v>0.28999999999999998</v>
      </c>
      <c r="L2268" s="2">
        <v>4378237836</v>
      </c>
      <c r="M2268" s="1">
        <v>42940.625</v>
      </c>
    </row>
    <row r="2269" spans="1:13" x14ac:dyDescent="0.15">
      <c r="A2269" s="3" t="s">
        <v>3595</v>
      </c>
      <c r="B2269" t="s">
        <v>1170</v>
      </c>
      <c r="C2269">
        <v>24.97</v>
      </c>
      <c r="D2269">
        <v>24.98</v>
      </c>
      <c r="E2269">
        <v>25.21</v>
      </c>
      <c r="F2269">
        <v>25.25</v>
      </c>
      <c r="G2269">
        <v>24.83</v>
      </c>
      <c r="H2269" s="2">
        <v>6399</v>
      </c>
      <c r="I2269" s="2">
        <v>16019131</v>
      </c>
      <c r="J2269" s="5">
        <v>0.24</v>
      </c>
      <c r="K2269">
        <v>0.96</v>
      </c>
      <c r="L2269" s="2">
        <v>8793405697</v>
      </c>
      <c r="M2269" s="1">
        <v>42940.625</v>
      </c>
    </row>
    <row r="2270" spans="1:13" x14ac:dyDescent="0.15">
      <c r="A2270" s="3" t="s">
        <v>3136</v>
      </c>
      <c r="B2270" t="s">
        <v>711</v>
      </c>
      <c r="C2270">
        <v>9.17</v>
      </c>
      <c r="D2270">
        <v>9.2899999999999991</v>
      </c>
      <c r="E2270">
        <v>9.18</v>
      </c>
      <c r="F2270">
        <v>9.2899999999999991</v>
      </c>
      <c r="G2270">
        <v>9.11</v>
      </c>
      <c r="H2270" s="2">
        <v>17426</v>
      </c>
      <c r="I2270" s="2">
        <v>16006227</v>
      </c>
      <c r="J2270" s="5">
        <v>0.01</v>
      </c>
      <c r="K2270">
        <v>0.11</v>
      </c>
      <c r="L2270" s="2">
        <v>14284080475</v>
      </c>
      <c r="M2270" s="1">
        <v>42940.625</v>
      </c>
    </row>
    <row r="2271" spans="1:13" x14ac:dyDescent="0.15">
      <c r="A2271" s="3" t="s">
        <v>4158</v>
      </c>
      <c r="B2271" t="s">
        <v>1732</v>
      </c>
      <c r="C2271">
        <v>11.62</v>
      </c>
      <c r="D2271">
        <v>11.55</v>
      </c>
      <c r="E2271">
        <v>11.37</v>
      </c>
      <c r="F2271">
        <v>11.59</v>
      </c>
      <c r="G2271">
        <v>11.28</v>
      </c>
      <c r="H2271" s="2">
        <v>14049</v>
      </c>
      <c r="I2271" s="2">
        <v>16005790</v>
      </c>
      <c r="J2271" s="5">
        <v>-0.25</v>
      </c>
      <c r="K2271">
        <v>-2.15</v>
      </c>
      <c r="L2271" s="2">
        <v>6244551110</v>
      </c>
      <c r="M2271" s="1">
        <v>42940.625</v>
      </c>
    </row>
    <row r="2272" spans="1:13" x14ac:dyDescent="0.15">
      <c r="A2272" s="3" t="s">
        <v>2836</v>
      </c>
      <c r="B2272" t="s">
        <v>412</v>
      </c>
      <c r="C2272">
        <v>11.42</v>
      </c>
      <c r="D2272">
        <v>11.49</v>
      </c>
      <c r="E2272">
        <v>11.51</v>
      </c>
      <c r="F2272">
        <v>11.51</v>
      </c>
      <c r="G2272">
        <v>11.36</v>
      </c>
      <c r="H2272" s="2">
        <v>13996</v>
      </c>
      <c r="I2272" s="2">
        <v>15998060</v>
      </c>
      <c r="J2272" s="5">
        <v>0.09</v>
      </c>
      <c r="K2272">
        <v>0.79</v>
      </c>
      <c r="L2272" s="2">
        <v>3696091273</v>
      </c>
      <c r="M2272" s="1">
        <v>42940.625</v>
      </c>
    </row>
    <row r="2273" spans="1:13" x14ac:dyDescent="0.15">
      <c r="A2273" s="3" t="s">
        <v>3370</v>
      </c>
      <c r="B2273" t="s">
        <v>945</v>
      </c>
      <c r="C2273">
        <v>9.9700000000000006</v>
      </c>
      <c r="D2273">
        <v>9.99</v>
      </c>
      <c r="E2273">
        <v>9.9499999999999993</v>
      </c>
      <c r="F2273">
        <v>9.99</v>
      </c>
      <c r="G2273">
        <v>9.82</v>
      </c>
      <c r="H2273" s="2">
        <v>16099</v>
      </c>
      <c r="I2273" s="2">
        <v>15943917</v>
      </c>
      <c r="J2273" s="5">
        <v>-0.02</v>
      </c>
      <c r="K2273">
        <v>-0.2</v>
      </c>
      <c r="L2273" s="2">
        <v>3144199940</v>
      </c>
      <c r="M2273" s="1">
        <v>42940.625</v>
      </c>
    </row>
    <row r="2274" spans="1:13" x14ac:dyDescent="0.15">
      <c r="A2274" s="3" t="s">
        <v>3344</v>
      </c>
      <c r="B2274" t="s">
        <v>919</v>
      </c>
      <c r="C2274">
        <v>10.57</v>
      </c>
      <c r="D2274">
        <v>10.55</v>
      </c>
      <c r="E2274">
        <v>10.56</v>
      </c>
      <c r="F2274">
        <v>10.72</v>
      </c>
      <c r="G2274">
        <v>10.38</v>
      </c>
      <c r="H2274" s="2">
        <v>15144</v>
      </c>
      <c r="I2274" s="2">
        <v>15930315</v>
      </c>
      <c r="J2274" s="5">
        <v>-0.01</v>
      </c>
      <c r="K2274">
        <v>-0.09</v>
      </c>
      <c r="L2274" s="2">
        <v>3378651753</v>
      </c>
      <c r="M2274" s="1">
        <v>42940.625</v>
      </c>
    </row>
    <row r="2275" spans="1:13" x14ac:dyDescent="0.15">
      <c r="A2275" s="3" t="s">
        <v>3228</v>
      </c>
      <c r="B2275" t="s">
        <v>803</v>
      </c>
      <c r="C2275">
        <v>6.06</v>
      </c>
      <c r="D2275">
        <v>6.06</v>
      </c>
      <c r="E2275">
        <v>6.07</v>
      </c>
      <c r="F2275">
        <v>6.09</v>
      </c>
      <c r="G2275">
        <v>6.02</v>
      </c>
      <c r="H2275" s="2">
        <v>26296</v>
      </c>
      <c r="I2275" s="2">
        <v>15902454</v>
      </c>
      <c r="J2275" s="5">
        <v>0.01</v>
      </c>
      <c r="K2275">
        <v>0.17</v>
      </c>
      <c r="L2275" s="2">
        <v>7010850198</v>
      </c>
      <c r="M2275" s="1">
        <v>42940.625</v>
      </c>
    </row>
    <row r="2276" spans="1:13" x14ac:dyDescent="0.15">
      <c r="A2276" s="3" t="s">
        <v>3070</v>
      </c>
      <c r="B2276" t="s">
        <v>646</v>
      </c>
      <c r="C2276">
        <v>13.22</v>
      </c>
      <c r="D2276">
        <v>13.22</v>
      </c>
      <c r="E2276">
        <v>13.21</v>
      </c>
      <c r="F2276">
        <v>13.28</v>
      </c>
      <c r="G2276">
        <v>13.03</v>
      </c>
      <c r="H2276" s="2">
        <v>12047</v>
      </c>
      <c r="I2276" s="2">
        <v>15845810</v>
      </c>
      <c r="J2276" s="5">
        <v>-0.01</v>
      </c>
      <c r="K2276">
        <v>-0.08</v>
      </c>
      <c r="L2276" s="2">
        <v>7660328388</v>
      </c>
      <c r="M2276" s="1">
        <v>42940.625</v>
      </c>
    </row>
    <row r="2277" spans="1:13" x14ac:dyDescent="0.15">
      <c r="A2277" s="3" t="s">
        <v>2599</v>
      </c>
      <c r="B2277" t="s">
        <v>175</v>
      </c>
      <c r="C2277">
        <v>4.47</v>
      </c>
      <c r="D2277">
        <v>4.46</v>
      </c>
      <c r="E2277">
        <v>4.5</v>
      </c>
      <c r="F2277">
        <v>4.5199999999999996</v>
      </c>
      <c r="G2277">
        <v>4.43</v>
      </c>
      <c r="H2277" s="2">
        <v>35225</v>
      </c>
      <c r="I2277" s="2">
        <v>15821171</v>
      </c>
      <c r="J2277" s="5">
        <v>0.03</v>
      </c>
      <c r="K2277">
        <v>0.67</v>
      </c>
      <c r="L2277" s="2">
        <v>4504356000</v>
      </c>
      <c r="M2277" s="1">
        <v>42940.625</v>
      </c>
    </row>
    <row r="2278" spans="1:13" x14ac:dyDescent="0.15">
      <c r="A2278" s="3" t="s">
        <v>4174</v>
      </c>
      <c r="B2278" t="s">
        <v>1748</v>
      </c>
      <c r="C2278">
        <v>39.92</v>
      </c>
      <c r="D2278">
        <v>39.869999999999997</v>
      </c>
      <c r="E2278">
        <v>39.79</v>
      </c>
      <c r="F2278">
        <v>40.049999999999997</v>
      </c>
      <c r="G2278">
        <v>39.4</v>
      </c>
      <c r="H2278" s="2">
        <v>3960</v>
      </c>
      <c r="I2278" s="2">
        <v>15770934</v>
      </c>
      <c r="J2278" s="5">
        <v>-0.13</v>
      </c>
      <c r="K2278">
        <v>-0.33</v>
      </c>
      <c r="L2278" s="2">
        <v>48434524962</v>
      </c>
      <c r="M2278" s="1">
        <v>42940.625</v>
      </c>
    </row>
    <row r="2279" spans="1:13" x14ac:dyDescent="0.15">
      <c r="A2279" s="3" t="s">
        <v>3142</v>
      </c>
      <c r="B2279" t="s">
        <v>717</v>
      </c>
      <c r="C2279">
        <v>7.43</v>
      </c>
      <c r="D2279">
        <v>7.42</v>
      </c>
      <c r="E2279">
        <v>7.46</v>
      </c>
      <c r="F2279">
        <v>7.5</v>
      </c>
      <c r="G2279">
        <v>7.34</v>
      </c>
      <c r="H2279" s="2">
        <v>21115</v>
      </c>
      <c r="I2279" s="2">
        <v>15720540</v>
      </c>
      <c r="J2279" s="5">
        <v>0.03</v>
      </c>
      <c r="K2279">
        <v>0.4</v>
      </c>
      <c r="L2279" s="2">
        <v>7090845801</v>
      </c>
      <c r="M2279" s="1">
        <v>42940.625</v>
      </c>
    </row>
    <row r="2280" spans="1:13" x14ac:dyDescent="0.15">
      <c r="A2280" s="3" t="s">
        <v>3162</v>
      </c>
      <c r="B2280" t="s">
        <v>737</v>
      </c>
      <c r="C2280">
        <v>12.34</v>
      </c>
      <c r="D2280">
        <v>12.33</v>
      </c>
      <c r="E2280">
        <v>12.46</v>
      </c>
      <c r="F2280">
        <v>12.56</v>
      </c>
      <c r="G2280">
        <v>12.23</v>
      </c>
      <c r="H2280" s="2">
        <v>12636</v>
      </c>
      <c r="I2280" s="2">
        <v>15707491</v>
      </c>
      <c r="J2280" s="5">
        <v>0.12</v>
      </c>
      <c r="K2280">
        <v>0.97</v>
      </c>
      <c r="L2280" s="2">
        <v>3739947883</v>
      </c>
      <c r="M2280" s="1">
        <v>42940.625</v>
      </c>
    </row>
    <row r="2281" spans="1:13" x14ac:dyDescent="0.15">
      <c r="A2281" s="3" t="s">
        <v>4724</v>
      </c>
      <c r="B2281" t="s">
        <v>2298</v>
      </c>
      <c r="C2281">
        <v>11.23</v>
      </c>
      <c r="D2281">
        <v>11.23</v>
      </c>
      <c r="E2281">
        <v>11.17</v>
      </c>
      <c r="F2281">
        <v>11.23</v>
      </c>
      <c r="G2281">
        <v>11.07</v>
      </c>
      <c r="H2281" s="2">
        <v>14069</v>
      </c>
      <c r="I2281" s="2">
        <v>15651067</v>
      </c>
      <c r="J2281" s="5">
        <v>-0.06</v>
      </c>
      <c r="K2281">
        <v>-0.53</v>
      </c>
      <c r="L2281" s="2">
        <v>3769326355</v>
      </c>
      <c r="M2281" s="1">
        <v>42940.625</v>
      </c>
    </row>
    <row r="2282" spans="1:13" x14ac:dyDescent="0.15">
      <c r="A2282" s="3" t="s">
        <v>3645</v>
      </c>
      <c r="B2282" t="s">
        <v>1220</v>
      </c>
      <c r="C2282">
        <v>12.65</v>
      </c>
      <c r="D2282">
        <v>12.65</v>
      </c>
      <c r="E2282">
        <v>12.64</v>
      </c>
      <c r="F2282">
        <v>12.79</v>
      </c>
      <c r="G2282">
        <v>12.57</v>
      </c>
      <c r="H2282" s="2">
        <v>12364</v>
      </c>
      <c r="I2282" s="2">
        <v>15640429</v>
      </c>
      <c r="J2282" s="5">
        <v>-0.01</v>
      </c>
      <c r="K2282">
        <v>-0.08</v>
      </c>
      <c r="L2282" s="2">
        <v>5447037129</v>
      </c>
      <c r="M2282" s="1">
        <v>42940.625</v>
      </c>
    </row>
    <row r="2283" spans="1:13" x14ac:dyDescent="0.15">
      <c r="A2283" s="3" t="s">
        <v>2633</v>
      </c>
      <c r="B2283" t="s">
        <v>209</v>
      </c>
      <c r="C2283">
        <v>5.87</v>
      </c>
      <c r="D2283">
        <v>5.84</v>
      </c>
      <c r="E2283">
        <v>5.92</v>
      </c>
      <c r="F2283">
        <v>5.93</v>
      </c>
      <c r="G2283">
        <v>5.82</v>
      </c>
      <c r="H2283" s="2">
        <v>26538</v>
      </c>
      <c r="I2283" s="2">
        <v>15637119</v>
      </c>
      <c r="J2283" s="5">
        <v>0.05</v>
      </c>
      <c r="K2283">
        <v>0.85</v>
      </c>
      <c r="L2283" s="2">
        <v>3760658938</v>
      </c>
      <c r="M2283" s="1">
        <v>42940.625</v>
      </c>
    </row>
    <row r="2284" spans="1:13" x14ac:dyDescent="0.15">
      <c r="A2284" s="3" t="s">
        <v>3619</v>
      </c>
      <c r="B2284" t="s">
        <v>1194</v>
      </c>
      <c r="C2284">
        <v>16.3</v>
      </c>
      <c r="D2284">
        <v>16.25</v>
      </c>
      <c r="E2284">
        <v>16.440000000000001</v>
      </c>
      <c r="F2284">
        <v>16.510000000000002</v>
      </c>
      <c r="G2284">
        <v>16.02</v>
      </c>
      <c r="H2284" s="2">
        <v>9577</v>
      </c>
      <c r="I2284" s="2">
        <v>15612043</v>
      </c>
      <c r="J2284" s="5">
        <v>0.14000000000000001</v>
      </c>
      <c r="K2284">
        <v>0.86</v>
      </c>
      <c r="L2284" s="2">
        <v>3314304108</v>
      </c>
      <c r="M2284" s="1">
        <v>42940.625</v>
      </c>
    </row>
    <row r="2285" spans="1:13" x14ac:dyDescent="0.15">
      <c r="A2285" s="3" t="s">
        <v>4741</v>
      </c>
      <c r="B2285" t="s">
        <v>2315</v>
      </c>
      <c r="C2285">
        <v>9.7100000000000009</v>
      </c>
      <c r="D2285">
        <v>9.7200000000000006</v>
      </c>
      <c r="E2285">
        <v>9.7799999999999994</v>
      </c>
      <c r="F2285">
        <v>9.82</v>
      </c>
      <c r="G2285">
        <v>9.61</v>
      </c>
      <c r="H2285" s="2">
        <v>16018</v>
      </c>
      <c r="I2285" s="2">
        <v>15597468</v>
      </c>
      <c r="J2285" s="5">
        <v>7.0000000000000007E-2</v>
      </c>
      <c r="K2285">
        <v>0.72</v>
      </c>
      <c r="L2285" s="2">
        <v>4194602765</v>
      </c>
      <c r="M2285" s="1">
        <v>42940.625</v>
      </c>
    </row>
    <row r="2286" spans="1:13" x14ac:dyDescent="0.15">
      <c r="A2286" s="3" t="s">
        <v>3483</v>
      </c>
      <c r="B2286" t="s">
        <v>1058</v>
      </c>
      <c r="C2286">
        <v>48.57</v>
      </c>
      <c r="D2286">
        <v>48.51</v>
      </c>
      <c r="E2286">
        <v>48.96</v>
      </c>
      <c r="F2286">
        <v>49.12</v>
      </c>
      <c r="G2286">
        <v>48.2</v>
      </c>
      <c r="H2286" s="2">
        <v>3183</v>
      </c>
      <c r="I2286" s="2">
        <v>15483581</v>
      </c>
      <c r="J2286" s="5">
        <v>0.39</v>
      </c>
      <c r="K2286">
        <v>0.8</v>
      </c>
      <c r="L2286" s="2">
        <v>7833599854</v>
      </c>
      <c r="M2286" s="1">
        <v>42940.625</v>
      </c>
    </row>
    <row r="2287" spans="1:13" x14ac:dyDescent="0.15">
      <c r="A2287" s="3" t="s">
        <v>2637</v>
      </c>
      <c r="B2287" t="s">
        <v>213</v>
      </c>
      <c r="C2287">
        <v>13.16</v>
      </c>
      <c r="D2287">
        <v>13.17</v>
      </c>
      <c r="E2287">
        <v>13.14</v>
      </c>
      <c r="F2287">
        <v>13.17</v>
      </c>
      <c r="G2287">
        <v>13.04</v>
      </c>
      <c r="H2287" s="2">
        <v>11778</v>
      </c>
      <c r="I2287" s="2">
        <v>15429491</v>
      </c>
      <c r="J2287" s="5">
        <v>-0.02</v>
      </c>
      <c r="K2287">
        <v>-0.15</v>
      </c>
      <c r="L2287" s="2">
        <v>3193020083</v>
      </c>
      <c r="M2287" s="1">
        <v>42940.625</v>
      </c>
    </row>
    <row r="2288" spans="1:13" x14ac:dyDescent="0.15">
      <c r="A2288" s="3" t="s">
        <v>2811</v>
      </c>
      <c r="B2288" t="s">
        <v>387</v>
      </c>
      <c r="C2288">
        <v>9.3800000000000008</v>
      </c>
      <c r="D2288">
        <v>9.3000000000000007</v>
      </c>
      <c r="E2288">
        <v>9.48</v>
      </c>
      <c r="F2288">
        <v>9.5</v>
      </c>
      <c r="G2288">
        <v>9.3000000000000007</v>
      </c>
      <c r="H2288" s="2">
        <v>16319</v>
      </c>
      <c r="I2288" s="2">
        <v>15368267</v>
      </c>
      <c r="J2288" s="5">
        <v>0.1</v>
      </c>
      <c r="K2288">
        <v>1.07</v>
      </c>
      <c r="L2288" s="2">
        <v>2706125309</v>
      </c>
      <c r="M2288" s="1">
        <v>42940.625</v>
      </c>
    </row>
    <row r="2289" spans="1:13" x14ac:dyDescent="0.15">
      <c r="A2289" s="3" t="s">
        <v>4678</v>
      </c>
      <c r="B2289" t="s">
        <v>2252</v>
      </c>
      <c r="C2289">
        <v>6.95</v>
      </c>
      <c r="D2289">
        <v>6.94</v>
      </c>
      <c r="E2289">
        <v>6.98</v>
      </c>
      <c r="F2289">
        <v>7.02</v>
      </c>
      <c r="G2289">
        <v>6.85</v>
      </c>
      <c r="H2289" s="2">
        <v>22071</v>
      </c>
      <c r="I2289" s="2">
        <v>15335192</v>
      </c>
      <c r="J2289" s="5">
        <v>0.03</v>
      </c>
      <c r="K2289">
        <v>0.43</v>
      </c>
      <c r="L2289" s="2">
        <v>2476866967</v>
      </c>
      <c r="M2289" s="1">
        <v>42940.625</v>
      </c>
    </row>
    <row r="2290" spans="1:13" x14ac:dyDescent="0.15">
      <c r="A2290" s="3" t="s">
        <v>3878</v>
      </c>
      <c r="B2290" t="s">
        <v>1554</v>
      </c>
      <c r="C2290">
        <v>10.36</v>
      </c>
      <c r="D2290">
        <v>10.35</v>
      </c>
      <c r="E2290">
        <v>10.31</v>
      </c>
      <c r="F2290">
        <v>10.38</v>
      </c>
      <c r="G2290">
        <v>10.1</v>
      </c>
      <c r="H2290" s="2">
        <v>14879</v>
      </c>
      <c r="I2290" s="2">
        <v>15293971</v>
      </c>
      <c r="J2290" s="5">
        <v>-0.05</v>
      </c>
      <c r="K2290">
        <v>-0.48</v>
      </c>
      <c r="L2290" s="2">
        <v>2876551977</v>
      </c>
      <c r="M2290" s="1">
        <v>42940.625</v>
      </c>
    </row>
    <row r="2291" spans="1:13" x14ac:dyDescent="0.15">
      <c r="A2291" s="3" t="s">
        <v>3441</v>
      </c>
      <c r="B2291" t="s">
        <v>1016</v>
      </c>
      <c r="C2291">
        <v>16.16</v>
      </c>
      <c r="D2291">
        <v>16.13</v>
      </c>
      <c r="E2291">
        <v>15.92</v>
      </c>
      <c r="F2291">
        <v>16.32</v>
      </c>
      <c r="G2291">
        <v>15.81</v>
      </c>
      <c r="H2291" s="2">
        <v>9549</v>
      </c>
      <c r="I2291" s="2">
        <v>15261859</v>
      </c>
      <c r="J2291" s="5">
        <v>-0.24</v>
      </c>
      <c r="K2291">
        <v>-1.49</v>
      </c>
      <c r="L2291" s="2">
        <v>3184000015</v>
      </c>
      <c r="M2291" s="1">
        <v>42940.625</v>
      </c>
    </row>
    <row r="2292" spans="1:13" x14ac:dyDescent="0.15">
      <c r="A2292" s="3" t="s">
        <v>3340</v>
      </c>
      <c r="B2292" t="s">
        <v>915</v>
      </c>
      <c r="C2292">
        <v>15.94</v>
      </c>
      <c r="D2292">
        <v>16</v>
      </c>
      <c r="E2292">
        <v>16.079999999999998</v>
      </c>
      <c r="F2292">
        <v>16.27</v>
      </c>
      <c r="G2292">
        <v>16</v>
      </c>
      <c r="H2292" s="2">
        <v>9436</v>
      </c>
      <c r="I2292" s="2">
        <v>15231316</v>
      </c>
      <c r="J2292" s="5">
        <v>0.14000000000000001</v>
      </c>
      <c r="K2292">
        <v>0.88</v>
      </c>
      <c r="L2292" s="2">
        <v>4428009525</v>
      </c>
      <c r="M2292" s="1">
        <v>42940.625</v>
      </c>
    </row>
    <row r="2293" spans="1:13" x14ac:dyDescent="0.15">
      <c r="A2293" s="3" t="s">
        <v>2585</v>
      </c>
      <c r="B2293" t="s">
        <v>161</v>
      </c>
      <c r="C2293">
        <v>6.79</v>
      </c>
      <c r="D2293">
        <v>6.79</v>
      </c>
      <c r="E2293">
        <v>6.85</v>
      </c>
      <c r="F2293">
        <v>6.9</v>
      </c>
      <c r="G2293">
        <v>6.68</v>
      </c>
      <c r="H2293" s="2">
        <v>22307</v>
      </c>
      <c r="I2293" s="2">
        <v>15213469</v>
      </c>
      <c r="J2293" s="5">
        <v>0.06</v>
      </c>
      <c r="K2293">
        <v>0.88</v>
      </c>
      <c r="L2293" s="2">
        <v>5911248340</v>
      </c>
      <c r="M2293" s="1">
        <v>42940.625</v>
      </c>
    </row>
    <row r="2294" spans="1:13" x14ac:dyDescent="0.15">
      <c r="A2294" s="3" t="s">
        <v>2598</v>
      </c>
      <c r="B2294" t="s">
        <v>174</v>
      </c>
      <c r="C2294">
        <v>5.94</v>
      </c>
      <c r="D2294">
        <v>5.93</v>
      </c>
      <c r="E2294">
        <v>5.98</v>
      </c>
      <c r="F2294">
        <v>5.99</v>
      </c>
      <c r="G2294">
        <v>5.9</v>
      </c>
      <c r="H2294" s="2">
        <v>25488</v>
      </c>
      <c r="I2294" s="2">
        <v>15162664</v>
      </c>
      <c r="J2294" s="5">
        <v>0.04</v>
      </c>
      <c r="K2294">
        <v>0.67</v>
      </c>
      <c r="L2294" s="2">
        <v>3431839983</v>
      </c>
      <c r="M2294" s="1">
        <v>42940.625</v>
      </c>
    </row>
    <row r="2295" spans="1:13" x14ac:dyDescent="0.15">
      <c r="A2295" s="3" t="s">
        <v>2790</v>
      </c>
      <c r="B2295" t="s">
        <v>366</v>
      </c>
      <c r="C2295">
        <v>5.08</v>
      </c>
      <c r="D2295">
        <v>5.09</v>
      </c>
      <c r="E2295">
        <v>5.0999999999999996</v>
      </c>
      <c r="F2295">
        <v>5.12</v>
      </c>
      <c r="G2295">
        <v>5.05</v>
      </c>
      <c r="H2295" s="2">
        <v>29742</v>
      </c>
      <c r="I2295" s="2">
        <v>15131271</v>
      </c>
      <c r="J2295" s="5">
        <v>0.02</v>
      </c>
      <c r="K2295">
        <v>0.39</v>
      </c>
      <c r="L2295" s="2">
        <v>4900360204</v>
      </c>
      <c r="M2295" s="1">
        <v>42940.625</v>
      </c>
    </row>
    <row r="2296" spans="1:13" x14ac:dyDescent="0.15">
      <c r="A2296" s="3" t="s">
        <v>3266</v>
      </c>
      <c r="B2296" t="s">
        <v>841</v>
      </c>
      <c r="C2296">
        <v>4.38</v>
      </c>
      <c r="D2296">
        <v>4.38</v>
      </c>
      <c r="E2296">
        <v>4.41</v>
      </c>
      <c r="F2296">
        <v>4.43</v>
      </c>
      <c r="G2296">
        <v>4.3600000000000003</v>
      </c>
      <c r="H2296" s="2">
        <v>34321</v>
      </c>
      <c r="I2296" s="2">
        <v>15125351</v>
      </c>
      <c r="J2296" s="5">
        <v>0.03</v>
      </c>
      <c r="K2296">
        <v>0.68</v>
      </c>
      <c r="L2296" s="2">
        <v>4125885607</v>
      </c>
      <c r="M2296" s="1">
        <v>42940.625</v>
      </c>
    </row>
    <row r="2297" spans="1:13" x14ac:dyDescent="0.15">
      <c r="A2297" s="3" t="s">
        <v>4177</v>
      </c>
      <c r="B2297" t="s">
        <v>1751</v>
      </c>
      <c r="C2297">
        <v>8.25</v>
      </c>
      <c r="D2297">
        <v>8.3000000000000007</v>
      </c>
      <c r="E2297">
        <v>8.31</v>
      </c>
      <c r="F2297">
        <v>8.3699999999999992</v>
      </c>
      <c r="G2297">
        <v>8.26</v>
      </c>
      <c r="H2297" s="2">
        <v>18213</v>
      </c>
      <c r="I2297" s="2">
        <v>15119555</v>
      </c>
      <c r="J2297" s="5">
        <v>0.06</v>
      </c>
      <c r="K2297">
        <v>0.73</v>
      </c>
      <c r="L2297" s="2">
        <v>6424339990</v>
      </c>
      <c r="M2297" s="1">
        <v>42940.625</v>
      </c>
    </row>
    <row r="2298" spans="1:13" x14ac:dyDescent="0.15">
      <c r="A2298" s="3" t="s">
        <v>3540</v>
      </c>
      <c r="B2298" t="s">
        <v>1115</v>
      </c>
      <c r="C2298">
        <v>10.53</v>
      </c>
      <c r="D2298">
        <v>10.54</v>
      </c>
      <c r="E2298">
        <v>10.79</v>
      </c>
      <c r="F2298">
        <v>10.81</v>
      </c>
      <c r="G2298">
        <v>10.46</v>
      </c>
      <c r="H2298" s="2">
        <v>14145</v>
      </c>
      <c r="I2298" s="2">
        <v>15078149</v>
      </c>
      <c r="J2298" s="5">
        <v>0.26</v>
      </c>
      <c r="K2298">
        <v>2.4700000000000002</v>
      </c>
      <c r="L2298" s="2">
        <v>3639877007</v>
      </c>
      <c r="M2298" s="1">
        <v>42940.625</v>
      </c>
    </row>
    <row r="2299" spans="1:13" x14ac:dyDescent="0.15">
      <c r="A2299" s="3" t="s">
        <v>4735</v>
      </c>
      <c r="B2299" t="s">
        <v>2309</v>
      </c>
      <c r="C2299">
        <v>12.66</v>
      </c>
      <c r="D2299">
        <v>12.65</v>
      </c>
      <c r="E2299">
        <v>12.57</v>
      </c>
      <c r="F2299">
        <v>12.71</v>
      </c>
      <c r="G2299">
        <v>12.3</v>
      </c>
      <c r="H2299" s="2">
        <v>12011</v>
      </c>
      <c r="I2299" s="2">
        <v>15057957</v>
      </c>
      <c r="J2299" s="5">
        <v>-0.09</v>
      </c>
      <c r="K2299">
        <v>-0.71</v>
      </c>
      <c r="L2299" s="2">
        <v>2639699936</v>
      </c>
      <c r="M2299" s="1">
        <v>42940.625</v>
      </c>
    </row>
    <row r="2300" spans="1:13" x14ac:dyDescent="0.15">
      <c r="A2300" s="3" t="s">
        <v>3360</v>
      </c>
      <c r="B2300" t="s">
        <v>935</v>
      </c>
      <c r="C2300">
        <v>53.88</v>
      </c>
      <c r="D2300">
        <v>52.74</v>
      </c>
      <c r="E2300">
        <v>54.92</v>
      </c>
      <c r="F2300">
        <v>55.25</v>
      </c>
      <c r="G2300">
        <v>52.66</v>
      </c>
      <c r="H2300" s="2">
        <v>2787</v>
      </c>
      <c r="I2300" s="2">
        <v>15056644</v>
      </c>
      <c r="J2300" s="5">
        <v>1.04</v>
      </c>
      <c r="K2300">
        <v>1.93</v>
      </c>
      <c r="L2300" s="2">
        <v>3661516278</v>
      </c>
      <c r="M2300" s="1">
        <v>42940.625</v>
      </c>
    </row>
    <row r="2301" spans="1:13" x14ac:dyDescent="0.15">
      <c r="A2301" s="3" t="s">
        <v>2644</v>
      </c>
      <c r="B2301" t="s">
        <v>220</v>
      </c>
      <c r="C2301">
        <v>6.09</v>
      </c>
      <c r="D2301">
        <v>6.08</v>
      </c>
      <c r="E2301">
        <v>6.1</v>
      </c>
      <c r="F2301">
        <v>6.14</v>
      </c>
      <c r="G2301">
        <v>5.96</v>
      </c>
      <c r="H2301" s="2">
        <v>24788</v>
      </c>
      <c r="I2301" s="2">
        <v>15049103</v>
      </c>
      <c r="J2301" s="5">
        <v>0.01</v>
      </c>
      <c r="K2301">
        <v>0.16</v>
      </c>
      <c r="L2301" s="2">
        <v>3137852303</v>
      </c>
      <c r="M2301" s="1">
        <v>42940.625</v>
      </c>
    </row>
    <row r="2302" spans="1:13" x14ac:dyDescent="0.15">
      <c r="A2302" s="3" t="s">
        <v>3338</v>
      </c>
      <c r="B2302" t="s">
        <v>913</v>
      </c>
      <c r="C2302">
        <v>8.1300000000000008</v>
      </c>
      <c r="D2302">
        <v>7.99</v>
      </c>
      <c r="E2302">
        <v>8.11</v>
      </c>
      <c r="F2302">
        <v>8.1199999999999992</v>
      </c>
      <c r="G2302">
        <v>7.98</v>
      </c>
      <c r="H2302" s="2">
        <v>18542</v>
      </c>
      <c r="I2302" s="2">
        <v>14979123</v>
      </c>
      <c r="J2302" s="5">
        <v>-0.02</v>
      </c>
      <c r="K2302">
        <v>-0.25</v>
      </c>
      <c r="L2302" s="2">
        <v>5162501381</v>
      </c>
      <c r="M2302" s="1">
        <v>42940.625</v>
      </c>
    </row>
    <row r="2303" spans="1:13" x14ac:dyDescent="0.15">
      <c r="A2303" s="3" t="s">
        <v>4267</v>
      </c>
      <c r="B2303" t="s">
        <v>1841</v>
      </c>
      <c r="C2303">
        <v>8.07</v>
      </c>
      <c r="D2303">
        <v>8.0299999999999994</v>
      </c>
      <c r="E2303">
        <v>8.1</v>
      </c>
      <c r="F2303">
        <v>8.11</v>
      </c>
      <c r="G2303">
        <v>7.98</v>
      </c>
      <c r="H2303" s="2">
        <v>18518</v>
      </c>
      <c r="I2303" s="2">
        <v>14891068</v>
      </c>
      <c r="J2303" s="5">
        <v>0.03</v>
      </c>
      <c r="K2303">
        <v>0.37</v>
      </c>
      <c r="L2303" s="2">
        <v>4434635383</v>
      </c>
      <c r="M2303" s="1">
        <v>42940.625</v>
      </c>
    </row>
    <row r="2304" spans="1:13" x14ac:dyDescent="0.15">
      <c r="A2304" s="3" t="s">
        <v>3528</v>
      </c>
      <c r="B2304" t="s">
        <v>1103</v>
      </c>
      <c r="C2304">
        <v>32.04</v>
      </c>
      <c r="D2304">
        <v>31.8</v>
      </c>
      <c r="E2304">
        <v>32.29</v>
      </c>
      <c r="F2304">
        <v>32.35</v>
      </c>
      <c r="G2304">
        <v>31.2</v>
      </c>
      <c r="H2304" s="2">
        <v>4680</v>
      </c>
      <c r="I2304" s="2">
        <v>14858013</v>
      </c>
      <c r="J2304" s="5">
        <v>0.25</v>
      </c>
      <c r="K2304">
        <v>0.78</v>
      </c>
      <c r="L2304" s="2">
        <v>3433847857</v>
      </c>
      <c r="M2304" s="1">
        <v>42940.625</v>
      </c>
    </row>
    <row r="2305" spans="1:13" x14ac:dyDescent="0.15">
      <c r="A2305" s="3" t="s">
        <v>4005</v>
      </c>
      <c r="B2305" t="s">
        <v>1321</v>
      </c>
      <c r="C2305">
        <v>10.5</v>
      </c>
      <c r="D2305">
        <v>10.49</v>
      </c>
      <c r="E2305">
        <v>10.6</v>
      </c>
      <c r="F2305">
        <v>10.64</v>
      </c>
      <c r="G2305">
        <v>10.46</v>
      </c>
      <c r="H2305" s="2">
        <v>13968</v>
      </c>
      <c r="I2305" s="2">
        <v>14757550</v>
      </c>
      <c r="J2305" s="5">
        <v>0.1</v>
      </c>
      <c r="K2305">
        <v>0.95</v>
      </c>
      <c r="L2305" s="2">
        <v>5342400192</v>
      </c>
      <c r="M2305" s="1">
        <v>42940.625</v>
      </c>
    </row>
    <row r="2306" spans="1:13" x14ac:dyDescent="0.15">
      <c r="A2306" s="3" t="s">
        <v>4579</v>
      </c>
      <c r="B2306" t="s">
        <v>2153</v>
      </c>
      <c r="C2306">
        <v>6.54</v>
      </c>
      <c r="D2306">
        <v>6.54</v>
      </c>
      <c r="E2306">
        <v>6.52</v>
      </c>
      <c r="F2306">
        <v>6.61</v>
      </c>
      <c r="G2306">
        <v>6.45</v>
      </c>
      <c r="H2306" s="2">
        <v>22428</v>
      </c>
      <c r="I2306" s="2">
        <v>14611536</v>
      </c>
      <c r="J2306" s="5">
        <v>-0.02</v>
      </c>
      <c r="K2306">
        <v>-0.31</v>
      </c>
      <c r="L2306" s="2">
        <v>4482291347</v>
      </c>
      <c r="M2306" s="1">
        <v>42940.625</v>
      </c>
    </row>
    <row r="2307" spans="1:13" x14ac:dyDescent="0.15">
      <c r="A2307" s="3" t="s">
        <v>3387</v>
      </c>
      <c r="B2307" t="s">
        <v>962</v>
      </c>
      <c r="C2307">
        <v>10.86</v>
      </c>
      <c r="D2307">
        <v>10.9</v>
      </c>
      <c r="E2307">
        <v>10.9</v>
      </c>
      <c r="F2307">
        <v>10.92</v>
      </c>
      <c r="G2307">
        <v>10.7</v>
      </c>
      <c r="H2307" s="2">
        <v>13444</v>
      </c>
      <c r="I2307" s="2">
        <v>14539296</v>
      </c>
      <c r="J2307" s="5">
        <v>0.04</v>
      </c>
      <c r="K2307">
        <v>0.37</v>
      </c>
      <c r="L2307" s="2">
        <v>5039297982</v>
      </c>
      <c r="M2307" s="1">
        <v>42940.625</v>
      </c>
    </row>
    <row r="2308" spans="1:13" x14ac:dyDescent="0.15">
      <c r="A2308" s="3" t="s">
        <v>3535</v>
      </c>
      <c r="B2308" t="s">
        <v>1110</v>
      </c>
      <c r="C2308">
        <v>21.36</v>
      </c>
      <c r="D2308">
        <v>21.42</v>
      </c>
      <c r="E2308">
        <v>21.41</v>
      </c>
      <c r="F2308">
        <v>21.5</v>
      </c>
      <c r="G2308">
        <v>21</v>
      </c>
      <c r="H2308" s="2">
        <v>6842</v>
      </c>
      <c r="I2308" s="2">
        <v>14533371</v>
      </c>
      <c r="J2308" s="5">
        <v>0.05</v>
      </c>
      <c r="K2308">
        <v>0.23</v>
      </c>
      <c r="L2308" s="2">
        <v>5566599960</v>
      </c>
      <c r="M2308" s="1">
        <v>42940.625</v>
      </c>
    </row>
    <row r="2309" spans="1:13" x14ac:dyDescent="0.15">
      <c r="A2309" s="3" t="s">
        <v>3361</v>
      </c>
      <c r="B2309" t="s">
        <v>936</v>
      </c>
      <c r="C2309">
        <v>65.42</v>
      </c>
      <c r="D2309">
        <v>64.81</v>
      </c>
      <c r="E2309">
        <v>65.97</v>
      </c>
      <c r="F2309">
        <v>66.28</v>
      </c>
      <c r="G2309">
        <v>64.400000000000006</v>
      </c>
      <c r="H2309" s="2">
        <v>2222</v>
      </c>
      <c r="I2309" s="2">
        <v>14529022</v>
      </c>
      <c r="J2309" s="5">
        <v>0.55000000000000004</v>
      </c>
      <c r="K2309">
        <v>0.84</v>
      </c>
      <c r="L2309" s="2">
        <v>3958200073</v>
      </c>
      <c r="M2309" s="1">
        <v>42940.625</v>
      </c>
    </row>
    <row r="2310" spans="1:13" x14ac:dyDescent="0.15">
      <c r="A2310" s="3" t="s">
        <v>4075</v>
      </c>
      <c r="B2310" t="s">
        <v>1650</v>
      </c>
      <c r="C2310">
        <v>11.9</v>
      </c>
      <c r="D2310">
        <v>11.87</v>
      </c>
      <c r="E2310">
        <v>11.92</v>
      </c>
      <c r="F2310">
        <v>11.93</v>
      </c>
      <c r="G2310">
        <v>11.8</v>
      </c>
      <c r="H2310" s="2">
        <v>12220</v>
      </c>
      <c r="I2310" s="2">
        <v>14519099</v>
      </c>
      <c r="J2310" s="5">
        <v>0.02</v>
      </c>
      <c r="K2310">
        <v>0.17</v>
      </c>
      <c r="L2310" s="2">
        <v>4002074263</v>
      </c>
      <c r="M2310" s="1">
        <v>42940.625</v>
      </c>
    </row>
    <row r="2311" spans="1:13" x14ac:dyDescent="0.15">
      <c r="A2311" s="3" t="s">
        <v>3650</v>
      </c>
      <c r="B2311" t="s">
        <v>1225</v>
      </c>
      <c r="C2311">
        <v>4.91</v>
      </c>
      <c r="D2311">
        <v>4.9400000000000004</v>
      </c>
      <c r="E2311">
        <v>4.92</v>
      </c>
      <c r="F2311">
        <v>4.9400000000000004</v>
      </c>
      <c r="G2311">
        <v>4.9000000000000004</v>
      </c>
      <c r="H2311" s="2">
        <v>29512</v>
      </c>
      <c r="I2311" s="2">
        <v>14515842</v>
      </c>
      <c r="J2311" s="5">
        <v>0.01</v>
      </c>
      <c r="K2311">
        <v>0.2</v>
      </c>
      <c r="L2311" s="2">
        <v>5208001343</v>
      </c>
      <c r="M2311" s="1">
        <v>42940.625</v>
      </c>
    </row>
    <row r="2312" spans="1:13" x14ac:dyDescent="0.15">
      <c r="A2312" s="3" t="s">
        <v>3862</v>
      </c>
      <c r="B2312" t="s">
        <v>1538</v>
      </c>
      <c r="C2312">
        <v>6.34</v>
      </c>
      <c r="D2312">
        <v>6.3</v>
      </c>
      <c r="E2312">
        <v>6.62</v>
      </c>
      <c r="F2312">
        <v>6.65</v>
      </c>
      <c r="G2312">
        <v>6.3</v>
      </c>
      <c r="H2312" s="2">
        <v>22284</v>
      </c>
      <c r="I2312" s="2">
        <v>14494731</v>
      </c>
      <c r="J2312" s="5">
        <v>0.28000000000000003</v>
      </c>
      <c r="K2312">
        <v>4.42</v>
      </c>
      <c r="L2312" s="2">
        <v>2140047363</v>
      </c>
      <c r="M2312" s="1">
        <v>42940.625</v>
      </c>
    </row>
    <row r="2313" spans="1:13" x14ac:dyDescent="0.15">
      <c r="A2313" s="3" t="s">
        <v>2768</v>
      </c>
      <c r="B2313" t="s">
        <v>344</v>
      </c>
      <c r="C2313">
        <v>35.869999999999997</v>
      </c>
      <c r="D2313">
        <v>36.200000000000003</v>
      </c>
      <c r="E2313">
        <v>37.33</v>
      </c>
      <c r="F2313">
        <v>38.57</v>
      </c>
      <c r="G2313">
        <v>36.200000000000003</v>
      </c>
      <c r="H2313" s="2">
        <v>3870</v>
      </c>
      <c r="I2313" s="2">
        <v>14468496</v>
      </c>
      <c r="J2313" s="5">
        <v>1.46</v>
      </c>
      <c r="K2313">
        <v>4.07</v>
      </c>
      <c r="L2313" s="2">
        <v>2331557254</v>
      </c>
      <c r="M2313" s="1">
        <v>42940.625</v>
      </c>
    </row>
    <row r="2314" spans="1:13" x14ac:dyDescent="0.15">
      <c r="A2314" s="3" t="s">
        <v>3158</v>
      </c>
      <c r="B2314" t="s">
        <v>733</v>
      </c>
      <c r="C2314">
        <v>7.06</v>
      </c>
      <c r="D2314">
        <v>7.04</v>
      </c>
      <c r="E2314">
        <v>7.06</v>
      </c>
      <c r="F2314">
        <v>7.11</v>
      </c>
      <c r="G2314">
        <v>6.99</v>
      </c>
      <c r="H2314" s="2">
        <v>20529</v>
      </c>
      <c r="I2314" s="2">
        <v>14462394</v>
      </c>
      <c r="J2314" s="5">
        <v>0</v>
      </c>
      <c r="K2314">
        <v>0</v>
      </c>
      <c r="L2314" s="2">
        <v>15831578207</v>
      </c>
      <c r="M2314" s="1">
        <v>42940.625</v>
      </c>
    </row>
    <row r="2315" spans="1:13" x14ac:dyDescent="0.15">
      <c r="A2315" s="3" t="s">
        <v>3916</v>
      </c>
      <c r="B2315" t="s">
        <v>1592</v>
      </c>
      <c r="C2315">
        <v>13.6</v>
      </c>
      <c r="D2315">
        <v>13.55</v>
      </c>
      <c r="E2315">
        <v>13.53</v>
      </c>
      <c r="F2315">
        <v>13.64</v>
      </c>
      <c r="G2315">
        <v>13.29</v>
      </c>
      <c r="H2315" s="2">
        <v>10697</v>
      </c>
      <c r="I2315" s="2">
        <v>14456808</v>
      </c>
      <c r="J2315" s="5">
        <v>-7.0000000000000007E-2</v>
      </c>
      <c r="K2315">
        <v>-0.51</v>
      </c>
      <c r="L2315" s="2">
        <v>2522546951</v>
      </c>
      <c r="M2315" s="1">
        <v>42940.625</v>
      </c>
    </row>
    <row r="2316" spans="1:13" x14ac:dyDescent="0.15">
      <c r="A2316" s="3" t="s">
        <v>2777</v>
      </c>
      <c r="B2316" t="s">
        <v>353</v>
      </c>
      <c r="C2316">
        <v>7.51</v>
      </c>
      <c r="D2316">
        <v>7.51</v>
      </c>
      <c r="E2316">
        <v>7.53</v>
      </c>
      <c r="F2316">
        <v>7.55</v>
      </c>
      <c r="G2316">
        <v>7.46</v>
      </c>
      <c r="H2316" s="2">
        <v>19239</v>
      </c>
      <c r="I2316" s="2">
        <v>14451714</v>
      </c>
      <c r="J2316" s="5">
        <v>0.02</v>
      </c>
      <c r="K2316">
        <v>0.27</v>
      </c>
      <c r="L2316" s="2">
        <v>4234971680</v>
      </c>
      <c r="M2316" s="1">
        <v>42940.625</v>
      </c>
    </row>
    <row r="2317" spans="1:13" x14ac:dyDescent="0.15">
      <c r="A2317" s="3" t="s">
        <v>3074</v>
      </c>
      <c r="B2317" t="s">
        <v>2422</v>
      </c>
      <c r="C2317">
        <v>11.39</v>
      </c>
      <c r="D2317">
        <v>11.39</v>
      </c>
      <c r="E2317">
        <v>11.42</v>
      </c>
      <c r="F2317">
        <v>11.46</v>
      </c>
      <c r="G2317">
        <v>11.36</v>
      </c>
      <c r="H2317" s="2">
        <v>12651</v>
      </c>
      <c r="I2317" s="2">
        <v>14441985</v>
      </c>
      <c r="J2317" s="5">
        <v>0.03</v>
      </c>
      <c r="K2317">
        <v>0.26</v>
      </c>
      <c r="L2317" s="2">
        <v>5451701392</v>
      </c>
      <c r="M2317" s="1">
        <v>42940.625</v>
      </c>
    </row>
    <row r="2318" spans="1:13" x14ac:dyDescent="0.15">
      <c r="A2318" s="3" t="s">
        <v>4000</v>
      </c>
      <c r="B2318" t="s">
        <v>1316</v>
      </c>
      <c r="C2318">
        <v>16.63</v>
      </c>
      <c r="D2318">
        <v>16.489999999999998</v>
      </c>
      <c r="E2318">
        <v>16.66</v>
      </c>
      <c r="F2318">
        <v>16.88</v>
      </c>
      <c r="G2318">
        <v>16.489999999999998</v>
      </c>
      <c r="H2318" s="2">
        <v>8627</v>
      </c>
      <c r="I2318" s="2">
        <v>14420266</v>
      </c>
      <c r="J2318" s="5">
        <v>0.03</v>
      </c>
      <c r="K2318">
        <v>0.18</v>
      </c>
      <c r="L2318" s="2">
        <v>7555909691</v>
      </c>
      <c r="M2318" s="1">
        <v>42940.625</v>
      </c>
    </row>
    <row r="2319" spans="1:13" x14ac:dyDescent="0.15">
      <c r="A2319" s="3" t="s">
        <v>4721</v>
      </c>
      <c r="B2319" t="s">
        <v>2295</v>
      </c>
      <c r="C2319">
        <v>9.2799999999999994</v>
      </c>
      <c r="D2319">
        <v>9.2799999999999994</v>
      </c>
      <c r="E2319">
        <v>9.2899999999999991</v>
      </c>
      <c r="F2319">
        <v>9.34</v>
      </c>
      <c r="G2319">
        <v>9.1</v>
      </c>
      <c r="H2319" s="2">
        <v>15600</v>
      </c>
      <c r="I2319" s="2">
        <v>14374518</v>
      </c>
      <c r="J2319" s="5">
        <v>0.01</v>
      </c>
      <c r="K2319">
        <v>0.11</v>
      </c>
      <c r="L2319" s="2">
        <v>3071152326</v>
      </c>
      <c r="M2319" s="1">
        <v>42940.625</v>
      </c>
    </row>
    <row r="2320" spans="1:13" x14ac:dyDescent="0.15">
      <c r="A2320" s="3" t="s">
        <v>4218</v>
      </c>
      <c r="B2320" t="s">
        <v>1792</v>
      </c>
      <c r="C2320">
        <v>6.8</v>
      </c>
      <c r="D2320">
        <v>6.8</v>
      </c>
      <c r="E2320">
        <v>6.81</v>
      </c>
      <c r="F2320">
        <v>6.85</v>
      </c>
      <c r="G2320">
        <v>6.75</v>
      </c>
      <c r="H2320" s="2">
        <v>21034</v>
      </c>
      <c r="I2320" s="2">
        <v>14305674</v>
      </c>
      <c r="J2320" s="5">
        <v>0.01</v>
      </c>
      <c r="K2320">
        <v>0.15</v>
      </c>
      <c r="L2320" s="2">
        <v>6061223404</v>
      </c>
      <c r="M2320" s="1">
        <v>42940.625</v>
      </c>
    </row>
    <row r="2321" spans="1:13" x14ac:dyDescent="0.15">
      <c r="A2321" s="3" t="s">
        <v>3389</v>
      </c>
      <c r="B2321" t="s">
        <v>964</v>
      </c>
      <c r="C2321">
        <v>8.36</v>
      </c>
      <c r="D2321">
        <v>8.4499999999999993</v>
      </c>
      <c r="E2321">
        <v>8.4</v>
      </c>
      <c r="F2321">
        <v>8.4499999999999993</v>
      </c>
      <c r="G2321">
        <v>8.26</v>
      </c>
      <c r="H2321" s="2">
        <v>17092</v>
      </c>
      <c r="I2321" s="2">
        <v>14285108</v>
      </c>
      <c r="J2321" s="5">
        <v>0.04</v>
      </c>
      <c r="K2321">
        <v>0.48</v>
      </c>
      <c r="L2321" s="2">
        <v>4402811265</v>
      </c>
      <c r="M2321" s="1">
        <v>42940.625</v>
      </c>
    </row>
    <row r="2322" spans="1:13" x14ac:dyDescent="0.15">
      <c r="A2322" s="3" t="s">
        <v>4668</v>
      </c>
      <c r="B2322" t="s">
        <v>2242</v>
      </c>
      <c r="C2322">
        <v>11.48</v>
      </c>
      <c r="D2322">
        <v>11.48</v>
      </c>
      <c r="E2322">
        <v>11.52</v>
      </c>
      <c r="F2322">
        <v>11.54</v>
      </c>
      <c r="G2322">
        <v>11.36</v>
      </c>
      <c r="H2322" s="2">
        <v>12443</v>
      </c>
      <c r="I2322" s="2">
        <v>14249281</v>
      </c>
      <c r="J2322" s="5">
        <v>0.04</v>
      </c>
      <c r="K2322">
        <v>0.35</v>
      </c>
      <c r="L2322" s="2">
        <v>3481095445</v>
      </c>
      <c r="M2322" s="1">
        <v>42940.625</v>
      </c>
    </row>
    <row r="2323" spans="1:13" x14ac:dyDescent="0.15">
      <c r="A2323" s="3" t="s">
        <v>4508</v>
      </c>
      <c r="B2323" t="s">
        <v>2082</v>
      </c>
      <c r="C2323">
        <v>5.65</v>
      </c>
      <c r="D2323">
        <v>5.66</v>
      </c>
      <c r="E2323">
        <v>5.65</v>
      </c>
      <c r="F2323">
        <v>5.68</v>
      </c>
      <c r="G2323">
        <v>5.62</v>
      </c>
      <c r="H2323" s="2">
        <v>25200</v>
      </c>
      <c r="I2323" s="2">
        <v>14226211</v>
      </c>
      <c r="J2323" s="5">
        <v>0</v>
      </c>
      <c r="K2323">
        <v>0</v>
      </c>
      <c r="L2323" s="2">
        <v>3051000051</v>
      </c>
      <c r="M2323" s="1">
        <v>42940.625</v>
      </c>
    </row>
    <row r="2324" spans="1:13" x14ac:dyDescent="0.15">
      <c r="A2324" s="3" t="s">
        <v>4428</v>
      </c>
      <c r="B2324" t="s">
        <v>2002</v>
      </c>
      <c r="C2324">
        <v>6.37</v>
      </c>
      <c r="D2324">
        <v>6.37</v>
      </c>
      <c r="E2324">
        <v>6.38</v>
      </c>
      <c r="F2324">
        <v>6.46</v>
      </c>
      <c r="G2324">
        <v>6.34</v>
      </c>
      <c r="H2324" s="2">
        <v>22267</v>
      </c>
      <c r="I2324" s="2">
        <v>14225908</v>
      </c>
      <c r="J2324" s="5">
        <v>0.01</v>
      </c>
      <c r="K2324">
        <v>0.16</v>
      </c>
      <c r="L2324" s="2">
        <v>4377352212</v>
      </c>
      <c r="M2324" s="1">
        <v>42940.625</v>
      </c>
    </row>
    <row r="2325" spans="1:13" x14ac:dyDescent="0.15">
      <c r="A2325" s="3" t="s">
        <v>3615</v>
      </c>
      <c r="B2325" t="s">
        <v>1190</v>
      </c>
      <c r="C2325">
        <v>21.19</v>
      </c>
      <c r="D2325">
        <v>21.05</v>
      </c>
      <c r="E2325">
        <v>21.13</v>
      </c>
      <c r="F2325">
        <v>21.47</v>
      </c>
      <c r="G2325">
        <v>20.61</v>
      </c>
      <c r="H2325" s="2">
        <v>6752</v>
      </c>
      <c r="I2325" s="2">
        <v>14211880</v>
      </c>
      <c r="J2325" s="5">
        <v>-0.06</v>
      </c>
      <c r="K2325">
        <v>-0.28000000000000003</v>
      </c>
      <c r="L2325" s="2">
        <v>3746877101</v>
      </c>
      <c r="M2325" s="1">
        <v>42940.625</v>
      </c>
    </row>
    <row r="2326" spans="1:13" x14ac:dyDescent="0.15">
      <c r="A2326" s="3" t="s">
        <v>3345</v>
      </c>
      <c r="B2326" t="s">
        <v>920</v>
      </c>
      <c r="C2326">
        <v>14.92</v>
      </c>
      <c r="D2326">
        <v>14.88</v>
      </c>
      <c r="E2326">
        <v>14.95</v>
      </c>
      <c r="F2326">
        <v>15.01</v>
      </c>
      <c r="G2326">
        <v>14.75</v>
      </c>
      <c r="H2326" s="2">
        <v>9536</v>
      </c>
      <c r="I2326" s="2">
        <v>14185341</v>
      </c>
      <c r="J2326" s="5">
        <v>0.03</v>
      </c>
      <c r="K2326">
        <v>0.2</v>
      </c>
      <c r="L2326" s="2">
        <v>2989999962</v>
      </c>
      <c r="M2326" s="1">
        <v>42940.625</v>
      </c>
    </row>
    <row r="2327" spans="1:13" x14ac:dyDescent="0.15">
      <c r="A2327" s="3" t="s">
        <v>2990</v>
      </c>
      <c r="B2327" t="s">
        <v>566</v>
      </c>
      <c r="C2327">
        <v>7.6</v>
      </c>
      <c r="D2327">
        <v>7.64</v>
      </c>
      <c r="E2327">
        <v>7.63</v>
      </c>
      <c r="F2327">
        <v>7.64</v>
      </c>
      <c r="G2327">
        <v>7.54</v>
      </c>
      <c r="H2327" s="2">
        <v>18689</v>
      </c>
      <c r="I2327" s="2">
        <v>14166612</v>
      </c>
      <c r="J2327" s="5">
        <v>0.03</v>
      </c>
      <c r="K2327">
        <v>0.39</v>
      </c>
      <c r="L2327" s="2">
        <v>5975018266</v>
      </c>
      <c r="M2327" s="1">
        <v>42940.625</v>
      </c>
    </row>
    <row r="2328" spans="1:13" x14ac:dyDescent="0.15">
      <c r="A2328" s="3" t="s">
        <v>4556</v>
      </c>
      <c r="B2328" t="s">
        <v>2130</v>
      </c>
      <c r="C2328">
        <v>16.350000000000001</v>
      </c>
      <c r="D2328">
        <v>16.27</v>
      </c>
      <c r="E2328">
        <v>16.45</v>
      </c>
      <c r="F2328">
        <v>16.5</v>
      </c>
      <c r="G2328">
        <v>16.149999999999999</v>
      </c>
      <c r="H2328" s="2">
        <v>8610</v>
      </c>
      <c r="I2328" s="2">
        <v>14070332</v>
      </c>
      <c r="J2328" s="5">
        <v>0.1</v>
      </c>
      <c r="K2328">
        <v>0.61</v>
      </c>
      <c r="L2328" s="2">
        <v>5743450354</v>
      </c>
      <c r="M2328" s="1">
        <v>42940.625</v>
      </c>
    </row>
    <row r="2329" spans="1:13" x14ac:dyDescent="0.15">
      <c r="A2329" s="3" t="s">
        <v>3585</v>
      </c>
      <c r="B2329" t="s">
        <v>1160</v>
      </c>
      <c r="C2329">
        <v>19.32</v>
      </c>
      <c r="D2329">
        <v>19.32</v>
      </c>
      <c r="E2329">
        <v>19.57</v>
      </c>
      <c r="F2329">
        <v>19.600000000000001</v>
      </c>
      <c r="G2329">
        <v>19.32</v>
      </c>
      <c r="H2329" s="2">
        <v>7191</v>
      </c>
      <c r="I2329" s="2">
        <v>14015823</v>
      </c>
      <c r="J2329" s="5">
        <v>0.25</v>
      </c>
      <c r="K2329">
        <v>1.29</v>
      </c>
      <c r="L2329" s="2">
        <v>3622377589</v>
      </c>
      <c r="M2329" s="1">
        <v>42940.625</v>
      </c>
    </row>
    <row r="2330" spans="1:13" x14ac:dyDescent="0.15">
      <c r="A2330" s="3" t="s">
        <v>4285</v>
      </c>
      <c r="B2330" t="s">
        <v>1859</v>
      </c>
      <c r="C2330">
        <v>10.51</v>
      </c>
      <c r="D2330">
        <v>10.52</v>
      </c>
      <c r="E2330">
        <v>10.63</v>
      </c>
      <c r="F2330">
        <v>10.66</v>
      </c>
      <c r="G2330">
        <v>10.52</v>
      </c>
      <c r="H2330" s="2">
        <v>13020</v>
      </c>
      <c r="I2330" s="2">
        <v>13804537</v>
      </c>
      <c r="J2330" s="5">
        <v>0.12</v>
      </c>
      <c r="K2330">
        <v>1.1399999999999999</v>
      </c>
      <c r="L2330" s="2">
        <v>6562464587</v>
      </c>
      <c r="M2330" s="1">
        <v>42940.625</v>
      </c>
    </row>
    <row r="2331" spans="1:13" x14ac:dyDescent="0.15">
      <c r="A2331" s="3" t="s">
        <v>3486</v>
      </c>
      <c r="B2331" t="s">
        <v>1061</v>
      </c>
      <c r="C2331">
        <v>23.19</v>
      </c>
      <c r="D2331">
        <v>22.95</v>
      </c>
      <c r="E2331">
        <v>23.25</v>
      </c>
      <c r="F2331">
        <v>23.36</v>
      </c>
      <c r="G2331">
        <v>22.85</v>
      </c>
      <c r="H2331" s="2">
        <v>5893</v>
      </c>
      <c r="I2331" s="2">
        <v>13648394</v>
      </c>
      <c r="J2331" s="5">
        <v>0.06</v>
      </c>
      <c r="K2331">
        <v>0.26</v>
      </c>
      <c r="L2331" s="2">
        <v>3440535000</v>
      </c>
      <c r="M2331" s="1">
        <v>42940.625</v>
      </c>
    </row>
    <row r="2332" spans="1:13" x14ac:dyDescent="0.15">
      <c r="A2332" s="3" t="s">
        <v>3001</v>
      </c>
      <c r="B2332" t="s">
        <v>577</v>
      </c>
      <c r="C2332">
        <v>16.71</v>
      </c>
      <c r="D2332">
        <v>16.71</v>
      </c>
      <c r="E2332">
        <v>16.75</v>
      </c>
      <c r="F2332">
        <v>16.8</v>
      </c>
      <c r="G2332">
        <v>16.510000000000002</v>
      </c>
      <c r="H2332" s="2">
        <v>8164</v>
      </c>
      <c r="I2332" s="2">
        <v>13634791</v>
      </c>
      <c r="J2332" s="5">
        <v>0.04</v>
      </c>
      <c r="K2332">
        <v>0.24</v>
      </c>
      <c r="L2332" s="2">
        <v>3168060344</v>
      </c>
      <c r="M2332" s="1">
        <v>42940.625</v>
      </c>
    </row>
    <row r="2333" spans="1:13" x14ac:dyDescent="0.15">
      <c r="A2333" s="3" t="s">
        <v>4155</v>
      </c>
      <c r="B2333" t="s">
        <v>1729</v>
      </c>
      <c r="C2333">
        <v>7.98</v>
      </c>
      <c r="D2333">
        <v>7.98</v>
      </c>
      <c r="E2333">
        <v>8.0299999999999994</v>
      </c>
      <c r="F2333">
        <v>8.0399999999999991</v>
      </c>
      <c r="G2333">
        <v>7.94</v>
      </c>
      <c r="H2333" s="2">
        <v>16995</v>
      </c>
      <c r="I2333" s="2">
        <v>13588127</v>
      </c>
      <c r="J2333" s="5">
        <v>0.05</v>
      </c>
      <c r="K2333">
        <v>0.63</v>
      </c>
      <c r="L2333" s="2">
        <v>7735978145</v>
      </c>
      <c r="M2333" s="1">
        <v>42940.625</v>
      </c>
    </row>
    <row r="2334" spans="1:13" x14ac:dyDescent="0.15">
      <c r="A2334" s="3" t="s">
        <v>4671</v>
      </c>
      <c r="B2334" t="s">
        <v>2245</v>
      </c>
      <c r="C2334">
        <v>11.8</v>
      </c>
      <c r="D2334">
        <v>11.72</v>
      </c>
      <c r="E2334">
        <v>11.85</v>
      </c>
      <c r="F2334">
        <v>11.85</v>
      </c>
      <c r="G2334">
        <v>11.65</v>
      </c>
      <c r="H2334" s="2">
        <v>11525</v>
      </c>
      <c r="I2334" s="2">
        <v>13569903</v>
      </c>
      <c r="J2334" s="5">
        <v>0.05</v>
      </c>
      <c r="K2334">
        <v>0.42</v>
      </c>
      <c r="L2334" s="2">
        <v>11328600365</v>
      </c>
      <c r="M2334" s="1">
        <v>42940.625</v>
      </c>
    </row>
    <row r="2335" spans="1:13" x14ac:dyDescent="0.15">
      <c r="A2335" s="3" t="s">
        <v>3969</v>
      </c>
      <c r="B2335" t="s">
        <v>1305</v>
      </c>
      <c r="C2335">
        <v>7.14</v>
      </c>
      <c r="D2335">
        <v>7.12</v>
      </c>
      <c r="E2335">
        <v>7.15</v>
      </c>
      <c r="F2335">
        <v>7.19</v>
      </c>
      <c r="G2335">
        <v>7.11</v>
      </c>
      <c r="H2335" s="2">
        <v>18923</v>
      </c>
      <c r="I2335" s="2">
        <v>13535590</v>
      </c>
      <c r="J2335" s="5">
        <v>0.01</v>
      </c>
      <c r="K2335">
        <v>0.14000000000000001</v>
      </c>
      <c r="L2335" s="2">
        <v>9888355366</v>
      </c>
      <c r="M2335" s="1">
        <v>42940.625</v>
      </c>
    </row>
    <row r="2336" spans="1:13" x14ac:dyDescent="0.15">
      <c r="A2336" s="3" t="s">
        <v>4698</v>
      </c>
      <c r="B2336" t="s">
        <v>2272</v>
      </c>
      <c r="C2336">
        <v>19.100000000000001</v>
      </c>
      <c r="D2336">
        <v>19.059999999999999</v>
      </c>
      <c r="E2336">
        <v>19.100000000000001</v>
      </c>
      <c r="F2336">
        <v>19.37</v>
      </c>
      <c r="G2336">
        <v>18.510000000000002</v>
      </c>
      <c r="H2336" s="2">
        <v>7083</v>
      </c>
      <c r="I2336" s="2">
        <v>13508840</v>
      </c>
      <c r="J2336" s="5">
        <v>0</v>
      </c>
      <c r="K2336">
        <v>0</v>
      </c>
      <c r="L2336" s="2">
        <v>4846675750</v>
      </c>
      <c r="M2336" s="1">
        <v>42940.625</v>
      </c>
    </row>
    <row r="2337" spans="1:13" x14ac:dyDescent="0.15">
      <c r="A2337" s="3" t="s">
        <v>3400</v>
      </c>
      <c r="B2337" t="s">
        <v>975</v>
      </c>
      <c r="C2337">
        <v>22.28</v>
      </c>
      <c r="D2337">
        <v>22.25</v>
      </c>
      <c r="E2337">
        <v>22.59</v>
      </c>
      <c r="F2337">
        <v>22.88</v>
      </c>
      <c r="G2337">
        <v>22.25</v>
      </c>
      <c r="H2337" s="2">
        <v>5950</v>
      </c>
      <c r="I2337" s="2">
        <v>13454265</v>
      </c>
      <c r="J2337" s="5">
        <v>0.31</v>
      </c>
      <c r="K2337">
        <v>1.39</v>
      </c>
      <c r="L2337" s="2">
        <v>5605665075</v>
      </c>
      <c r="M2337" s="1">
        <v>42940.625</v>
      </c>
    </row>
    <row r="2338" spans="1:13" x14ac:dyDescent="0.15">
      <c r="A2338" s="3" t="s">
        <v>4308</v>
      </c>
      <c r="B2338" t="s">
        <v>1882</v>
      </c>
      <c r="C2338">
        <v>9.85</v>
      </c>
      <c r="D2338">
        <v>9.83</v>
      </c>
      <c r="E2338">
        <v>9.9</v>
      </c>
      <c r="F2338">
        <v>9.9600000000000009</v>
      </c>
      <c r="G2338">
        <v>9.64</v>
      </c>
      <c r="H2338" s="2">
        <v>13624</v>
      </c>
      <c r="I2338" s="2">
        <v>13402006</v>
      </c>
      <c r="J2338" s="5">
        <v>0.05</v>
      </c>
      <c r="K2338">
        <v>0.51</v>
      </c>
      <c r="L2338" s="2">
        <v>5010978065</v>
      </c>
      <c r="M2338" s="1">
        <v>42940.625</v>
      </c>
    </row>
    <row r="2339" spans="1:13" x14ac:dyDescent="0.15">
      <c r="A2339" s="3" t="s">
        <v>2427</v>
      </c>
      <c r="B2339" t="s">
        <v>3</v>
      </c>
      <c r="C2339">
        <v>19.690000000000001</v>
      </c>
      <c r="D2339">
        <v>19.690000000000001</v>
      </c>
      <c r="E2339">
        <v>19.53</v>
      </c>
      <c r="F2339">
        <v>19.7</v>
      </c>
      <c r="G2339">
        <v>19.5</v>
      </c>
      <c r="H2339" s="2">
        <v>6853</v>
      </c>
      <c r="I2339" s="2">
        <v>13398616</v>
      </c>
      <c r="J2339" s="5">
        <v>-0.16</v>
      </c>
      <c r="K2339">
        <v>-0.81</v>
      </c>
      <c r="L2339" s="2">
        <v>19672228581</v>
      </c>
      <c r="M2339" s="1">
        <v>42940.625</v>
      </c>
    </row>
    <row r="2340" spans="1:13" x14ac:dyDescent="0.15">
      <c r="A2340" s="3" t="s">
        <v>4643</v>
      </c>
      <c r="B2340" t="s">
        <v>2217</v>
      </c>
      <c r="C2340">
        <v>9.11</v>
      </c>
      <c r="D2340">
        <v>9.0500000000000007</v>
      </c>
      <c r="E2340">
        <v>9.16</v>
      </c>
      <c r="F2340">
        <v>9.16</v>
      </c>
      <c r="G2340">
        <v>9.0500000000000007</v>
      </c>
      <c r="H2340" s="2">
        <v>14644</v>
      </c>
      <c r="I2340" s="2">
        <v>13345586</v>
      </c>
      <c r="J2340" s="5">
        <v>0.05</v>
      </c>
      <c r="K2340">
        <v>0.55000000000000004</v>
      </c>
      <c r="L2340" s="2">
        <v>4677618042</v>
      </c>
      <c r="M2340" s="1">
        <v>42940.625</v>
      </c>
    </row>
    <row r="2341" spans="1:13" x14ac:dyDescent="0.15">
      <c r="A2341" s="3" t="s">
        <v>2489</v>
      </c>
      <c r="B2341" t="s">
        <v>65</v>
      </c>
      <c r="C2341">
        <v>15.28</v>
      </c>
      <c r="D2341">
        <v>15.28</v>
      </c>
      <c r="E2341">
        <v>15.4</v>
      </c>
      <c r="F2341">
        <v>15.45</v>
      </c>
      <c r="G2341">
        <v>15.11</v>
      </c>
      <c r="H2341" s="2">
        <v>8688</v>
      </c>
      <c r="I2341" s="2">
        <v>13322362</v>
      </c>
      <c r="J2341" s="5">
        <v>0.12</v>
      </c>
      <c r="K2341">
        <v>0.79</v>
      </c>
      <c r="L2341" s="2">
        <v>5103898674</v>
      </c>
      <c r="M2341" s="1">
        <v>42940.625</v>
      </c>
    </row>
    <row r="2342" spans="1:13" x14ac:dyDescent="0.15">
      <c r="A2342" s="3" t="s">
        <v>2849</v>
      </c>
      <c r="B2342" t="s">
        <v>425</v>
      </c>
      <c r="C2342">
        <v>8.69</v>
      </c>
      <c r="D2342">
        <v>8.67</v>
      </c>
      <c r="E2342">
        <v>8.74</v>
      </c>
      <c r="F2342">
        <v>8.7799999999999994</v>
      </c>
      <c r="G2342">
        <v>8.59</v>
      </c>
      <c r="H2342" s="2">
        <v>15272</v>
      </c>
      <c r="I2342" s="2">
        <v>13292609</v>
      </c>
      <c r="J2342" s="5">
        <v>0.05</v>
      </c>
      <c r="K2342">
        <v>0.57999999999999996</v>
      </c>
      <c r="L2342" s="2">
        <v>2071939306</v>
      </c>
      <c r="M2342" s="1">
        <v>42940.625</v>
      </c>
    </row>
    <row r="2343" spans="1:13" x14ac:dyDescent="0.15">
      <c r="A2343" s="3" t="s">
        <v>3643</v>
      </c>
      <c r="B2343" t="s">
        <v>1218</v>
      </c>
      <c r="C2343">
        <v>15.38</v>
      </c>
      <c r="D2343">
        <v>15.42</v>
      </c>
      <c r="E2343">
        <v>15.53</v>
      </c>
      <c r="F2343">
        <v>15.67</v>
      </c>
      <c r="G2343">
        <v>15.35</v>
      </c>
      <c r="H2343" s="2">
        <v>8562</v>
      </c>
      <c r="I2343" s="2">
        <v>13216859</v>
      </c>
      <c r="J2343" s="5">
        <v>0.15</v>
      </c>
      <c r="K2343">
        <v>0.98</v>
      </c>
      <c r="L2343" s="2">
        <v>4661329420</v>
      </c>
      <c r="M2343" s="1">
        <v>42940.625</v>
      </c>
    </row>
    <row r="2344" spans="1:13" x14ac:dyDescent="0.15">
      <c r="A2344" s="3" t="s">
        <v>3580</v>
      </c>
      <c r="B2344" t="s">
        <v>1155</v>
      </c>
      <c r="C2344">
        <v>15.43</v>
      </c>
      <c r="D2344">
        <v>15.32</v>
      </c>
      <c r="E2344">
        <v>15.39</v>
      </c>
      <c r="F2344">
        <v>15.42</v>
      </c>
      <c r="G2344">
        <v>15.25</v>
      </c>
      <c r="H2344" s="2">
        <v>8602</v>
      </c>
      <c r="I2344" s="2">
        <v>13193305</v>
      </c>
      <c r="J2344" s="5">
        <v>-0.04</v>
      </c>
      <c r="K2344">
        <v>-0.26</v>
      </c>
      <c r="L2344" s="2">
        <v>7450606966</v>
      </c>
      <c r="M2344" s="1">
        <v>42940.625</v>
      </c>
    </row>
    <row r="2345" spans="1:13" x14ac:dyDescent="0.15">
      <c r="A2345" s="3" t="s">
        <v>2927</v>
      </c>
      <c r="B2345" t="s">
        <v>503</v>
      </c>
      <c r="C2345">
        <v>20.059999999999999</v>
      </c>
      <c r="D2345">
        <v>20.059999999999999</v>
      </c>
      <c r="E2345">
        <v>20.149999999999999</v>
      </c>
      <c r="F2345">
        <v>20.2</v>
      </c>
      <c r="G2345">
        <v>19.98</v>
      </c>
      <c r="H2345" s="2">
        <v>6541</v>
      </c>
      <c r="I2345" s="2">
        <v>13147054</v>
      </c>
      <c r="J2345" s="5">
        <v>0.09</v>
      </c>
      <c r="K2345">
        <v>0.45</v>
      </c>
      <c r="L2345" s="2">
        <v>5773958815</v>
      </c>
      <c r="M2345" s="1">
        <v>42940.625</v>
      </c>
    </row>
    <row r="2346" spans="1:13" x14ac:dyDescent="0.15">
      <c r="A2346" s="3" t="s">
        <v>4651</v>
      </c>
      <c r="B2346" t="s">
        <v>2225</v>
      </c>
      <c r="C2346">
        <v>12.46</v>
      </c>
      <c r="D2346">
        <v>12.38</v>
      </c>
      <c r="E2346">
        <v>12.28</v>
      </c>
      <c r="F2346">
        <v>12.44</v>
      </c>
      <c r="G2346">
        <v>12.23</v>
      </c>
      <c r="H2346" s="2">
        <v>10658</v>
      </c>
      <c r="I2346" s="2">
        <v>13103620</v>
      </c>
      <c r="J2346" s="5">
        <v>-0.18</v>
      </c>
      <c r="K2346">
        <v>-1.44</v>
      </c>
      <c r="L2346" s="2">
        <v>13265715312</v>
      </c>
      <c r="M2346" s="1">
        <v>42940.625</v>
      </c>
    </row>
    <row r="2347" spans="1:13" x14ac:dyDescent="0.15">
      <c r="A2347" s="3" t="s">
        <v>2817</v>
      </c>
      <c r="B2347" t="s">
        <v>393</v>
      </c>
      <c r="C2347">
        <v>15.9</v>
      </c>
      <c r="D2347">
        <v>15.9</v>
      </c>
      <c r="E2347">
        <v>15.84</v>
      </c>
      <c r="F2347">
        <v>16.2</v>
      </c>
      <c r="G2347">
        <v>15.68</v>
      </c>
      <c r="H2347" s="2">
        <v>8161</v>
      </c>
      <c r="I2347" s="2">
        <v>12934574</v>
      </c>
      <c r="J2347" s="5">
        <v>-0.06</v>
      </c>
      <c r="K2347">
        <v>-0.38</v>
      </c>
      <c r="L2347" s="2">
        <v>2509531224</v>
      </c>
      <c r="M2347" s="1">
        <v>42940.625</v>
      </c>
    </row>
    <row r="2348" spans="1:13" x14ac:dyDescent="0.15">
      <c r="A2348" s="3" t="s">
        <v>2459</v>
      </c>
      <c r="B2348" t="s">
        <v>35</v>
      </c>
      <c r="C2348">
        <v>12.06</v>
      </c>
      <c r="D2348">
        <v>12.01</v>
      </c>
      <c r="E2348">
        <v>11.92</v>
      </c>
      <c r="F2348">
        <v>12.14</v>
      </c>
      <c r="G2348">
        <v>11.87</v>
      </c>
      <c r="H2348" s="2">
        <v>10766</v>
      </c>
      <c r="I2348" s="2">
        <v>12883509</v>
      </c>
      <c r="J2348" s="5">
        <v>-0.14000000000000001</v>
      </c>
      <c r="K2348">
        <v>-1.1599999999999999</v>
      </c>
      <c r="L2348" s="2">
        <v>6446529133</v>
      </c>
      <c r="M2348" s="1">
        <v>42940.625</v>
      </c>
    </row>
    <row r="2349" spans="1:13" x14ac:dyDescent="0.15">
      <c r="A2349" s="3" t="s">
        <v>3382</v>
      </c>
      <c r="B2349" t="s">
        <v>957</v>
      </c>
      <c r="C2349">
        <v>15.61</v>
      </c>
      <c r="D2349">
        <v>15.6</v>
      </c>
      <c r="E2349">
        <v>15.73</v>
      </c>
      <c r="F2349">
        <v>15.79</v>
      </c>
      <c r="G2349">
        <v>15.31</v>
      </c>
      <c r="H2349" s="2">
        <v>8244</v>
      </c>
      <c r="I2349" s="2">
        <v>12844952</v>
      </c>
      <c r="J2349" s="5">
        <v>0.12</v>
      </c>
      <c r="K2349">
        <v>0.77</v>
      </c>
      <c r="L2349" s="2">
        <v>3775199890</v>
      </c>
      <c r="M2349" s="1">
        <v>42940.625</v>
      </c>
    </row>
    <row r="2350" spans="1:13" x14ac:dyDescent="0.15">
      <c r="A2350" s="3" t="s">
        <v>3556</v>
      </c>
      <c r="B2350" t="s">
        <v>1131</v>
      </c>
      <c r="C2350">
        <v>55.3</v>
      </c>
      <c r="D2350">
        <v>55.03</v>
      </c>
      <c r="E2350">
        <v>55.17</v>
      </c>
      <c r="F2350">
        <v>55.58</v>
      </c>
      <c r="G2350">
        <v>54.56</v>
      </c>
      <c r="H2350" s="2">
        <v>2331</v>
      </c>
      <c r="I2350" s="2">
        <v>12833771</v>
      </c>
      <c r="J2350" s="5">
        <v>-0.13</v>
      </c>
      <c r="K2350">
        <v>-0.24</v>
      </c>
      <c r="L2350" s="2">
        <v>5516999817</v>
      </c>
      <c r="M2350" s="1">
        <v>42940.625</v>
      </c>
    </row>
    <row r="2351" spans="1:13" x14ac:dyDescent="0.15">
      <c r="A2351" s="3" t="s">
        <v>3251</v>
      </c>
      <c r="B2351" t="s">
        <v>826</v>
      </c>
      <c r="C2351">
        <v>11.08</v>
      </c>
      <c r="D2351">
        <v>11.11</v>
      </c>
      <c r="E2351">
        <v>11.22</v>
      </c>
      <c r="F2351">
        <v>11.26</v>
      </c>
      <c r="G2351">
        <v>11</v>
      </c>
      <c r="H2351" s="2">
        <v>11439</v>
      </c>
      <c r="I2351" s="2">
        <v>12726924</v>
      </c>
      <c r="J2351" s="5">
        <v>0.14000000000000001</v>
      </c>
      <c r="K2351">
        <v>1.26</v>
      </c>
      <c r="L2351" s="2">
        <v>12476640297</v>
      </c>
      <c r="M2351" s="1">
        <v>42940.625</v>
      </c>
    </row>
    <row r="2352" spans="1:13" x14ac:dyDescent="0.15">
      <c r="A2352" s="3" t="s">
        <v>3477</v>
      </c>
      <c r="B2352" t="s">
        <v>1052</v>
      </c>
      <c r="C2352">
        <v>69.17</v>
      </c>
      <c r="D2352">
        <v>68.84</v>
      </c>
      <c r="E2352">
        <v>70.19</v>
      </c>
      <c r="F2352">
        <v>70.88</v>
      </c>
      <c r="G2352">
        <v>68</v>
      </c>
      <c r="H2352" s="2">
        <v>1800</v>
      </c>
      <c r="I2352" s="2">
        <v>12630810</v>
      </c>
      <c r="J2352" s="5">
        <v>1.02</v>
      </c>
      <c r="K2352">
        <v>1.47</v>
      </c>
      <c r="L2352" s="2">
        <v>4772920166</v>
      </c>
      <c r="M2352" s="1">
        <v>42940.625</v>
      </c>
    </row>
    <row r="2353" spans="1:13" x14ac:dyDescent="0.15">
      <c r="A2353" s="3" t="s">
        <v>4806</v>
      </c>
      <c r="B2353" t="s">
        <v>2380</v>
      </c>
      <c r="C2353">
        <v>25.5</v>
      </c>
      <c r="D2353">
        <v>25.42</v>
      </c>
      <c r="E2353">
        <v>25.77</v>
      </c>
      <c r="F2353">
        <v>25.99</v>
      </c>
      <c r="G2353">
        <v>25.42</v>
      </c>
      <c r="H2353" s="2">
        <v>4883</v>
      </c>
      <c r="I2353" s="2">
        <v>12553291</v>
      </c>
      <c r="J2353" s="5">
        <v>0.27</v>
      </c>
      <c r="K2353">
        <v>1.06</v>
      </c>
      <c r="L2353" s="2">
        <v>4604240941</v>
      </c>
      <c r="M2353" s="1">
        <v>42940.625</v>
      </c>
    </row>
    <row r="2354" spans="1:13" x14ac:dyDescent="0.15">
      <c r="A2354" s="3" t="s">
        <v>4793</v>
      </c>
      <c r="B2354" t="s">
        <v>2367</v>
      </c>
      <c r="C2354">
        <v>19.21</v>
      </c>
      <c r="D2354">
        <v>19.309999999999999</v>
      </c>
      <c r="E2354">
        <v>19.329999999999998</v>
      </c>
      <c r="F2354">
        <v>19.440000000000001</v>
      </c>
      <c r="G2354">
        <v>19.14</v>
      </c>
      <c r="H2354" s="2">
        <v>6491</v>
      </c>
      <c r="I2354" s="2">
        <v>12520863</v>
      </c>
      <c r="J2354" s="5">
        <v>0.12</v>
      </c>
      <c r="K2354">
        <v>0.62</v>
      </c>
      <c r="L2354" s="2">
        <v>3667287586</v>
      </c>
      <c r="M2354" s="1">
        <v>42940.625</v>
      </c>
    </row>
    <row r="2355" spans="1:13" x14ac:dyDescent="0.15">
      <c r="A2355" s="3" t="s">
        <v>4776</v>
      </c>
      <c r="B2355" t="s">
        <v>2350</v>
      </c>
      <c r="C2355">
        <v>16.36</v>
      </c>
      <c r="D2355">
        <v>16.3</v>
      </c>
      <c r="E2355">
        <v>16.27</v>
      </c>
      <c r="F2355">
        <v>16.39</v>
      </c>
      <c r="G2355">
        <v>15.88</v>
      </c>
      <c r="H2355" s="2">
        <v>7705</v>
      </c>
      <c r="I2355" s="2">
        <v>12468109</v>
      </c>
      <c r="J2355" s="5">
        <v>-0.09</v>
      </c>
      <c r="K2355">
        <v>-0.55000000000000004</v>
      </c>
      <c r="L2355" s="2">
        <v>3123840088</v>
      </c>
      <c r="M2355" s="1">
        <v>42940.625</v>
      </c>
    </row>
    <row r="2356" spans="1:13" x14ac:dyDescent="0.15">
      <c r="A2356" s="3" t="s">
        <v>4173</v>
      </c>
      <c r="B2356" t="s">
        <v>1747</v>
      </c>
      <c r="C2356">
        <v>16.57</v>
      </c>
      <c r="D2356">
        <v>16.47</v>
      </c>
      <c r="E2356">
        <v>16.54</v>
      </c>
      <c r="F2356">
        <v>16.63</v>
      </c>
      <c r="G2356">
        <v>16.399999999999999</v>
      </c>
      <c r="H2356" s="2">
        <v>7504</v>
      </c>
      <c r="I2356" s="2">
        <v>12397414</v>
      </c>
      <c r="J2356" s="5">
        <v>-0.03</v>
      </c>
      <c r="K2356">
        <v>-0.18</v>
      </c>
      <c r="L2356" s="2">
        <v>3410548189</v>
      </c>
      <c r="M2356" s="1">
        <v>42940.625</v>
      </c>
    </row>
    <row r="2357" spans="1:13" x14ac:dyDescent="0.15">
      <c r="A2357" s="3" t="s">
        <v>4685</v>
      </c>
      <c r="B2357" t="s">
        <v>2259</v>
      </c>
      <c r="C2357">
        <v>17</v>
      </c>
      <c r="D2357">
        <v>17.12</v>
      </c>
      <c r="E2357">
        <v>17.09</v>
      </c>
      <c r="F2357">
        <v>17.25</v>
      </c>
      <c r="G2357">
        <v>16.82</v>
      </c>
      <c r="H2357" s="2">
        <v>7237</v>
      </c>
      <c r="I2357" s="2">
        <v>12340372</v>
      </c>
      <c r="J2357" s="5">
        <v>0.09</v>
      </c>
      <c r="K2357">
        <v>0.53</v>
      </c>
      <c r="L2357" s="2">
        <v>3007840027</v>
      </c>
      <c r="M2357" s="1">
        <v>42940.625</v>
      </c>
    </row>
    <row r="2358" spans="1:13" x14ac:dyDescent="0.15">
      <c r="A2358" s="3" t="s">
        <v>4799</v>
      </c>
      <c r="B2358" t="s">
        <v>2373</v>
      </c>
      <c r="C2358">
        <v>49.67</v>
      </c>
      <c r="D2358">
        <v>49.8</v>
      </c>
      <c r="E2358">
        <v>50.6</v>
      </c>
      <c r="F2358">
        <v>50.6</v>
      </c>
      <c r="G2358">
        <v>49.31</v>
      </c>
      <c r="H2358" s="2">
        <v>2441</v>
      </c>
      <c r="I2358" s="2">
        <v>12195578</v>
      </c>
      <c r="J2358" s="5">
        <v>0.93</v>
      </c>
      <c r="K2358">
        <v>1.87</v>
      </c>
      <c r="L2358" s="2">
        <v>5397501837</v>
      </c>
      <c r="M2358" s="1">
        <v>42940.625</v>
      </c>
    </row>
    <row r="2359" spans="1:13" x14ac:dyDescent="0.15">
      <c r="A2359" s="3" t="s">
        <v>2886</v>
      </c>
      <c r="B2359" t="s">
        <v>462</v>
      </c>
      <c r="C2359">
        <v>15.2</v>
      </c>
      <c r="D2359">
        <v>15.2</v>
      </c>
      <c r="E2359">
        <v>15.35</v>
      </c>
      <c r="F2359">
        <v>15.4</v>
      </c>
      <c r="G2359">
        <v>14.92</v>
      </c>
      <c r="H2359" s="2">
        <v>7990</v>
      </c>
      <c r="I2359" s="2">
        <v>12149560</v>
      </c>
      <c r="J2359" s="5">
        <v>0.15</v>
      </c>
      <c r="K2359">
        <v>0.99</v>
      </c>
      <c r="L2359" s="2">
        <v>2261739543</v>
      </c>
      <c r="M2359" s="1">
        <v>42940.625</v>
      </c>
    </row>
    <row r="2360" spans="1:13" x14ac:dyDescent="0.15">
      <c r="A2360" s="3" t="s">
        <v>3733</v>
      </c>
      <c r="B2360" t="s">
        <v>1409</v>
      </c>
      <c r="C2360">
        <v>10.199999999999999</v>
      </c>
      <c r="D2360">
        <v>10.23</v>
      </c>
      <c r="E2360">
        <v>10.28</v>
      </c>
      <c r="F2360">
        <v>10.3</v>
      </c>
      <c r="G2360">
        <v>10.17</v>
      </c>
      <c r="H2360" s="2">
        <v>11743</v>
      </c>
      <c r="I2360" s="2">
        <v>12015582</v>
      </c>
      <c r="J2360" s="5">
        <v>0.08</v>
      </c>
      <c r="K2360">
        <v>0.78</v>
      </c>
      <c r="L2360" s="2">
        <v>4161525704</v>
      </c>
      <c r="M2360" s="1">
        <v>42940.625</v>
      </c>
    </row>
    <row r="2361" spans="1:13" x14ac:dyDescent="0.15">
      <c r="A2361" s="3" t="s">
        <v>4260</v>
      </c>
      <c r="B2361" t="s">
        <v>1834</v>
      </c>
      <c r="C2361">
        <v>20.7</v>
      </c>
      <c r="D2361">
        <v>20.22</v>
      </c>
      <c r="E2361">
        <v>21.17</v>
      </c>
      <c r="F2361">
        <v>21.2</v>
      </c>
      <c r="G2361">
        <v>20.22</v>
      </c>
      <c r="H2361" s="2">
        <v>5734</v>
      </c>
      <c r="I2361" s="2">
        <v>11994487</v>
      </c>
      <c r="J2361" s="5">
        <v>0.47</v>
      </c>
      <c r="K2361">
        <v>2.27</v>
      </c>
      <c r="L2361" s="2">
        <v>4361020016</v>
      </c>
      <c r="M2361" s="1">
        <v>42940.625</v>
      </c>
    </row>
    <row r="2362" spans="1:13" x14ac:dyDescent="0.15">
      <c r="A2362" s="3" t="s">
        <v>3452</v>
      </c>
      <c r="B2362" t="s">
        <v>1027</v>
      </c>
      <c r="C2362">
        <v>6.91</v>
      </c>
      <c r="D2362">
        <v>6.92</v>
      </c>
      <c r="E2362">
        <v>6.95</v>
      </c>
      <c r="F2362">
        <v>6.98</v>
      </c>
      <c r="G2362">
        <v>6.87</v>
      </c>
      <c r="H2362" s="2">
        <v>17263</v>
      </c>
      <c r="I2362" s="2">
        <v>11966958</v>
      </c>
      <c r="J2362" s="5">
        <v>0.04</v>
      </c>
      <c r="K2362">
        <v>0.57999999999999996</v>
      </c>
      <c r="L2362" s="2">
        <v>3614034651</v>
      </c>
      <c r="M2362" s="1">
        <v>42940.625</v>
      </c>
    </row>
    <row r="2363" spans="1:13" x14ac:dyDescent="0.15">
      <c r="A2363" s="3" t="s">
        <v>4502</v>
      </c>
      <c r="B2363" t="s">
        <v>2076</v>
      </c>
      <c r="C2363">
        <v>7.53</v>
      </c>
      <c r="D2363">
        <v>7.52</v>
      </c>
      <c r="E2363">
        <v>7.54</v>
      </c>
      <c r="F2363">
        <v>7.55</v>
      </c>
      <c r="G2363">
        <v>7.38</v>
      </c>
      <c r="H2363" s="2">
        <v>15991</v>
      </c>
      <c r="I2363" s="2">
        <v>11961559</v>
      </c>
      <c r="J2363" s="5">
        <v>0.01</v>
      </c>
      <c r="K2363">
        <v>0.13</v>
      </c>
      <c r="L2363" s="2">
        <v>4866076731</v>
      </c>
      <c r="M2363" s="1">
        <v>42940.625</v>
      </c>
    </row>
    <row r="2364" spans="1:13" x14ac:dyDescent="0.15">
      <c r="A2364" s="3" t="s">
        <v>3603</v>
      </c>
      <c r="B2364" t="s">
        <v>1178</v>
      </c>
      <c r="C2364">
        <v>29.44</v>
      </c>
      <c r="D2364">
        <v>29.04</v>
      </c>
      <c r="E2364">
        <v>29.74</v>
      </c>
      <c r="F2364">
        <v>29.8</v>
      </c>
      <c r="G2364">
        <v>29.04</v>
      </c>
      <c r="H2364" s="2">
        <v>4059</v>
      </c>
      <c r="I2364" s="2">
        <v>11950441</v>
      </c>
      <c r="J2364" s="5">
        <v>0.3</v>
      </c>
      <c r="K2364">
        <v>1.02</v>
      </c>
      <c r="L2364" s="2">
        <v>2917493978</v>
      </c>
      <c r="M2364" s="1">
        <v>42940.625</v>
      </c>
    </row>
    <row r="2365" spans="1:13" x14ac:dyDescent="0.15">
      <c r="A2365" s="3" t="s">
        <v>4563</v>
      </c>
      <c r="B2365" t="s">
        <v>2137</v>
      </c>
      <c r="C2365">
        <v>7.08</v>
      </c>
      <c r="D2365">
        <v>7.08</v>
      </c>
      <c r="E2365">
        <v>7.07</v>
      </c>
      <c r="F2365">
        <v>7.11</v>
      </c>
      <c r="G2365">
        <v>7.03</v>
      </c>
      <c r="H2365" s="2">
        <v>16689</v>
      </c>
      <c r="I2365" s="2">
        <v>11800854</v>
      </c>
      <c r="J2365" s="5">
        <v>-0.01</v>
      </c>
      <c r="K2365">
        <v>-0.14000000000000001</v>
      </c>
      <c r="L2365" s="2">
        <v>4409559107</v>
      </c>
      <c r="M2365" s="1">
        <v>42940.625</v>
      </c>
    </row>
    <row r="2366" spans="1:13" x14ac:dyDescent="0.15">
      <c r="A2366" s="3" t="s">
        <v>3102</v>
      </c>
      <c r="B2366" t="s">
        <v>677</v>
      </c>
      <c r="C2366">
        <v>4.95</v>
      </c>
      <c r="D2366">
        <v>4.92</v>
      </c>
      <c r="E2366">
        <v>4.99</v>
      </c>
      <c r="F2366">
        <v>5</v>
      </c>
      <c r="G2366">
        <v>4.8899999999999997</v>
      </c>
      <c r="H2366" s="2">
        <v>23635</v>
      </c>
      <c r="I2366" s="2">
        <v>11714440</v>
      </c>
      <c r="J2366" s="5">
        <v>0.04</v>
      </c>
      <c r="K2366">
        <v>0.81</v>
      </c>
      <c r="L2366" s="2">
        <v>3220513243</v>
      </c>
      <c r="M2366" s="1">
        <v>42940.625</v>
      </c>
    </row>
    <row r="2367" spans="1:13" x14ac:dyDescent="0.15">
      <c r="A2367" s="3" t="s">
        <v>4248</v>
      </c>
      <c r="B2367" t="s">
        <v>1822</v>
      </c>
      <c r="C2367">
        <v>8.51</v>
      </c>
      <c r="D2367">
        <v>8.52</v>
      </c>
      <c r="E2367">
        <v>8.59</v>
      </c>
      <c r="F2367">
        <v>8.59</v>
      </c>
      <c r="G2367">
        <v>8.23</v>
      </c>
      <c r="H2367" s="2">
        <v>13836</v>
      </c>
      <c r="I2367" s="2">
        <v>11702452</v>
      </c>
      <c r="J2367" s="5">
        <v>0.08</v>
      </c>
      <c r="K2367">
        <v>0.94</v>
      </c>
      <c r="L2367" s="2">
        <v>2855895618</v>
      </c>
      <c r="M2367" s="1">
        <v>42940.625</v>
      </c>
    </row>
    <row r="2368" spans="1:13" x14ac:dyDescent="0.15">
      <c r="A2368" s="3" t="s">
        <v>3027</v>
      </c>
      <c r="B2368" t="s">
        <v>603</v>
      </c>
      <c r="C2368">
        <v>7.24</v>
      </c>
      <c r="D2368">
        <v>7.2</v>
      </c>
      <c r="E2368">
        <v>7.27</v>
      </c>
      <c r="F2368">
        <v>7.3</v>
      </c>
      <c r="G2368">
        <v>7.16</v>
      </c>
      <c r="H2368" s="2">
        <v>16014</v>
      </c>
      <c r="I2368" s="2">
        <v>11594800</v>
      </c>
      <c r="J2368" s="5">
        <v>0.03</v>
      </c>
      <c r="K2368">
        <v>0.41</v>
      </c>
      <c r="L2368" s="2">
        <v>2264542123</v>
      </c>
      <c r="M2368" s="1">
        <v>42940.625</v>
      </c>
    </row>
    <row r="2369" spans="1:13" x14ac:dyDescent="0.15">
      <c r="A2369" s="3" t="s">
        <v>4014</v>
      </c>
      <c r="B2369" t="s">
        <v>1330</v>
      </c>
      <c r="C2369">
        <v>13.08</v>
      </c>
      <c r="D2369">
        <v>13.22</v>
      </c>
      <c r="E2369">
        <v>13.06</v>
      </c>
      <c r="F2369">
        <v>13.22</v>
      </c>
      <c r="G2369">
        <v>13.03</v>
      </c>
      <c r="H2369" s="2">
        <v>8859</v>
      </c>
      <c r="I2369" s="2">
        <v>11593750</v>
      </c>
      <c r="J2369" s="5">
        <v>-0.02</v>
      </c>
      <c r="K2369">
        <v>-0.15</v>
      </c>
      <c r="L2369" s="2">
        <v>2426104038</v>
      </c>
      <c r="M2369" s="1">
        <v>42940.625</v>
      </c>
    </row>
    <row r="2370" spans="1:13" x14ac:dyDescent="0.15">
      <c r="A2370" s="3" t="s">
        <v>4571</v>
      </c>
      <c r="B2370" t="s">
        <v>2145</v>
      </c>
      <c r="C2370">
        <v>13.59</v>
      </c>
      <c r="D2370">
        <v>13.5</v>
      </c>
      <c r="E2370">
        <v>13.61</v>
      </c>
      <c r="F2370">
        <v>13.67</v>
      </c>
      <c r="G2370">
        <v>13.5</v>
      </c>
      <c r="H2370" s="2">
        <v>8494</v>
      </c>
      <c r="I2370" s="2">
        <v>11553733</v>
      </c>
      <c r="J2370" s="5">
        <v>0.02</v>
      </c>
      <c r="K2370">
        <v>0.15</v>
      </c>
      <c r="L2370" s="2">
        <v>6900269826</v>
      </c>
      <c r="M2370" s="1">
        <v>42940.625</v>
      </c>
    </row>
    <row r="2371" spans="1:13" x14ac:dyDescent="0.15">
      <c r="A2371" s="3" t="s">
        <v>3343</v>
      </c>
      <c r="B2371" t="s">
        <v>918</v>
      </c>
      <c r="C2371">
        <v>13.42</v>
      </c>
      <c r="D2371">
        <v>13.32</v>
      </c>
      <c r="E2371">
        <v>13.46</v>
      </c>
      <c r="F2371">
        <v>13.52</v>
      </c>
      <c r="G2371">
        <v>13.32</v>
      </c>
      <c r="H2371" s="2">
        <v>8609</v>
      </c>
      <c r="I2371" s="2">
        <v>11548265</v>
      </c>
      <c r="J2371" s="5">
        <v>0.04</v>
      </c>
      <c r="K2371">
        <v>0.3</v>
      </c>
      <c r="L2371" s="2">
        <v>4307200012</v>
      </c>
      <c r="M2371" s="1">
        <v>42940.625</v>
      </c>
    </row>
    <row r="2372" spans="1:13" x14ac:dyDescent="0.15">
      <c r="A2372" s="3" t="s">
        <v>3023</v>
      </c>
      <c r="B2372" t="s">
        <v>599</v>
      </c>
      <c r="C2372">
        <v>16.260000000000002</v>
      </c>
      <c r="D2372">
        <v>16.12</v>
      </c>
      <c r="E2372">
        <v>16.309999999999999</v>
      </c>
      <c r="F2372">
        <v>16.399999999999999</v>
      </c>
      <c r="G2372">
        <v>16.02</v>
      </c>
      <c r="H2372" s="2">
        <v>7114</v>
      </c>
      <c r="I2372" s="2">
        <v>11515128</v>
      </c>
      <c r="J2372" s="5">
        <v>0.05</v>
      </c>
      <c r="K2372">
        <v>0.31</v>
      </c>
      <c r="L2372" s="2">
        <v>2847324452</v>
      </c>
      <c r="M2372" s="1">
        <v>42940.625</v>
      </c>
    </row>
    <row r="2373" spans="1:13" x14ac:dyDescent="0.15">
      <c r="A2373" s="3" t="s">
        <v>4706</v>
      </c>
      <c r="B2373" t="s">
        <v>2280</v>
      </c>
      <c r="C2373">
        <v>19.12</v>
      </c>
      <c r="D2373">
        <v>19.36</v>
      </c>
      <c r="E2373">
        <v>19.22</v>
      </c>
      <c r="F2373">
        <v>19.36</v>
      </c>
      <c r="G2373">
        <v>18.84</v>
      </c>
      <c r="H2373" s="2">
        <v>6038</v>
      </c>
      <c r="I2373" s="2">
        <v>11488191</v>
      </c>
      <c r="J2373" s="5">
        <v>0.1</v>
      </c>
      <c r="K2373">
        <v>0.52</v>
      </c>
      <c r="L2373" s="2">
        <v>3588373872</v>
      </c>
      <c r="M2373" s="1">
        <v>42940.625</v>
      </c>
    </row>
    <row r="2374" spans="1:13" x14ac:dyDescent="0.15">
      <c r="A2374" s="3" t="s">
        <v>2896</v>
      </c>
      <c r="B2374" t="s">
        <v>472</v>
      </c>
      <c r="C2374">
        <v>8.74</v>
      </c>
      <c r="D2374">
        <v>8.73</v>
      </c>
      <c r="E2374">
        <v>8.68</v>
      </c>
      <c r="F2374">
        <v>8.8000000000000007</v>
      </c>
      <c r="G2374">
        <v>8.6199999999999992</v>
      </c>
      <c r="H2374" s="2">
        <v>13244</v>
      </c>
      <c r="I2374" s="2">
        <v>11484076</v>
      </c>
      <c r="J2374" s="5">
        <v>-0.06</v>
      </c>
      <c r="K2374">
        <v>-0.69</v>
      </c>
      <c r="L2374" s="2">
        <v>9414881178</v>
      </c>
      <c r="M2374" s="1">
        <v>42940.625</v>
      </c>
    </row>
    <row r="2375" spans="1:13" x14ac:dyDescent="0.15">
      <c r="A2375" s="3" t="s">
        <v>3096</v>
      </c>
      <c r="B2375" t="s">
        <v>671</v>
      </c>
      <c r="C2375">
        <v>6.57</v>
      </c>
      <c r="D2375">
        <v>6.57</v>
      </c>
      <c r="E2375">
        <v>6.5</v>
      </c>
      <c r="F2375">
        <v>6.57</v>
      </c>
      <c r="G2375">
        <v>6.45</v>
      </c>
      <c r="H2375" s="2">
        <v>17661</v>
      </c>
      <c r="I2375" s="2">
        <v>11482673</v>
      </c>
      <c r="J2375" s="5">
        <v>-7.0000000000000007E-2</v>
      </c>
      <c r="K2375">
        <v>-1.07</v>
      </c>
      <c r="L2375" s="2">
        <v>2743000000</v>
      </c>
      <c r="M2375" s="1">
        <v>42940.625</v>
      </c>
    </row>
    <row r="2376" spans="1:13" x14ac:dyDescent="0.15">
      <c r="A2376" s="3" t="s">
        <v>4658</v>
      </c>
      <c r="B2376" t="s">
        <v>2232</v>
      </c>
      <c r="C2376">
        <v>15.07</v>
      </c>
      <c r="D2376">
        <v>15.07</v>
      </c>
      <c r="E2376">
        <v>15.11</v>
      </c>
      <c r="F2376">
        <v>15.16</v>
      </c>
      <c r="G2376">
        <v>15.06</v>
      </c>
      <c r="H2376" s="2">
        <v>7583</v>
      </c>
      <c r="I2376" s="2">
        <v>11448378</v>
      </c>
      <c r="J2376" s="5">
        <v>0.04</v>
      </c>
      <c r="K2376">
        <v>0.27</v>
      </c>
      <c r="L2376" s="2">
        <v>5082007350</v>
      </c>
      <c r="M2376" s="1">
        <v>42940.625</v>
      </c>
    </row>
    <row r="2377" spans="1:13" x14ac:dyDescent="0.15">
      <c r="A2377" s="3" t="s">
        <v>4693</v>
      </c>
      <c r="B2377" t="s">
        <v>2267</v>
      </c>
      <c r="C2377">
        <v>11.08</v>
      </c>
      <c r="D2377">
        <v>10.98</v>
      </c>
      <c r="E2377">
        <v>11.23</v>
      </c>
      <c r="F2377">
        <v>11.24</v>
      </c>
      <c r="G2377">
        <v>10.92</v>
      </c>
      <c r="H2377" s="2">
        <v>10338</v>
      </c>
      <c r="I2377" s="2">
        <v>11443243</v>
      </c>
      <c r="J2377" s="5">
        <v>0.15</v>
      </c>
      <c r="K2377">
        <v>1.35</v>
      </c>
      <c r="L2377" s="2">
        <v>5812381837</v>
      </c>
      <c r="M2377" s="1">
        <v>42940.625</v>
      </c>
    </row>
    <row r="2378" spans="1:13" x14ac:dyDescent="0.15">
      <c r="A2378" s="3" t="s">
        <v>4359</v>
      </c>
      <c r="B2378" t="s">
        <v>1933</v>
      </c>
      <c r="C2378">
        <v>25.7</v>
      </c>
      <c r="D2378">
        <v>25.7</v>
      </c>
      <c r="E2378">
        <v>25.9</v>
      </c>
      <c r="F2378">
        <v>26</v>
      </c>
      <c r="G2378">
        <v>25.48</v>
      </c>
      <c r="H2378" s="2">
        <v>4429</v>
      </c>
      <c r="I2378" s="2">
        <v>11354542</v>
      </c>
      <c r="J2378" s="5">
        <v>0.2</v>
      </c>
      <c r="K2378">
        <v>0.78</v>
      </c>
      <c r="L2378" s="2">
        <v>6992999897</v>
      </c>
      <c r="M2378" s="1">
        <v>42940.625</v>
      </c>
    </row>
    <row r="2379" spans="1:13" x14ac:dyDescent="0.15">
      <c r="A2379" s="3" t="s">
        <v>4313</v>
      </c>
      <c r="B2379" t="s">
        <v>1887</v>
      </c>
      <c r="C2379">
        <v>16.739999999999998</v>
      </c>
      <c r="D2379">
        <v>16.739999999999998</v>
      </c>
      <c r="E2379">
        <v>16.79</v>
      </c>
      <c r="F2379">
        <v>16.829999999999998</v>
      </c>
      <c r="G2379">
        <v>16.670000000000002</v>
      </c>
      <c r="H2379" s="2">
        <v>6774</v>
      </c>
      <c r="I2379" s="2">
        <v>11341326</v>
      </c>
      <c r="J2379" s="5">
        <v>0.05</v>
      </c>
      <c r="K2379">
        <v>0.3</v>
      </c>
      <c r="L2379" s="2">
        <v>9909458540</v>
      </c>
      <c r="M2379" s="1">
        <v>42940.625</v>
      </c>
    </row>
    <row r="2380" spans="1:13" x14ac:dyDescent="0.15">
      <c r="A2380" s="3" t="s">
        <v>3380</v>
      </c>
      <c r="B2380" t="s">
        <v>955</v>
      </c>
      <c r="C2380">
        <v>13.84</v>
      </c>
      <c r="D2380">
        <v>13.85</v>
      </c>
      <c r="E2380">
        <v>13.97</v>
      </c>
      <c r="F2380">
        <v>13.98</v>
      </c>
      <c r="G2380">
        <v>13.75</v>
      </c>
      <c r="H2380" s="2">
        <v>8148</v>
      </c>
      <c r="I2380" s="2">
        <v>11289098</v>
      </c>
      <c r="J2380" s="5">
        <v>0.13</v>
      </c>
      <c r="K2380">
        <v>0.94</v>
      </c>
      <c r="L2380" s="2">
        <v>3725379971</v>
      </c>
      <c r="M2380" s="1">
        <v>42940.625</v>
      </c>
    </row>
    <row r="2381" spans="1:13" x14ac:dyDescent="0.15">
      <c r="A2381" s="3" t="s">
        <v>3821</v>
      </c>
      <c r="B2381" t="s">
        <v>1497</v>
      </c>
      <c r="C2381">
        <v>5.64</v>
      </c>
      <c r="D2381">
        <v>5.61</v>
      </c>
      <c r="E2381">
        <v>5.66</v>
      </c>
      <c r="F2381">
        <v>5.7</v>
      </c>
      <c r="G2381">
        <v>5.54</v>
      </c>
      <c r="H2381" s="2">
        <v>19982</v>
      </c>
      <c r="I2381" s="2">
        <v>11243928</v>
      </c>
      <c r="J2381" s="5">
        <v>0.02</v>
      </c>
      <c r="K2381">
        <v>0.35</v>
      </c>
      <c r="L2381" s="2">
        <v>2406779095</v>
      </c>
      <c r="M2381" s="1">
        <v>42940.625</v>
      </c>
    </row>
    <row r="2382" spans="1:13" x14ac:dyDescent="0.15">
      <c r="A2382" s="3" t="s">
        <v>3117</v>
      </c>
      <c r="B2382" t="s">
        <v>692</v>
      </c>
      <c r="C2382">
        <v>9.17</v>
      </c>
      <c r="D2382">
        <v>9.17</v>
      </c>
      <c r="E2382">
        <v>9.2200000000000006</v>
      </c>
      <c r="F2382">
        <v>9.31</v>
      </c>
      <c r="G2382">
        <v>9.1199999999999992</v>
      </c>
      <c r="H2382" s="2">
        <v>12161</v>
      </c>
      <c r="I2382" s="2">
        <v>11210773</v>
      </c>
      <c r="J2382" s="5">
        <v>0.05</v>
      </c>
      <c r="K2382">
        <v>0.55000000000000004</v>
      </c>
      <c r="L2382" s="2">
        <v>3766720884</v>
      </c>
      <c r="M2382" s="1">
        <v>42940.625</v>
      </c>
    </row>
    <row r="2383" spans="1:13" x14ac:dyDescent="0.15">
      <c r="A2383" s="3" t="s">
        <v>3545</v>
      </c>
      <c r="B2383" t="s">
        <v>1120</v>
      </c>
      <c r="C2383">
        <v>16.010000000000002</v>
      </c>
      <c r="D2383">
        <v>15.99</v>
      </c>
      <c r="E2383">
        <v>16.05</v>
      </c>
      <c r="F2383">
        <v>16.07</v>
      </c>
      <c r="G2383">
        <v>15.89</v>
      </c>
      <c r="H2383" s="2">
        <v>6969</v>
      </c>
      <c r="I2383" s="2">
        <v>11146395</v>
      </c>
      <c r="J2383" s="5">
        <v>0.04</v>
      </c>
      <c r="K2383">
        <v>0.25</v>
      </c>
      <c r="L2383" s="2">
        <v>12037499428</v>
      </c>
      <c r="M2383" s="1">
        <v>42940.625</v>
      </c>
    </row>
    <row r="2384" spans="1:13" x14ac:dyDescent="0.15">
      <c r="A2384" s="3" t="s">
        <v>3846</v>
      </c>
      <c r="B2384" t="s">
        <v>1522</v>
      </c>
      <c r="C2384">
        <v>15.98</v>
      </c>
      <c r="D2384">
        <v>15.98</v>
      </c>
      <c r="E2384">
        <v>16.07</v>
      </c>
      <c r="F2384">
        <v>16.2</v>
      </c>
      <c r="G2384">
        <v>15.76</v>
      </c>
      <c r="H2384" s="2">
        <v>6949</v>
      </c>
      <c r="I2384" s="2">
        <v>11092123</v>
      </c>
      <c r="J2384" s="5">
        <v>0.09</v>
      </c>
      <c r="K2384">
        <v>0.56000000000000005</v>
      </c>
      <c r="L2384" s="2">
        <v>2359749127</v>
      </c>
      <c r="M2384" s="1">
        <v>42940.625</v>
      </c>
    </row>
    <row r="2385" spans="1:13" x14ac:dyDescent="0.15">
      <c r="A2385" s="3" t="s">
        <v>4617</v>
      </c>
      <c r="B2385" t="s">
        <v>2191</v>
      </c>
      <c r="C2385">
        <v>4.43</v>
      </c>
      <c r="D2385">
        <v>4.4400000000000004</v>
      </c>
      <c r="E2385">
        <v>4.47</v>
      </c>
      <c r="F2385">
        <v>4.47</v>
      </c>
      <c r="G2385">
        <v>4.43</v>
      </c>
      <c r="H2385" s="2">
        <v>24740</v>
      </c>
      <c r="I2385" s="2">
        <v>11017058</v>
      </c>
      <c r="J2385" s="5">
        <v>0.04</v>
      </c>
      <c r="K2385">
        <v>0.9</v>
      </c>
      <c r="L2385" s="2">
        <v>4189149703</v>
      </c>
      <c r="M2385" s="1">
        <v>42940.625</v>
      </c>
    </row>
    <row r="2386" spans="1:13" x14ac:dyDescent="0.15">
      <c r="A2386" s="3" t="s">
        <v>4769</v>
      </c>
      <c r="B2386" t="s">
        <v>2343</v>
      </c>
      <c r="C2386">
        <v>16.96</v>
      </c>
      <c r="D2386">
        <v>16.809999999999999</v>
      </c>
      <c r="E2386">
        <v>17.02</v>
      </c>
      <c r="F2386">
        <v>17.11</v>
      </c>
      <c r="G2386">
        <v>16.7</v>
      </c>
      <c r="H2386" s="2">
        <v>6459</v>
      </c>
      <c r="I2386" s="2">
        <v>10926232</v>
      </c>
      <c r="J2386" s="5">
        <v>0.06</v>
      </c>
      <c r="K2386">
        <v>0.35</v>
      </c>
      <c r="L2386" s="2">
        <v>2553000069</v>
      </c>
      <c r="M2386" s="1">
        <v>42940.625</v>
      </c>
    </row>
    <row r="2387" spans="1:13" x14ac:dyDescent="0.15">
      <c r="A2387" s="3" t="s">
        <v>4256</v>
      </c>
      <c r="B2387" t="s">
        <v>1830</v>
      </c>
      <c r="C2387">
        <v>12.6</v>
      </c>
      <c r="D2387">
        <v>12.45</v>
      </c>
      <c r="E2387">
        <v>12.5</v>
      </c>
      <c r="F2387">
        <v>12.68</v>
      </c>
      <c r="G2387">
        <v>12.3</v>
      </c>
      <c r="H2387" s="2">
        <v>8711</v>
      </c>
      <c r="I2387" s="2">
        <v>10822747</v>
      </c>
      <c r="J2387" s="5">
        <v>-0.1</v>
      </c>
      <c r="K2387">
        <v>-0.79</v>
      </c>
      <c r="L2387" s="2">
        <v>2440550625</v>
      </c>
      <c r="M2387" s="1">
        <v>42940.625</v>
      </c>
    </row>
    <row r="2388" spans="1:13" x14ac:dyDescent="0.15">
      <c r="A2388" s="3" t="s">
        <v>3864</v>
      </c>
      <c r="B2388" t="s">
        <v>1540</v>
      </c>
      <c r="C2388">
        <v>11.07</v>
      </c>
      <c r="D2388">
        <v>10.99</v>
      </c>
      <c r="E2388">
        <v>11.08</v>
      </c>
      <c r="F2388">
        <v>11.09</v>
      </c>
      <c r="G2388">
        <v>10.7</v>
      </c>
      <c r="H2388" s="2">
        <v>9786</v>
      </c>
      <c r="I2388" s="2">
        <v>10743960</v>
      </c>
      <c r="J2388" s="5">
        <v>0.01</v>
      </c>
      <c r="K2388">
        <v>0.09</v>
      </c>
      <c r="L2388" s="2">
        <v>2461394715</v>
      </c>
      <c r="M2388" s="1">
        <v>42940.625</v>
      </c>
    </row>
    <row r="2389" spans="1:13" x14ac:dyDescent="0.15">
      <c r="A2389" s="3" t="s">
        <v>3812</v>
      </c>
      <c r="B2389" t="s">
        <v>1488</v>
      </c>
      <c r="C2389">
        <v>7.41</v>
      </c>
      <c r="D2389">
        <v>7.4</v>
      </c>
      <c r="E2389">
        <v>7.42</v>
      </c>
      <c r="F2389">
        <v>7.42</v>
      </c>
      <c r="G2389">
        <v>7.37</v>
      </c>
      <c r="H2389" s="2">
        <v>14495</v>
      </c>
      <c r="I2389" s="2">
        <v>10732352</v>
      </c>
      <c r="J2389" s="5">
        <v>0.01</v>
      </c>
      <c r="K2389">
        <v>0.13</v>
      </c>
      <c r="L2389" s="2">
        <v>5564356810</v>
      </c>
      <c r="M2389" s="1">
        <v>42940.625</v>
      </c>
    </row>
    <row r="2390" spans="1:13" x14ac:dyDescent="0.15">
      <c r="A2390" s="3" t="s">
        <v>4700</v>
      </c>
      <c r="B2390" t="s">
        <v>2274</v>
      </c>
      <c r="C2390">
        <v>31.31</v>
      </c>
      <c r="D2390">
        <v>31</v>
      </c>
      <c r="E2390">
        <v>32.1</v>
      </c>
      <c r="F2390">
        <v>32.200000000000003</v>
      </c>
      <c r="G2390">
        <v>31</v>
      </c>
      <c r="H2390" s="2">
        <v>3378</v>
      </c>
      <c r="I2390" s="2">
        <v>10714291</v>
      </c>
      <c r="J2390" s="5">
        <v>0.79</v>
      </c>
      <c r="K2390">
        <v>2.52</v>
      </c>
      <c r="L2390" s="2">
        <v>2953199860</v>
      </c>
      <c r="M2390" s="1">
        <v>42940.625</v>
      </c>
    </row>
    <row r="2391" spans="1:13" x14ac:dyDescent="0.15">
      <c r="A2391" s="3" t="s">
        <v>4762</v>
      </c>
      <c r="B2391" t="s">
        <v>2336</v>
      </c>
      <c r="C2391">
        <v>30.3</v>
      </c>
      <c r="D2391">
        <v>30.04</v>
      </c>
      <c r="E2391">
        <v>30.24</v>
      </c>
      <c r="F2391">
        <v>30.5</v>
      </c>
      <c r="G2391">
        <v>29.83</v>
      </c>
      <c r="H2391" s="2">
        <v>3535</v>
      </c>
      <c r="I2391" s="2">
        <v>10642982</v>
      </c>
      <c r="J2391" s="5">
        <v>-0.06</v>
      </c>
      <c r="K2391">
        <v>-0.2</v>
      </c>
      <c r="L2391" s="2">
        <v>4838399963</v>
      </c>
      <c r="M2391" s="1">
        <v>42940.625</v>
      </c>
    </row>
    <row r="2392" spans="1:13" x14ac:dyDescent="0.15">
      <c r="A2392" s="3" t="s">
        <v>2763</v>
      </c>
      <c r="B2392" t="s">
        <v>339</v>
      </c>
      <c r="C2392">
        <v>16.2</v>
      </c>
      <c r="D2392">
        <v>16.28</v>
      </c>
      <c r="E2392">
        <v>16.34</v>
      </c>
      <c r="F2392">
        <v>16.45</v>
      </c>
      <c r="G2392">
        <v>16.12</v>
      </c>
      <c r="H2392" s="2">
        <v>6481</v>
      </c>
      <c r="I2392" s="2">
        <v>10578789</v>
      </c>
      <c r="J2392" s="5">
        <v>0.14000000000000001</v>
      </c>
      <c r="K2392">
        <v>0.86</v>
      </c>
      <c r="L2392" s="2">
        <v>2392534391</v>
      </c>
      <c r="M2392" s="1">
        <v>42940.625</v>
      </c>
    </row>
    <row r="2393" spans="1:13" x14ac:dyDescent="0.15">
      <c r="A2393" s="3" t="s">
        <v>4259</v>
      </c>
      <c r="B2393" t="s">
        <v>1833</v>
      </c>
      <c r="C2393">
        <v>13.06</v>
      </c>
      <c r="D2393">
        <v>13</v>
      </c>
      <c r="E2393">
        <v>13.19</v>
      </c>
      <c r="F2393">
        <v>13.23</v>
      </c>
      <c r="G2393">
        <v>13</v>
      </c>
      <c r="H2393" s="2">
        <v>7972</v>
      </c>
      <c r="I2393" s="2">
        <v>10466506</v>
      </c>
      <c r="J2393" s="5">
        <v>0.13</v>
      </c>
      <c r="K2393">
        <v>1</v>
      </c>
      <c r="L2393" s="2">
        <v>15127639075</v>
      </c>
      <c r="M2393" s="1">
        <v>42940.625</v>
      </c>
    </row>
    <row r="2394" spans="1:13" x14ac:dyDescent="0.15">
      <c r="A2394" s="3" t="s">
        <v>3496</v>
      </c>
      <c r="B2394" t="s">
        <v>1071</v>
      </c>
      <c r="C2394">
        <v>21.86</v>
      </c>
      <c r="D2394">
        <v>21.66</v>
      </c>
      <c r="E2394">
        <v>21.91</v>
      </c>
      <c r="F2394">
        <v>21.99</v>
      </c>
      <c r="G2394">
        <v>21.66</v>
      </c>
      <c r="H2394" s="2">
        <v>4777</v>
      </c>
      <c r="I2394" s="2">
        <v>10451611</v>
      </c>
      <c r="J2394" s="5">
        <v>0.05</v>
      </c>
      <c r="K2394">
        <v>0.23</v>
      </c>
      <c r="L2394" s="2">
        <v>7093143351</v>
      </c>
      <c r="M2394" s="1">
        <v>42940.625</v>
      </c>
    </row>
    <row r="2395" spans="1:13" x14ac:dyDescent="0.15">
      <c r="A2395" s="3" t="s">
        <v>3034</v>
      </c>
      <c r="B2395" t="s">
        <v>610</v>
      </c>
      <c r="C2395">
        <v>22.22</v>
      </c>
      <c r="D2395">
        <v>22.22</v>
      </c>
      <c r="E2395">
        <v>22.19</v>
      </c>
      <c r="F2395">
        <v>22.27</v>
      </c>
      <c r="G2395">
        <v>21.85</v>
      </c>
      <c r="H2395" s="2">
        <v>4714</v>
      </c>
      <c r="I2395" s="2">
        <v>10412071</v>
      </c>
      <c r="J2395" s="5">
        <v>-0.03</v>
      </c>
      <c r="K2395">
        <v>-0.14000000000000001</v>
      </c>
      <c r="L2395" s="2">
        <v>5006758224</v>
      </c>
      <c r="M2395" s="1">
        <v>42940.625</v>
      </c>
    </row>
    <row r="2396" spans="1:13" x14ac:dyDescent="0.15">
      <c r="A2396" s="3" t="s">
        <v>3512</v>
      </c>
      <c r="B2396" t="s">
        <v>1087</v>
      </c>
      <c r="C2396">
        <v>10.94</v>
      </c>
      <c r="D2396">
        <v>10.93</v>
      </c>
      <c r="E2396">
        <v>10.96</v>
      </c>
      <c r="F2396">
        <v>10.98</v>
      </c>
      <c r="G2396">
        <v>10.83</v>
      </c>
      <c r="H2396" s="2">
        <v>9450</v>
      </c>
      <c r="I2396" s="2">
        <v>10317033</v>
      </c>
      <c r="J2396" s="5">
        <v>0.02</v>
      </c>
      <c r="K2396">
        <v>0.18</v>
      </c>
      <c r="L2396" s="2">
        <v>3408231212</v>
      </c>
      <c r="M2396" s="1">
        <v>42940.625</v>
      </c>
    </row>
    <row r="2397" spans="1:13" x14ac:dyDescent="0.15">
      <c r="A2397" s="3" t="s">
        <v>3936</v>
      </c>
      <c r="B2397" t="s">
        <v>1278</v>
      </c>
      <c r="C2397">
        <v>23.5</v>
      </c>
      <c r="D2397">
        <v>23.3</v>
      </c>
      <c r="E2397">
        <v>23.5</v>
      </c>
      <c r="F2397">
        <v>23.6</v>
      </c>
      <c r="G2397">
        <v>23.23</v>
      </c>
      <c r="H2397" s="2">
        <v>4396</v>
      </c>
      <c r="I2397" s="2">
        <v>10267048</v>
      </c>
      <c r="J2397" s="5">
        <v>0</v>
      </c>
      <c r="K2397">
        <v>0</v>
      </c>
      <c r="L2397" s="2">
        <v>3001675986</v>
      </c>
      <c r="M2397" s="1">
        <v>42940.625</v>
      </c>
    </row>
    <row r="2398" spans="1:13" x14ac:dyDescent="0.15">
      <c r="A2398" s="3" t="s">
        <v>2978</v>
      </c>
      <c r="B2398" t="s">
        <v>554</v>
      </c>
      <c r="C2398">
        <v>4.57</v>
      </c>
      <c r="D2398">
        <v>4.5199999999999996</v>
      </c>
      <c r="E2398">
        <v>4.58</v>
      </c>
      <c r="F2398">
        <v>4.5999999999999996</v>
      </c>
      <c r="G2398">
        <v>4.5199999999999996</v>
      </c>
      <c r="H2398" s="2">
        <v>22359</v>
      </c>
      <c r="I2398" s="2">
        <v>10213633</v>
      </c>
      <c r="J2398" s="5">
        <v>0.01</v>
      </c>
      <c r="K2398">
        <v>0.22</v>
      </c>
      <c r="L2398" s="2">
        <v>6619203995</v>
      </c>
      <c r="M2398" s="1">
        <v>42940.625</v>
      </c>
    </row>
    <row r="2399" spans="1:13" x14ac:dyDescent="0.15">
      <c r="A2399" s="3" t="s">
        <v>3552</v>
      </c>
      <c r="B2399" t="s">
        <v>1127</v>
      </c>
      <c r="C2399">
        <v>12.72</v>
      </c>
      <c r="D2399">
        <v>12.66</v>
      </c>
      <c r="E2399">
        <v>12.71</v>
      </c>
      <c r="F2399">
        <v>12.79</v>
      </c>
      <c r="G2399">
        <v>12.66</v>
      </c>
      <c r="H2399" s="2">
        <v>7955</v>
      </c>
      <c r="I2399" s="2">
        <v>10101518</v>
      </c>
      <c r="J2399" s="5">
        <v>-0.01</v>
      </c>
      <c r="K2399">
        <v>-0.08</v>
      </c>
      <c r="L2399" s="2">
        <v>8185240025</v>
      </c>
      <c r="M2399" s="1">
        <v>42940.625</v>
      </c>
    </row>
    <row r="2400" spans="1:13" x14ac:dyDescent="0.15">
      <c r="A2400" s="3" t="s">
        <v>2675</v>
      </c>
      <c r="B2400" t="s">
        <v>251</v>
      </c>
      <c r="C2400">
        <v>10.17</v>
      </c>
      <c r="D2400">
        <v>10.26</v>
      </c>
      <c r="E2400">
        <v>10.14</v>
      </c>
      <c r="F2400">
        <v>10.27</v>
      </c>
      <c r="G2400">
        <v>10.119999999999999</v>
      </c>
      <c r="H2400" s="2">
        <v>9887</v>
      </c>
      <c r="I2400" s="2">
        <v>10056555</v>
      </c>
      <c r="J2400" s="5">
        <v>-0.03</v>
      </c>
      <c r="K2400">
        <v>-0.28999999999999998</v>
      </c>
      <c r="L2400" s="2">
        <v>3200123268</v>
      </c>
      <c r="M2400" s="1">
        <v>42940.625</v>
      </c>
    </row>
    <row r="2401" spans="1:13" x14ac:dyDescent="0.15">
      <c r="A2401" s="3" t="s">
        <v>4095</v>
      </c>
      <c r="B2401" t="s">
        <v>1670</v>
      </c>
      <c r="C2401">
        <v>46.63</v>
      </c>
      <c r="D2401">
        <v>46.31</v>
      </c>
      <c r="E2401">
        <v>46.68</v>
      </c>
      <c r="F2401">
        <v>47.19</v>
      </c>
      <c r="G2401">
        <v>46.31</v>
      </c>
      <c r="H2401" s="2">
        <v>2080</v>
      </c>
      <c r="I2401" s="2">
        <v>9699322</v>
      </c>
      <c r="J2401" s="5">
        <v>0.05</v>
      </c>
      <c r="K2401">
        <v>0.11</v>
      </c>
      <c r="L2401" s="2">
        <v>5043307233</v>
      </c>
      <c r="M2401" s="1">
        <v>42940.625</v>
      </c>
    </row>
    <row r="2402" spans="1:13" x14ac:dyDescent="0.15">
      <c r="A2402" s="3" t="s">
        <v>3638</v>
      </c>
      <c r="B2402" t="s">
        <v>1213</v>
      </c>
      <c r="C2402">
        <v>62.61</v>
      </c>
      <c r="D2402">
        <v>62.5</v>
      </c>
      <c r="E2402">
        <v>61.88</v>
      </c>
      <c r="F2402">
        <v>62.51</v>
      </c>
      <c r="G2402">
        <v>61.52</v>
      </c>
      <c r="H2402" s="2">
        <v>1528</v>
      </c>
      <c r="I2402" s="2">
        <v>9443216</v>
      </c>
      <c r="J2402" s="5">
        <v>-0.73</v>
      </c>
      <c r="K2402">
        <v>-1.17</v>
      </c>
      <c r="L2402" s="2">
        <v>4950400085</v>
      </c>
      <c r="M2402" s="1">
        <v>42940.625</v>
      </c>
    </row>
    <row r="2403" spans="1:13" x14ac:dyDescent="0.15">
      <c r="A2403" s="3" t="s">
        <v>4365</v>
      </c>
      <c r="B2403" t="s">
        <v>1939</v>
      </c>
      <c r="C2403">
        <v>8.34</v>
      </c>
      <c r="D2403">
        <v>8.3000000000000007</v>
      </c>
      <c r="E2403">
        <v>8.3800000000000008</v>
      </c>
      <c r="F2403">
        <v>8.3800000000000008</v>
      </c>
      <c r="G2403">
        <v>8.24</v>
      </c>
      <c r="H2403" s="2">
        <v>11274</v>
      </c>
      <c r="I2403" s="2">
        <v>9421121</v>
      </c>
      <c r="J2403" s="5">
        <v>0.04</v>
      </c>
      <c r="K2403">
        <v>0.48</v>
      </c>
      <c r="L2403" s="2">
        <v>4206760057</v>
      </c>
      <c r="M2403" s="1">
        <v>42940.625</v>
      </c>
    </row>
    <row r="2404" spans="1:13" x14ac:dyDescent="0.15">
      <c r="A2404" s="3" t="s">
        <v>2925</v>
      </c>
      <c r="B2404" t="s">
        <v>501</v>
      </c>
      <c r="C2404">
        <v>12.2</v>
      </c>
      <c r="D2404">
        <v>12.28</v>
      </c>
      <c r="E2404">
        <v>12.2</v>
      </c>
      <c r="F2404">
        <v>12.29</v>
      </c>
      <c r="G2404">
        <v>12.08</v>
      </c>
      <c r="H2404" s="2">
        <v>7469</v>
      </c>
      <c r="I2404" s="2">
        <v>9087169</v>
      </c>
      <c r="J2404" s="5">
        <v>0</v>
      </c>
      <c r="K2404">
        <v>0</v>
      </c>
      <c r="L2404" s="2">
        <v>9747669527</v>
      </c>
      <c r="M2404" s="1">
        <v>42940.625</v>
      </c>
    </row>
    <row r="2405" spans="1:13" x14ac:dyDescent="0.15">
      <c r="A2405" s="3" t="s">
        <v>3699</v>
      </c>
      <c r="B2405" t="s">
        <v>1270</v>
      </c>
      <c r="C2405">
        <v>14.26</v>
      </c>
      <c r="D2405">
        <v>14.26</v>
      </c>
      <c r="E2405">
        <v>14.19</v>
      </c>
      <c r="F2405">
        <v>14.3</v>
      </c>
      <c r="G2405">
        <v>14</v>
      </c>
      <c r="H2405" s="2">
        <v>6302</v>
      </c>
      <c r="I2405" s="2">
        <v>8923109</v>
      </c>
      <c r="J2405" s="5">
        <v>-7.0000000000000007E-2</v>
      </c>
      <c r="K2405">
        <v>-0.49</v>
      </c>
      <c r="L2405" s="2">
        <v>7492319778</v>
      </c>
      <c r="M2405" s="1">
        <v>42940.625</v>
      </c>
    </row>
    <row r="2406" spans="1:13" x14ac:dyDescent="0.15">
      <c r="A2406" s="3" t="s">
        <v>3394</v>
      </c>
      <c r="B2406" t="s">
        <v>969</v>
      </c>
      <c r="C2406">
        <v>18.95</v>
      </c>
      <c r="D2406">
        <v>19</v>
      </c>
      <c r="E2406">
        <v>19.02</v>
      </c>
      <c r="F2406">
        <v>19.190000000000001</v>
      </c>
      <c r="G2406">
        <v>18.68</v>
      </c>
      <c r="H2406" s="2">
        <v>4646</v>
      </c>
      <c r="I2406" s="2">
        <v>8835119</v>
      </c>
      <c r="J2406" s="5">
        <v>7.0000000000000007E-2</v>
      </c>
      <c r="K2406">
        <v>0.37</v>
      </c>
      <c r="L2406" s="2">
        <v>4161785320</v>
      </c>
      <c r="M2406" s="1">
        <v>42940.625</v>
      </c>
    </row>
    <row r="2407" spans="1:13" x14ac:dyDescent="0.15">
      <c r="A2407" s="3" t="s">
        <v>4076</v>
      </c>
      <c r="B2407" t="s">
        <v>1651</v>
      </c>
      <c r="C2407">
        <v>7.92</v>
      </c>
      <c r="D2407">
        <v>7.9</v>
      </c>
      <c r="E2407">
        <v>7.93</v>
      </c>
      <c r="F2407">
        <v>8</v>
      </c>
      <c r="G2407">
        <v>7.88</v>
      </c>
      <c r="H2407" s="2">
        <v>11112</v>
      </c>
      <c r="I2407" s="2">
        <v>8807340</v>
      </c>
      <c r="J2407" s="5">
        <v>0.01</v>
      </c>
      <c r="K2407">
        <v>0.13</v>
      </c>
      <c r="L2407" s="2">
        <v>3177581263</v>
      </c>
      <c r="M2407" s="1">
        <v>42940.625</v>
      </c>
    </row>
    <row r="2408" spans="1:13" x14ac:dyDescent="0.15">
      <c r="A2408" s="3" t="s">
        <v>4730</v>
      </c>
      <c r="B2408" t="s">
        <v>2304</v>
      </c>
      <c r="C2408">
        <v>10.62</v>
      </c>
      <c r="D2408">
        <v>10.62</v>
      </c>
      <c r="E2408">
        <v>10.67</v>
      </c>
      <c r="F2408">
        <v>10.73</v>
      </c>
      <c r="G2408">
        <v>10.53</v>
      </c>
      <c r="H2408" s="2">
        <v>8267</v>
      </c>
      <c r="I2408" s="2">
        <v>8764935</v>
      </c>
      <c r="J2408" s="5">
        <v>0.05</v>
      </c>
      <c r="K2408">
        <v>0.47</v>
      </c>
      <c r="L2408" s="2">
        <v>4273335031</v>
      </c>
      <c r="M2408" s="1">
        <v>42940.625</v>
      </c>
    </row>
    <row r="2409" spans="1:13" x14ac:dyDescent="0.15">
      <c r="A2409" s="3" t="s">
        <v>3082</v>
      </c>
      <c r="B2409" t="s">
        <v>657</v>
      </c>
      <c r="C2409">
        <v>6.87</v>
      </c>
      <c r="D2409">
        <v>6.82</v>
      </c>
      <c r="E2409">
        <v>6.88</v>
      </c>
      <c r="F2409">
        <v>6.93</v>
      </c>
      <c r="G2409">
        <v>6.82</v>
      </c>
      <c r="H2409" s="2">
        <v>12699</v>
      </c>
      <c r="I2409" s="2">
        <v>8722749</v>
      </c>
      <c r="J2409" s="5">
        <v>0.01</v>
      </c>
      <c r="K2409">
        <v>0.15</v>
      </c>
      <c r="L2409" s="2">
        <v>6993686888</v>
      </c>
      <c r="M2409" s="1">
        <v>42940.625</v>
      </c>
    </row>
    <row r="2410" spans="1:13" x14ac:dyDescent="0.15">
      <c r="A2410" s="3" t="s">
        <v>2752</v>
      </c>
      <c r="B2410" t="s">
        <v>328</v>
      </c>
      <c r="C2410">
        <v>14.49</v>
      </c>
      <c r="D2410">
        <v>14.3</v>
      </c>
      <c r="E2410">
        <v>14.56</v>
      </c>
      <c r="F2410">
        <v>14.59</v>
      </c>
      <c r="G2410">
        <v>14</v>
      </c>
      <c r="H2410" s="2">
        <v>6043</v>
      </c>
      <c r="I2410" s="2">
        <v>8711419</v>
      </c>
      <c r="J2410" s="5">
        <v>7.0000000000000007E-2</v>
      </c>
      <c r="K2410">
        <v>0.48</v>
      </c>
      <c r="L2410" s="2">
        <v>2847936082</v>
      </c>
      <c r="M2410" s="1">
        <v>42940.625</v>
      </c>
    </row>
    <row r="2411" spans="1:13" x14ac:dyDescent="0.15">
      <c r="A2411" s="3" t="s">
        <v>2542</v>
      </c>
      <c r="B2411" t="s">
        <v>118</v>
      </c>
      <c r="C2411">
        <v>6.69</v>
      </c>
      <c r="D2411">
        <v>6.66</v>
      </c>
      <c r="E2411">
        <v>6.74</v>
      </c>
      <c r="F2411">
        <v>6.77</v>
      </c>
      <c r="G2411">
        <v>6.55</v>
      </c>
      <c r="H2411" s="2">
        <v>12962</v>
      </c>
      <c r="I2411" s="2">
        <v>8697841</v>
      </c>
      <c r="J2411" s="5">
        <v>0.05</v>
      </c>
      <c r="K2411">
        <v>0.75</v>
      </c>
      <c r="L2411" s="2">
        <v>2710226039</v>
      </c>
      <c r="M2411" s="1">
        <v>42940.625</v>
      </c>
    </row>
    <row r="2412" spans="1:13" x14ac:dyDescent="0.15">
      <c r="A2412" s="3" t="s">
        <v>2888</v>
      </c>
      <c r="B2412" t="s">
        <v>464</v>
      </c>
      <c r="C2412">
        <v>7.6</v>
      </c>
      <c r="D2412">
        <v>7.63</v>
      </c>
      <c r="E2412">
        <v>7.5</v>
      </c>
      <c r="F2412">
        <v>7.64</v>
      </c>
      <c r="G2412">
        <v>7.36</v>
      </c>
      <c r="H2412" s="2">
        <v>11550</v>
      </c>
      <c r="I2412" s="2">
        <v>8645443</v>
      </c>
      <c r="J2412" s="5">
        <v>-0.1</v>
      </c>
      <c r="K2412">
        <v>-1.32</v>
      </c>
      <c r="L2412" s="2">
        <v>2466460808</v>
      </c>
      <c r="M2412" s="1">
        <v>42940.625</v>
      </c>
    </row>
    <row r="2413" spans="1:13" x14ac:dyDescent="0.15">
      <c r="A2413" s="3" t="s">
        <v>4752</v>
      </c>
      <c r="B2413" t="s">
        <v>2326</v>
      </c>
      <c r="C2413">
        <v>66.31</v>
      </c>
      <c r="D2413">
        <v>66.31</v>
      </c>
      <c r="E2413">
        <v>66</v>
      </c>
      <c r="F2413">
        <v>66.31</v>
      </c>
      <c r="G2413">
        <v>65.5</v>
      </c>
      <c r="H2413" s="2">
        <v>1279</v>
      </c>
      <c r="I2413" s="2">
        <v>8413833</v>
      </c>
      <c r="J2413" s="5">
        <v>-0.31</v>
      </c>
      <c r="K2413">
        <v>-0.47</v>
      </c>
      <c r="L2413" s="2">
        <v>5280000000</v>
      </c>
      <c r="M2413" s="1">
        <v>42940.625</v>
      </c>
    </row>
    <row r="2414" spans="1:13" x14ac:dyDescent="0.15">
      <c r="A2414" s="3" t="s">
        <v>3019</v>
      </c>
      <c r="B2414" t="s">
        <v>595</v>
      </c>
      <c r="C2414">
        <v>8.34</v>
      </c>
      <c r="D2414">
        <v>8.31</v>
      </c>
      <c r="E2414">
        <v>8.3000000000000007</v>
      </c>
      <c r="F2414">
        <v>8.35</v>
      </c>
      <c r="G2414">
        <v>8.23</v>
      </c>
      <c r="H2414" s="2">
        <v>10058</v>
      </c>
      <c r="I2414" s="2">
        <v>8333833</v>
      </c>
      <c r="J2414" s="5">
        <v>-0.04</v>
      </c>
      <c r="K2414">
        <v>-0.48</v>
      </c>
      <c r="L2414" s="2">
        <v>3112310832</v>
      </c>
      <c r="M2414" s="1">
        <v>42940.625</v>
      </c>
    </row>
    <row r="2415" spans="1:13" x14ac:dyDescent="0.15">
      <c r="A2415" s="3" t="s">
        <v>3622</v>
      </c>
      <c r="B2415" t="s">
        <v>1197</v>
      </c>
      <c r="C2415">
        <v>24.8</v>
      </c>
      <c r="D2415">
        <v>24.8</v>
      </c>
      <c r="E2415">
        <v>24.76</v>
      </c>
      <c r="F2415">
        <v>24.88</v>
      </c>
      <c r="G2415">
        <v>24.41</v>
      </c>
      <c r="H2415" s="2">
        <v>3383</v>
      </c>
      <c r="I2415" s="2">
        <v>8311362</v>
      </c>
      <c r="J2415" s="5">
        <v>-0.04</v>
      </c>
      <c r="K2415">
        <v>-0.16</v>
      </c>
      <c r="L2415" s="2">
        <v>4143586038</v>
      </c>
      <c r="M2415" s="1">
        <v>42940.625</v>
      </c>
    </row>
    <row r="2416" spans="1:13" x14ac:dyDescent="0.15">
      <c r="A2416" s="3" t="s">
        <v>4441</v>
      </c>
      <c r="B2416" t="s">
        <v>2015</v>
      </c>
      <c r="C2416">
        <v>15.41</v>
      </c>
      <c r="D2416">
        <v>15.4</v>
      </c>
      <c r="E2416">
        <v>15.54</v>
      </c>
      <c r="F2416">
        <v>15.56</v>
      </c>
      <c r="G2416">
        <v>15.16</v>
      </c>
      <c r="H2416" s="2">
        <v>5158</v>
      </c>
      <c r="I2416" s="2">
        <v>7985213</v>
      </c>
      <c r="J2416" s="5">
        <v>0.13</v>
      </c>
      <c r="K2416">
        <v>0.84</v>
      </c>
      <c r="L2416" s="2">
        <v>4599839989</v>
      </c>
      <c r="M2416" s="1">
        <v>42940.625</v>
      </c>
    </row>
    <row r="2417" spans="1:13" x14ac:dyDescent="0.15">
      <c r="A2417" s="3" t="s">
        <v>3718</v>
      </c>
      <c r="B2417" t="s">
        <v>1394</v>
      </c>
      <c r="C2417">
        <v>20.99</v>
      </c>
      <c r="D2417">
        <v>20.6</v>
      </c>
      <c r="E2417">
        <v>20.8</v>
      </c>
      <c r="F2417">
        <v>21.18</v>
      </c>
      <c r="G2417">
        <v>20.6</v>
      </c>
      <c r="H2417" s="2">
        <v>3809</v>
      </c>
      <c r="I2417" s="2">
        <v>7936864</v>
      </c>
      <c r="J2417" s="5">
        <v>-0.19</v>
      </c>
      <c r="K2417">
        <v>-0.91</v>
      </c>
      <c r="L2417" s="2">
        <v>4314958719</v>
      </c>
      <c r="M2417" s="1">
        <v>42940.625</v>
      </c>
    </row>
    <row r="2418" spans="1:13" x14ac:dyDescent="0.15">
      <c r="A2418" s="3" t="s">
        <v>3018</v>
      </c>
      <c r="B2418" t="s">
        <v>594</v>
      </c>
      <c r="C2418">
        <v>15.14</v>
      </c>
      <c r="D2418">
        <v>15.04</v>
      </c>
      <c r="E2418">
        <v>15.19</v>
      </c>
      <c r="F2418">
        <v>15.26</v>
      </c>
      <c r="G2418">
        <v>14.85</v>
      </c>
      <c r="H2418" s="2">
        <v>5158</v>
      </c>
      <c r="I2418" s="2">
        <v>7806681</v>
      </c>
      <c r="J2418" s="5">
        <v>0.05</v>
      </c>
      <c r="K2418">
        <v>0.33</v>
      </c>
      <c r="L2418" s="2">
        <v>2031619912</v>
      </c>
      <c r="M2418" s="1">
        <v>42940.625</v>
      </c>
    </row>
    <row r="2419" spans="1:13" x14ac:dyDescent="0.15">
      <c r="A2419" s="3" t="s">
        <v>2609</v>
      </c>
      <c r="B2419" t="s">
        <v>185</v>
      </c>
      <c r="C2419">
        <v>14.19</v>
      </c>
      <c r="D2419">
        <v>14.18</v>
      </c>
      <c r="E2419">
        <v>13.96</v>
      </c>
      <c r="F2419">
        <v>14.38</v>
      </c>
      <c r="G2419">
        <v>13.82</v>
      </c>
      <c r="H2419" s="2">
        <v>5471</v>
      </c>
      <c r="I2419" s="2">
        <v>7720782</v>
      </c>
      <c r="J2419" s="5">
        <v>-0.23</v>
      </c>
      <c r="K2419">
        <v>-1.62</v>
      </c>
      <c r="L2419" s="2">
        <v>2826144493</v>
      </c>
      <c r="M2419" s="1">
        <v>42940.625</v>
      </c>
    </row>
    <row r="2420" spans="1:13" x14ac:dyDescent="0.15">
      <c r="A2420" s="3" t="s">
        <v>3417</v>
      </c>
      <c r="B2420" t="s">
        <v>992</v>
      </c>
      <c r="C2420">
        <v>14.41</v>
      </c>
      <c r="D2420">
        <v>14.41</v>
      </c>
      <c r="E2420">
        <v>14.47</v>
      </c>
      <c r="F2420">
        <v>14.48</v>
      </c>
      <c r="G2420">
        <v>14.34</v>
      </c>
      <c r="H2420" s="2">
        <v>5011</v>
      </c>
      <c r="I2420" s="2">
        <v>7216020</v>
      </c>
      <c r="J2420" s="5">
        <v>0.06</v>
      </c>
      <c r="K2420">
        <v>0.42</v>
      </c>
      <c r="L2420" s="2">
        <v>4630400085</v>
      </c>
      <c r="M2420" s="1">
        <v>42940.625</v>
      </c>
    </row>
    <row r="2421" spans="1:13" x14ac:dyDescent="0.15">
      <c r="A2421" s="3" t="s">
        <v>4640</v>
      </c>
      <c r="B2421" t="s">
        <v>2214</v>
      </c>
      <c r="C2421">
        <v>5.07</v>
      </c>
      <c r="D2421">
        <v>5.07</v>
      </c>
      <c r="E2421">
        <v>5.09</v>
      </c>
      <c r="F2421">
        <v>5.12</v>
      </c>
      <c r="G2421">
        <v>5.0599999999999996</v>
      </c>
      <c r="H2421" s="2">
        <v>13279</v>
      </c>
      <c r="I2421" s="2">
        <v>6749429</v>
      </c>
      <c r="J2421" s="5">
        <v>0.02</v>
      </c>
      <c r="K2421">
        <v>0.39</v>
      </c>
      <c r="L2421" s="2">
        <v>5717088171</v>
      </c>
      <c r="M2421" s="1">
        <v>42940.625</v>
      </c>
    </row>
    <row r="2422" spans="1:13" x14ac:dyDescent="0.15">
      <c r="A2422" s="3" t="s">
        <v>4221</v>
      </c>
      <c r="B2422" t="s">
        <v>1795</v>
      </c>
      <c r="C2422">
        <v>14.73</v>
      </c>
      <c r="D2422">
        <v>14.84</v>
      </c>
      <c r="E2422">
        <v>14.64</v>
      </c>
      <c r="F2422">
        <v>14.84</v>
      </c>
      <c r="G2422">
        <v>14.6</v>
      </c>
      <c r="H2422" s="2">
        <v>4481</v>
      </c>
      <c r="I2422" s="2">
        <v>6571772</v>
      </c>
      <c r="J2422" s="5">
        <v>-0.09</v>
      </c>
      <c r="K2422">
        <v>-0.61</v>
      </c>
      <c r="L2422" s="2">
        <v>6675538602</v>
      </c>
      <c r="M2422" s="1">
        <v>42940.625</v>
      </c>
    </row>
    <row r="2423" spans="1:13" x14ac:dyDescent="0.15">
      <c r="A2423" s="3" t="s">
        <v>3543</v>
      </c>
      <c r="B2423" t="s">
        <v>1118</v>
      </c>
      <c r="C2423">
        <v>39.92</v>
      </c>
      <c r="D2423">
        <v>39.409999999999997</v>
      </c>
      <c r="E2423">
        <v>39.630000000000003</v>
      </c>
      <c r="F2423">
        <v>39.97</v>
      </c>
      <c r="G2423">
        <v>39.409999999999997</v>
      </c>
      <c r="H2423" s="2">
        <v>1535</v>
      </c>
      <c r="I2423" s="2">
        <v>6079309</v>
      </c>
      <c r="J2423" s="5">
        <v>-0.28999999999999998</v>
      </c>
      <c r="K2423">
        <v>-0.73</v>
      </c>
      <c r="L2423" s="2">
        <v>4755600128</v>
      </c>
      <c r="M2423" s="1">
        <v>42940.625</v>
      </c>
    </row>
    <row r="2424" spans="1:13" x14ac:dyDescent="0.15">
      <c r="A2424" s="3" t="s">
        <v>3681</v>
      </c>
      <c r="B2424" t="s">
        <v>1254</v>
      </c>
      <c r="C2424">
        <v>24.98</v>
      </c>
      <c r="D2424">
        <v>24.96</v>
      </c>
      <c r="E2424">
        <v>24.78</v>
      </c>
      <c r="F2424">
        <v>24.98</v>
      </c>
      <c r="G2424">
        <v>24.67</v>
      </c>
      <c r="H2424" s="2">
        <v>2448</v>
      </c>
      <c r="I2424" s="2">
        <v>6068995</v>
      </c>
      <c r="J2424" s="5">
        <v>-0.2</v>
      </c>
      <c r="K2424">
        <v>-0.8</v>
      </c>
      <c r="L2424" s="2">
        <v>9683247936</v>
      </c>
      <c r="M2424" s="1">
        <v>42940.625</v>
      </c>
    </row>
    <row r="2425" spans="1:13" x14ac:dyDescent="0.15">
      <c r="A2425" s="3" t="s">
        <v>3085</v>
      </c>
      <c r="B2425" t="s">
        <v>660</v>
      </c>
      <c r="C2425">
        <v>15.33</v>
      </c>
      <c r="D2425">
        <v>15.21</v>
      </c>
      <c r="E2425">
        <v>15.38</v>
      </c>
      <c r="F2425">
        <v>15.39</v>
      </c>
      <c r="G2425">
        <v>15.11</v>
      </c>
      <c r="H2425" s="2">
        <v>3903</v>
      </c>
      <c r="I2425" s="2">
        <v>5952934</v>
      </c>
      <c r="J2425" s="5">
        <v>0.05</v>
      </c>
      <c r="K2425">
        <v>0.33</v>
      </c>
      <c r="L2425" s="2">
        <v>2357560230</v>
      </c>
      <c r="M2425" s="1">
        <v>42940.625</v>
      </c>
    </row>
    <row r="2426" spans="1:13" x14ac:dyDescent="0.15">
      <c r="A2426" s="3" t="s">
        <v>2660</v>
      </c>
      <c r="B2426" t="s">
        <v>236</v>
      </c>
      <c r="C2426">
        <v>8.85</v>
      </c>
      <c r="D2426">
        <v>8.8000000000000007</v>
      </c>
      <c r="E2426">
        <v>8.94</v>
      </c>
      <c r="F2426">
        <v>8.9499999999999993</v>
      </c>
      <c r="G2426">
        <v>8.74</v>
      </c>
      <c r="H2426" s="2">
        <v>6412</v>
      </c>
      <c r="I2426" s="2">
        <v>5689547</v>
      </c>
      <c r="J2426" s="5">
        <v>0.09</v>
      </c>
      <c r="K2426">
        <v>1.02</v>
      </c>
      <c r="L2426" s="2">
        <v>2102224273</v>
      </c>
      <c r="M2426" s="1">
        <v>42940.625</v>
      </c>
    </row>
    <row r="2427" spans="1:13" x14ac:dyDescent="0.15">
      <c r="A2427" s="3" t="s">
        <v>4118</v>
      </c>
      <c r="B2427" t="s">
        <v>1693</v>
      </c>
      <c r="C2427">
        <v>20.68</v>
      </c>
      <c r="D2427">
        <v>20.7</v>
      </c>
      <c r="E2427">
        <v>20.56</v>
      </c>
      <c r="F2427">
        <v>20.7</v>
      </c>
      <c r="G2427">
        <v>20.43</v>
      </c>
      <c r="H2427" s="2">
        <v>2450</v>
      </c>
      <c r="I2427" s="2">
        <v>5029934</v>
      </c>
      <c r="J2427" s="5">
        <v>-0.12</v>
      </c>
      <c r="K2427">
        <v>-0.57999999999999996</v>
      </c>
      <c r="L2427" s="2">
        <v>2949297629</v>
      </c>
      <c r="M2427" s="1">
        <v>42940.625</v>
      </c>
    </row>
    <row r="2428" spans="1:13" x14ac:dyDescent="0.15">
      <c r="A2428" s="3" t="s">
        <v>2630</v>
      </c>
      <c r="B2428" t="s">
        <v>206</v>
      </c>
      <c r="C2428">
        <v>24.74</v>
      </c>
      <c r="D2428">
        <v>24.86</v>
      </c>
      <c r="E2428">
        <v>24.74</v>
      </c>
      <c r="F2428">
        <v>24.95</v>
      </c>
      <c r="G2428">
        <v>24.5</v>
      </c>
      <c r="H2428" s="2">
        <v>1697</v>
      </c>
      <c r="I2428" s="2">
        <v>4214558</v>
      </c>
      <c r="J2428" s="5">
        <v>0</v>
      </c>
      <c r="K2428">
        <v>0</v>
      </c>
      <c r="L2428" s="2">
        <v>3211251970</v>
      </c>
      <c r="M2428" s="1">
        <v>42940.625</v>
      </c>
    </row>
    <row r="2429" spans="1:13" x14ac:dyDescent="0.15">
      <c r="A2429" s="3" t="s">
        <v>4843</v>
      </c>
      <c r="B2429" t="s">
        <v>2417</v>
      </c>
      <c r="C2429">
        <v>13.07</v>
      </c>
      <c r="D2429">
        <v>14.38</v>
      </c>
      <c r="E2429">
        <v>14.38</v>
      </c>
      <c r="F2429">
        <v>14.38</v>
      </c>
      <c r="G2429">
        <v>14.38</v>
      </c>
      <c r="H2429" s="2">
        <v>2534</v>
      </c>
      <c r="I2429" s="2">
        <v>3644352</v>
      </c>
      <c r="J2429" s="5">
        <v>1.31</v>
      </c>
      <c r="K2429">
        <v>10.02</v>
      </c>
      <c r="L2429" s="2">
        <v>6111500049</v>
      </c>
      <c r="M2429" s="1">
        <v>42940.625</v>
      </c>
    </row>
    <row r="2430" spans="1:13" x14ac:dyDescent="0.15">
      <c r="A2430" s="3" t="s">
        <v>4027</v>
      </c>
      <c r="B2430" t="s">
        <v>1343</v>
      </c>
      <c r="C2430">
        <v>10.84</v>
      </c>
      <c r="D2430">
        <v>10.3</v>
      </c>
      <c r="E2430">
        <v>10.3</v>
      </c>
      <c r="F2430">
        <v>10.3</v>
      </c>
      <c r="G2430">
        <v>10.3</v>
      </c>
      <c r="H2430" s="2">
        <v>2375</v>
      </c>
      <c r="I2430" s="2">
        <v>2446250</v>
      </c>
      <c r="J2430" s="5">
        <v>-0.54</v>
      </c>
      <c r="K2430">
        <v>-4.9800000000000004</v>
      </c>
      <c r="L2430" s="2">
        <v>3028812257</v>
      </c>
      <c r="M2430" s="1">
        <v>42940.625</v>
      </c>
    </row>
    <row r="2431" spans="1:13" x14ac:dyDescent="0.15">
      <c r="A2431" s="3" t="s">
        <v>3515</v>
      </c>
      <c r="B2431" t="s">
        <v>1090</v>
      </c>
      <c r="C2431">
        <v>15.11</v>
      </c>
      <c r="D2431">
        <v>16.62</v>
      </c>
      <c r="E2431">
        <v>16.62</v>
      </c>
      <c r="F2431">
        <v>16.62</v>
      </c>
      <c r="G2431">
        <v>16.62</v>
      </c>
      <c r="H2431" s="2">
        <v>964</v>
      </c>
      <c r="I2431" s="2">
        <v>1602168</v>
      </c>
      <c r="J2431" s="5">
        <v>1.51</v>
      </c>
      <c r="K2431">
        <v>9.99</v>
      </c>
      <c r="L2431" s="2">
        <v>4000515640</v>
      </c>
      <c r="M2431" s="1">
        <v>42940.625</v>
      </c>
    </row>
    <row r="2432" spans="1:13" x14ac:dyDescent="0.15">
      <c r="A2432" s="3" t="s">
        <v>3548</v>
      </c>
      <c r="B2432" t="s">
        <v>1123</v>
      </c>
      <c r="C2432">
        <v>12.56</v>
      </c>
      <c r="D2432">
        <v>13.82</v>
      </c>
      <c r="E2432">
        <v>13.82</v>
      </c>
      <c r="F2432">
        <v>13.82</v>
      </c>
      <c r="G2432">
        <v>13.82</v>
      </c>
      <c r="H2432" s="2">
        <v>168</v>
      </c>
      <c r="I2432" s="2">
        <v>232176</v>
      </c>
      <c r="J2432" s="5">
        <v>1.26</v>
      </c>
      <c r="K2432">
        <v>10.029999999999999</v>
      </c>
      <c r="L2432" s="2">
        <v>5852769871</v>
      </c>
      <c r="M2432" s="1">
        <v>42940.625</v>
      </c>
    </row>
    <row r="2433" spans="1:13" x14ac:dyDescent="0.15">
      <c r="A2433" s="3" t="s">
        <v>4854</v>
      </c>
      <c r="B2433" t="s">
        <v>4855</v>
      </c>
      <c r="C2433">
        <v>7.96</v>
      </c>
      <c r="D2433">
        <v>8.76</v>
      </c>
      <c r="E2433">
        <v>8.76</v>
      </c>
      <c r="F2433">
        <v>8.76</v>
      </c>
      <c r="G2433">
        <v>8.76</v>
      </c>
      <c r="H2433" s="2">
        <v>125</v>
      </c>
      <c r="I2433" s="2">
        <v>109500</v>
      </c>
      <c r="J2433" s="5">
        <v>0.8</v>
      </c>
      <c r="K2433">
        <v>10.050000000000001</v>
      </c>
      <c r="L2433" s="2">
        <v>3705480097</v>
      </c>
      <c r="M2433" s="1">
        <v>42940.625</v>
      </c>
    </row>
    <row r="2434" spans="1:13" x14ac:dyDescent="0.15">
      <c r="A2434" s="3" t="s">
        <v>4864</v>
      </c>
      <c r="B2434" t="s">
        <v>4865</v>
      </c>
      <c r="C2434">
        <v>12.92</v>
      </c>
      <c r="D2434">
        <v>14.21</v>
      </c>
      <c r="E2434">
        <v>14.21</v>
      </c>
      <c r="F2434">
        <v>14.21</v>
      </c>
      <c r="G2434">
        <v>14.21</v>
      </c>
      <c r="H2434" s="2">
        <v>54</v>
      </c>
      <c r="I2434" s="2">
        <v>77032</v>
      </c>
      <c r="J2434" s="5">
        <v>1.29</v>
      </c>
      <c r="K2434">
        <v>9.98</v>
      </c>
      <c r="L2434" s="2">
        <v>1181101099</v>
      </c>
      <c r="M2434" s="1">
        <v>42940.625</v>
      </c>
    </row>
    <row r="2435" spans="1:13" x14ac:dyDescent="0.15">
      <c r="A2435" s="3" t="s">
        <v>3268</v>
      </c>
      <c r="B2435" t="s">
        <v>843</v>
      </c>
      <c r="C2435">
        <v>1.99</v>
      </c>
      <c r="D2435">
        <v>2.19</v>
      </c>
      <c r="E2435">
        <v>2.19</v>
      </c>
      <c r="F2435">
        <v>2.19</v>
      </c>
      <c r="G2435">
        <v>2.19</v>
      </c>
      <c r="H2435" s="2">
        <v>253</v>
      </c>
      <c r="I2435" s="2">
        <v>55407</v>
      </c>
      <c r="J2435" s="5">
        <v>0.2</v>
      </c>
      <c r="K2435">
        <v>10.050000000000001</v>
      </c>
      <c r="L2435" s="2">
        <v>4233270111</v>
      </c>
      <c r="M2435" s="1">
        <v>42940.625</v>
      </c>
    </row>
  </sheetData>
  <sortState ref="A1:M2435">
    <sortCondition descending="1" ref="I1"/>
  </sortState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5"/>
  <sheetViews>
    <sheetView workbookViewId="0">
      <selection activeCell="O24" sqref="O24"/>
    </sheetView>
  </sheetViews>
  <sheetFormatPr defaultRowHeight="13.5" x14ac:dyDescent="0.15"/>
  <cols>
    <col min="8" max="8" width="12.75" style="2" bestFit="1" customWidth="1"/>
    <col min="9" max="9" width="17.25" style="2" bestFit="1" customWidth="1"/>
    <col min="12" max="12" width="21.625" style="2" bestFit="1" customWidth="1"/>
    <col min="13" max="13" width="17.25" bestFit="1" customWidth="1"/>
  </cols>
  <sheetData>
    <row r="1" spans="1:13" x14ac:dyDescent="0.15">
      <c r="A1" s="3" t="s">
        <v>2813</v>
      </c>
      <c r="B1" t="s">
        <v>389</v>
      </c>
      <c r="C1">
        <v>25.93</v>
      </c>
      <c r="D1">
        <v>25.5</v>
      </c>
      <c r="E1">
        <v>27.49</v>
      </c>
      <c r="F1">
        <v>28.17</v>
      </c>
      <c r="G1">
        <v>24.42</v>
      </c>
      <c r="H1" s="2">
        <v>2390651</v>
      </c>
      <c r="I1" s="2">
        <v>6188160256</v>
      </c>
      <c r="J1">
        <v>1.56</v>
      </c>
      <c r="K1">
        <v>6.02</v>
      </c>
      <c r="L1" s="2">
        <v>47259718398</v>
      </c>
      <c r="M1" s="1">
        <v>42941.625</v>
      </c>
    </row>
    <row r="2" spans="1:13" x14ac:dyDescent="0.15">
      <c r="A2" s="3" t="s">
        <v>4277</v>
      </c>
      <c r="B2" t="s">
        <v>1851</v>
      </c>
      <c r="C2">
        <v>46.23</v>
      </c>
      <c r="D2">
        <v>45.95</v>
      </c>
      <c r="E2">
        <v>44.1</v>
      </c>
      <c r="F2">
        <v>46.18</v>
      </c>
      <c r="G2">
        <v>43.47</v>
      </c>
      <c r="H2" s="2">
        <v>867224</v>
      </c>
      <c r="I2" s="2">
        <v>3861681072</v>
      </c>
      <c r="J2">
        <v>-2.13</v>
      </c>
      <c r="K2">
        <v>-4.6100000000000003</v>
      </c>
      <c r="L2" s="2">
        <v>61241386876</v>
      </c>
      <c r="M2" s="1">
        <v>42941.625</v>
      </c>
    </row>
    <row r="3" spans="1:13" x14ac:dyDescent="0.15">
      <c r="A3" s="3" t="s">
        <v>2652</v>
      </c>
      <c r="B3" t="s">
        <v>228</v>
      </c>
      <c r="C3">
        <v>33.909999999999997</v>
      </c>
      <c r="D3">
        <v>33.4</v>
      </c>
      <c r="E3">
        <v>37.299999999999997</v>
      </c>
      <c r="F3">
        <v>37.299999999999997</v>
      </c>
      <c r="G3">
        <v>32.659999999999997</v>
      </c>
      <c r="H3" s="2">
        <v>1096512</v>
      </c>
      <c r="I3" s="2">
        <v>3826396784</v>
      </c>
      <c r="J3">
        <v>3.39</v>
      </c>
      <c r="K3">
        <v>10</v>
      </c>
      <c r="L3" s="2">
        <v>40771300465</v>
      </c>
      <c r="M3" s="1">
        <v>42941.625</v>
      </c>
    </row>
    <row r="4" spans="1:13" x14ac:dyDescent="0.15">
      <c r="A4" s="3" t="s">
        <v>4374</v>
      </c>
      <c r="B4" t="s">
        <v>1948</v>
      </c>
      <c r="C4">
        <v>6.33</v>
      </c>
      <c r="D4">
        <v>6.42</v>
      </c>
      <c r="E4">
        <v>6.96</v>
      </c>
      <c r="F4">
        <v>6.96</v>
      </c>
      <c r="G4">
        <v>6.41</v>
      </c>
      <c r="H4" s="2">
        <v>5149567</v>
      </c>
      <c r="I4" s="2">
        <v>3491589904</v>
      </c>
      <c r="J4">
        <v>0.63</v>
      </c>
      <c r="K4">
        <v>9.9499999999999993</v>
      </c>
      <c r="L4" s="2">
        <v>26558736105</v>
      </c>
      <c r="M4" s="1">
        <v>42941.625</v>
      </c>
    </row>
    <row r="5" spans="1:13" x14ac:dyDescent="0.15">
      <c r="A5" s="3" t="s">
        <v>3273</v>
      </c>
      <c r="B5" t="s">
        <v>848</v>
      </c>
      <c r="C5">
        <v>10.54</v>
      </c>
      <c r="D5">
        <v>10.6</v>
      </c>
      <c r="E5">
        <v>10.38</v>
      </c>
      <c r="F5">
        <v>10.69</v>
      </c>
      <c r="G5">
        <v>10.3</v>
      </c>
      <c r="H5" s="2">
        <v>3024320</v>
      </c>
      <c r="I5" s="2">
        <v>3149667392</v>
      </c>
      <c r="J5">
        <v>-0.16</v>
      </c>
      <c r="K5">
        <v>-1.52</v>
      </c>
      <c r="L5" s="2">
        <v>311400003433</v>
      </c>
      <c r="M5" s="1">
        <v>42941.625</v>
      </c>
    </row>
    <row r="6" spans="1:13" x14ac:dyDescent="0.15">
      <c r="A6" s="3" t="s">
        <v>3237</v>
      </c>
      <c r="B6" t="s">
        <v>812</v>
      </c>
      <c r="C6">
        <v>52.61</v>
      </c>
      <c r="D6">
        <v>52.62</v>
      </c>
      <c r="E6">
        <v>52.31</v>
      </c>
      <c r="F6">
        <v>53.05</v>
      </c>
      <c r="G6">
        <v>52.18</v>
      </c>
      <c r="H6" s="2">
        <v>506835</v>
      </c>
      <c r="I6" s="2">
        <v>2670578608</v>
      </c>
      <c r="J6">
        <v>-0.3</v>
      </c>
      <c r="K6">
        <v>-0.56999999999999995</v>
      </c>
      <c r="L6" s="2">
        <v>956239453261</v>
      </c>
      <c r="M6" s="1">
        <v>42941.625</v>
      </c>
    </row>
    <row r="7" spans="1:13" x14ac:dyDescent="0.15">
      <c r="A7" s="3" t="s">
        <v>3006</v>
      </c>
      <c r="B7" t="s">
        <v>582</v>
      </c>
      <c r="C7">
        <v>10</v>
      </c>
      <c r="D7">
        <v>9.9600000000000009</v>
      </c>
      <c r="E7">
        <v>10.28</v>
      </c>
      <c r="F7">
        <v>10.46</v>
      </c>
      <c r="G7">
        <v>9.8800000000000008</v>
      </c>
      <c r="H7" s="2">
        <v>2555612</v>
      </c>
      <c r="I7" s="2">
        <v>2602035232</v>
      </c>
      <c r="J7">
        <v>0.28000000000000003</v>
      </c>
      <c r="K7">
        <v>2.8</v>
      </c>
      <c r="L7" s="2">
        <v>17115798728</v>
      </c>
      <c r="M7" s="1">
        <v>42941.625</v>
      </c>
    </row>
    <row r="8" spans="1:13" x14ac:dyDescent="0.15">
      <c r="A8" s="3" t="s">
        <v>4484</v>
      </c>
      <c r="B8" t="s">
        <v>2058</v>
      </c>
      <c r="C8">
        <v>61.2</v>
      </c>
      <c r="D8">
        <v>60.48</v>
      </c>
      <c r="E8">
        <v>61.98</v>
      </c>
      <c r="F8">
        <v>62.19</v>
      </c>
      <c r="G8">
        <v>59.5</v>
      </c>
      <c r="H8" s="2">
        <v>407385</v>
      </c>
      <c r="I8" s="2">
        <v>2474770992</v>
      </c>
      <c r="J8">
        <v>0.78</v>
      </c>
      <c r="K8">
        <v>1.27</v>
      </c>
      <c r="L8" s="2">
        <v>45177524067</v>
      </c>
      <c r="M8" s="1">
        <v>42941.625</v>
      </c>
    </row>
    <row r="9" spans="1:13" x14ac:dyDescent="0.15">
      <c r="A9" s="3" t="s">
        <v>4489</v>
      </c>
      <c r="B9" t="s">
        <v>2063</v>
      </c>
      <c r="C9">
        <v>66</v>
      </c>
      <c r="D9">
        <v>64.62</v>
      </c>
      <c r="E9">
        <v>65.16</v>
      </c>
      <c r="F9">
        <v>66.8</v>
      </c>
      <c r="G9">
        <v>63.15</v>
      </c>
      <c r="H9" s="2">
        <v>377993</v>
      </c>
      <c r="I9" s="2">
        <v>2445757696</v>
      </c>
      <c r="J9">
        <v>-0.84</v>
      </c>
      <c r="K9">
        <v>-1.27</v>
      </c>
      <c r="L9" s="2">
        <v>64796554194</v>
      </c>
      <c r="M9" s="1">
        <v>42941.625</v>
      </c>
    </row>
    <row r="10" spans="1:13" x14ac:dyDescent="0.15">
      <c r="A10" s="3" t="s">
        <v>3642</v>
      </c>
      <c r="B10" t="s">
        <v>1217</v>
      </c>
      <c r="C10">
        <v>7.22</v>
      </c>
      <c r="D10">
        <v>7.11</v>
      </c>
      <c r="E10">
        <v>7.04</v>
      </c>
      <c r="F10">
        <v>7.22</v>
      </c>
      <c r="G10">
        <v>6.8</v>
      </c>
      <c r="H10" s="2">
        <v>3427614</v>
      </c>
      <c r="I10" s="2">
        <v>2394897360</v>
      </c>
      <c r="J10">
        <v>-0.18</v>
      </c>
      <c r="K10">
        <v>-2.4900000000000002</v>
      </c>
      <c r="L10" s="2">
        <v>152058652880</v>
      </c>
      <c r="M10" s="1">
        <v>42941.625</v>
      </c>
    </row>
    <row r="11" spans="1:13" x14ac:dyDescent="0.15">
      <c r="A11" s="3" t="s">
        <v>3647</v>
      </c>
      <c r="B11" t="s">
        <v>1222</v>
      </c>
      <c r="C11">
        <v>10.95</v>
      </c>
      <c r="D11">
        <v>10.98</v>
      </c>
      <c r="E11">
        <v>11</v>
      </c>
      <c r="F11">
        <v>11.27</v>
      </c>
      <c r="G11">
        <v>10.95</v>
      </c>
      <c r="H11" s="2">
        <v>1954768</v>
      </c>
      <c r="I11" s="2">
        <v>2172114592</v>
      </c>
      <c r="J11">
        <v>0.05</v>
      </c>
      <c r="K11">
        <v>0.46</v>
      </c>
      <c r="L11" s="2">
        <v>188874525026</v>
      </c>
      <c r="M11" s="1">
        <v>42941.625</v>
      </c>
    </row>
    <row r="12" spans="1:13" x14ac:dyDescent="0.15">
      <c r="A12" s="3" t="s">
        <v>4338</v>
      </c>
      <c r="B12" t="s">
        <v>1912</v>
      </c>
      <c r="C12">
        <v>22.54</v>
      </c>
      <c r="D12">
        <v>22.5</v>
      </c>
      <c r="E12">
        <v>24.16</v>
      </c>
      <c r="F12">
        <v>24.66</v>
      </c>
      <c r="G12">
        <v>22.4</v>
      </c>
      <c r="H12" s="2">
        <v>886726</v>
      </c>
      <c r="I12" s="2">
        <v>2095817008</v>
      </c>
      <c r="J12">
        <v>1.62</v>
      </c>
      <c r="K12">
        <v>7.19</v>
      </c>
      <c r="L12" s="2">
        <v>24938774490</v>
      </c>
      <c r="M12" s="1">
        <v>42941.625</v>
      </c>
    </row>
    <row r="13" spans="1:13" x14ac:dyDescent="0.15">
      <c r="A13" s="3" t="s">
        <v>3873</v>
      </c>
      <c r="B13" t="s">
        <v>1549</v>
      </c>
      <c r="C13">
        <v>4.51</v>
      </c>
      <c r="D13">
        <v>4.51</v>
      </c>
      <c r="E13">
        <v>4.6900000000000004</v>
      </c>
      <c r="F13">
        <v>4.7300000000000004</v>
      </c>
      <c r="G13">
        <v>4.4400000000000004</v>
      </c>
      <c r="H13" s="2">
        <v>4348916</v>
      </c>
      <c r="I13" s="2">
        <v>2004228944</v>
      </c>
      <c r="J13">
        <v>0.18</v>
      </c>
      <c r="K13">
        <v>3.99</v>
      </c>
      <c r="L13" s="2">
        <v>49801271433</v>
      </c>
      <c r="M13" s="1">
        <v>42941.625</v>
      </c>
    </row>
    <row r="14" spans="1:13" x14ac:dyDescent="0.15">
      <c r="A14" s="3" t="s">
        <v>2450</v>
      </c>
      <c r="B14" t="s">
        <v>26</v>
      </c>
      <c r="C14">
        <v>25.71</v>
      </c>
      <c r="D14">
        <v>25.8</v>
      </c>
      <c r="E14">
        <v>25.53</v>
      </c>
      <c r="F14">
        <v>26.24</v>
      </c>
      <c r="G14">
        <v>25.4</v>
      </c>
      <c r="H14" s="2">
        <v>743945</v>
      </c>
      <c r="I14" s="2">
        <v>1922841200</v>
      </c>
      <c r="J14">
        <v>-0.18</v>
      </c>
      <c r="K14">
        <v>-0.7</v>
      </c>
      <c r="L14" s="2">
        <v>643862675511</v>
      </c>
      <c r="M14" s="1">
        <v>42941.625</v>
      </c>
    </row>
    <row r="15" spans="1:13" x14ac:dyDescent="0.15">
      <c r="A15" s="3" t="s">
        <v>3835</v>
      </c>
      <c r="B15" t="s">
        <v>1511</v>
      </c>
      <c r="C15">
        <v>41.3</v>
      </c>
      <c r="D15">
        <v>41.29</v>
      </c>
      <c r="E15">
        <v>41.02</v>
      </c>
      <c r="F15">
        <v>41.55</v>
      </c>
      <c r="G15">
        <v>40.93</v>
      </c>
      <c r="H15" s="2">
        <v>466004</v>
      </c>
      <c r="I15" s="2">
        <v>1919287136</v>
      </c>
      <c r="J15">
        <v>-0.28000000000000003</v>
      </c>
      <c r="K15">
        <v>-0.68</v>
      </c>
      <c r="L15" s="2">
        <v>246765283369</v>
      </c>
      <c r="M15" s="1">
        <v>42941.625</v>
      </c>
    </row>
    <row r="16" spans="1:13" x14ac:dyDescent="0.15">
      <c r="A16" s="3" t="s">
        <v>2508</v>
      </c>
      <c r="B16" t="s">
        <v>84</v>
      </c>
      <c r="C16">
        <v>14.13</v>
      </c>
      <c r="D16">
        <v>14.14</v>
      </c>
      <c r="E16">
        <v>13.93</v>
      </c>
      <c r="F16">
        <v>14.48</v>
      </c>
      <c r="G16">
        <v>13.8</v>
      </c>
      <c r="H16" s="2">
        <v>1344886</v>
      </c>
      <c r="I16" s="2">
        <v>1905115632</v>
      </c>
      <c r="J16">
        <v>-0.2</v>
      </c>
      <c r="K16">
        <v>-1.42</v>
      </c>
      <c r="L16" s="2">
        <v>50608610489</v>
      </c>
      <c r="M16" s="1">
        <v>42941.625</v>
      </c>
    </row>
    <row r="17" spans="1:13" x14ac:dyDescent="0.15">
      <c r="A17" s="3" t="s">
        <v>3974</v>
      </c>
      <c r="B17" t="s">
        <v>1619</v>
      </c>
      <c r="C17">
        <v>13.95</v>
      </c>
      <c r="D17">
        <v>13.98</v>
      </c>
      <c r="E17">
        <v>14.44</v>
      </c>
      <c r="F17">
        <v>14.86</v>
      </c>
      <c r="G17">
        <v>13.76</v>
      </c>
      <c r="H17" s="2">
        <v>1211770</v>
      </c>
      <c r="I17" s="2">
        <v>1731674640</v>
      </c>
      <c r="J17">
        <v>0.49</v>
      </c>
      <c r="K17">
        <v>3.51</v>
      </c>
      <c r="L17" s="2">
        <v>12708661811</v>
      </c>
      <c r="M17" s="1">
        <v>42941.625</v>
      </c>
    </row>
    <row r="18" spans="1:13" x14ac:dyDescent="0.15">
      <c r="A18" s="3" t="s">
        <v>2605</v>
      </c>
      <c r="B18" t="s">
        <v>181</v>
      </c>
      <c r="C18">
        <v>42.11</v>
      </c>
      <c r="D18">
        <v>43</v>
      </c>
      <c r="E18">
        <v>46.32</v>
      </c>
      <c r="F18">
        <v>46.32</v>
      </c>
      <c r="G18">
        <v>42.53</v>
      </c>
      <c r="H18" s="2">
        <v>387631</v>
      </c>
      <c r="I18" s="2">
        <v>1719837760</v>
      </c>
      <c r="J18">
        <v>4.21</v>
      </c>
      <c r="K18">
        <v>10</v>
      </c>
      <c r="L18" s="2">
        <v>13626798075</v>
      </c>
      <c r="M18" s="1">
        <v>42941.625</v>
      </c>
    </row>
    <row r="19" spans="1:13" x14ac:dyDescent="0.15">
      <c r="A19" s="3" t="s">
        <v>2681</v>
      </c>
      <c r="B19" t="s">
        <v>257</v>
      </c>
      <c r="C19">
        <v>12.27</v>
      </c>
      <c r="D19">
        <v>12.2</v>
      </c>
      <c r="E19">
        <v>11.89</v>
      </c>
      <c r="F19">
        <v>12.32</v>
      </c>
      <c r="G19">
        <v>11.53</v>
      </c>
      <c r="H19" s="2">
        <v>1342584</v>
      </c>
      <c r="I19" s="2">
        <v>1586979056</v>
      </c>
      <c r="J19">
        <v>-0.38</v>
      </c>
      <c r="K19">
        <v>-3.1</v>
      </c>
      <c r="L19" s="2">
        <v>10289422121</v>
      </c>
      <c r="M19" s="1">
        <v>42941.625</v>
      </c>
    </row>
    <row r="20" spans="1:13" x14ac:dyDescent="0.15">
      <c r="A20" s="3" t="s">
        <v>3955</v>
      </c>
      <c r="B20" t="s">
        <v>1297</v>
      </c>
      <c r="C20">
        <v>15.32</v>
      </c>
      <c r="D20">
        <v>15.3</v>
      </c>
      <c r="E20">
        <v>15.04</v>
      </c>
      <c r="F20">
        <v>16.2</v>
      </c>
      <c r="G20">
        <v>15</v>
      </c>
      <c r="H20" s="2">
        <v>981234</v>
      </c>
      <c r="I20" s="2">
        <v>1531654688</v>
      </c>
      <c r="J20">
        <v>-0.28000000000000003</v>
      </c>
      <c r="K20">
        <v>-1.83</v>
      </c>
      <c r="L20" s="2">
        <v>14752570237</v>
      </c>
      <c r="M20" s="1">
        <v>42941.625</v>
      </c>
    </row>
    <row r="21" spans="1:13" x14ac:dyDescent="0.15">
      <c r="A21" s="3" t="s">
        <v>3224</v>
      </c>
      <c r="B21" t="s">
        <v>799</v>
      </c>
      <c r="C21">
        <v>5.54</v>
      </c>
      <c r="D21">
        <v>5.46</v>
      </c>
      <c r="E21">
        <v>5.34</v>
      </c>
      <c r="F21">
        <v>5.47</v>
      </c>
      <c r="G21">
        <v>5.25</v>
      </c>
      <c r="H21" s="2">
        <v>2856169</v>
      </c>
      <c r="I21" s="2">
        <v>1529057984</v>
      </c>
      <c r="J21">
        <v>-0.2</v>
      </c>
      <c r="K21">
        <v>-3.61</v>
      </c>
      <c r="L21" s="2">
        <v>45059014150</v>
      </c>
      <c r="M21" s="1">
        <v>42941.625</v>
      </c>
    </row>
    <row r="22" spans="1:13" x14ac:dyDescent="0.15">
      <c r="A22" s="3" t="s">
        <v>3886</v>
      </c>
      <c r="B22" t="s">
        <v>1562</v>
      </c>
      <c r="C22">
        <v>4.03</v>
      </c>
      <c r="D22">
        <v>4.01</v>
      </c>
      <c r="E22">
        <v>3.96</v>
      </c>
      <c r="F22">
        <v>4.03</v>
      </c>
      <c r="G22">
        <v>3.93</v>
      </c>
      <c r="H22" s="2">
        <v>3853857</v>
      </c>
      <c r="I22" s="2">
        <v>1528475184</v>
      </c>
      <c r="J22">
        <v>-7.0000000000000007E-2</v>
      </c>
      <c r="K22">
        <v>-1.74</v>
      </c>
      <c r="L22" s="2">
        <v>139206149603</v>
      </c>
      <c r="M22" s="1">
        <v>42941.625</v>
      </c>
    </row>
    <row r="23" spans="1:13" x14ac:dyDescent="0.15">
      <c r="A23" s="3" t="s">
        <v>3211</v>
      </c>
      <c r="B23" t="s">
        <v>786</v>
      </c>
      <c r="C23">
        <v>18</v>
      </c>
      <c r="D23">
        <v>18.03</v>
      </c>
      <c r="E23">
        <v>17.96</v>
      </c>
      <c r="F23">
        <v>18.239999999999998</v>
      </c>
      <c r="G23">
        <v>17.95</v>
      </c>
      <c r="H23" s="2">
        <v>836807</v>
      </c>
      <c r="I23" s="2">
        <v>1514294464</v>
      </c>
      <c r="J23">
        <v>-0.04</v>
      </c>
      <c r="K23">
        <v>-0.22</v>
      </c>
      <c r="L23" s="2">
        <v>373104446869</v>
      </c>
      <c r="M23" s="1">
        <v>42941.625</v>
      </c>
    </row>
    <row r="24" spans="1:13" x14ac:dyDescent="0.15">
      <c r="A24" s="3" t="s">
        <v>2446</v>
      </c>
      <c r="B24" t="s">
        <v>22</v>
      </c>
      <c r="C24">
        <v>17.510000000000002</v>
      </c>
      <c r="D24">
        <v>17.55</v>
      </c>
      <c r="E24">
        <v>17.420000000000002</v>
      </c>
      <c r="F24">
        <v>17.61</v>
      </c>
      <c r="G24">
        <v>17.34</v>
      </c>
      <c r="H24" s="2">
        <v>844130</v>
      </c>
      <c r="I24" s="2">
        <v>1475204064</v>
      </c>
      <c r="J24">
        <v>-0.09</v>
      </c>
      <c r="K24">
        <v>-0.51</v>
      </c>
      <c r="L24" s="2">
        <v>211076545252</v>
      </c>
      <c r="M24" s="1">
        <v>42941.625</v>
      </c>
    </row>
    <row r="25" spans="1:13" x14ac:dyDescent="0.15">
      <c r="A25" s="3" t="s">
        <v>2707</v>
      </c>
      <c r="B25" t="s">
        <v>283</v>
      </c>
      <c r="C25">
        <v>18.100000000000001</v>
      </c>
      <c r="D25">
        <v>18.04</v>
      </c>
      <c r="E25">
        <v>18.760000000000002</v>
      </c>
      <c r="F25">
        <v>18.8</v>
      </c>
      <c r="G25">
        <v>18.02</v>
      </c>
      <c r="H25" s="2">
        <v>788825</v>
      </c>
      <c r="I25" s="2">
        <v>1457111664</v>
      </c>
      <c r="J25">
        <v>0.66</v>
      </c>
      <c r="K25">
        <v>3.65</v>
      </c>
      <c r="L25" s="2">
        <v>64960804430</v>
      </c>
      <c r="M25" s="1">
        <v>42941.625</v>
      </c>
    </row>
    <row r="26" spans="1:13" x14ac:dyDescent="0.15">
      <c r="A26" s="3" t="s">
        <v>3708</v>
      </c>
      <c r="B26" t="s">
        <v>1384</v>
      </c>
      <c r="C26">
        <v>43.42</v>
      </c>
      <c r="D26">
        <v>43.44</v>
      </c>
      <c r="E26">
        <v>43.42</v>
      </c>
      <c r="F26">
        <v>43.65</v>
      </c>
      <c r="G26">
        <v>42.95</v>
      </c>
      <c r="H26" s="2">
        <v>327367</v>
      </c>
      <c r="I26" s="2">
        <v>1417603520</v>
      </c>
      <c r="J26">
        <v>0</v>
      </c>
      <c r="K26">
        <v>0</v>
      </c>
      <c r="L26" s="2">
        <v>283755426855</v>
      </c>
      <c r="M26" s="1">
        <v>42941.625</v>
      </c>
    </row>
    <row r="27" spans="1:13" x14ac:dyDescent="0.15">
      <c r="A27" s="3" t="s">
        <v>3825</v>
      </c>
      <c r="B27" t="s">
        <v>1501</v>
      </c>
      <c r="C27">
        <v>10.5</v>
      </c>
      <c r="D27">
        <v>10.46</v>
      </c>
      <c r="E27">
        <v>10.82</v>
      </c>
      <c r="F27">
        <v>10.93</v>
      </c>
      <c r="G27">
        <v>10.15</v>
      </c>
      <c r="H27" s="2">
        <v>1336547</v>
      </c>
      <c r="I27" s="2">
        <v>1409533232</v>
      </c>
      <c r="J27">
        <v>0.32</v>
      </c>
      <c r="K27">
        <v>3.05</v>
      </c>
      <c r="L27" s="2">
        <v>46084483904</v>
      </c>
      <c r="M27" s="1">
        <v>42941.625</v>
      </c>
    </row>
    <row r="28" spans="1:13" x14ac:dyDescent="0.15">
      <c r="A28" s="3" t="s">
        <v>4148</v>
      </c>
      <c r="B28" t="s">
        <v>1722</v>
      </c>
      <c r="C28">
        <v>15.84</v>
      </c>
      <c r="D28">
        <v>15.95</v>
      </c>
      <c r="E28">
        <v>16.239999999999998</v>
      </c>
      <c r="F28">
        <v>16.29</v>
      </c>
      <c r="G28">
        <v>15.26</v>
      </c>
      <c r="H28" s="2">
        <v>891245</v>
      </c>
      <c r="I28" s="2">
        <v>1405173664</v>
      </c>
      <c r="J28">
        <v>0.4</v>
      </c>
      <c r="K28">
        <v>2.5299999999999998</v>
      </c>
      <c r="L28" s="2">
        <v>34858340980</v>
      </c>
      <c r="M28" s="1">
        <v>42941.625</v>
      </c>
    </row>
    <row r="29" spans="1:13" x14ac:dyDescent="0.15">
      <c r="A29" s="3" t="s">
        <v>3673</v>
      </c>
      <c r="B29" t="s">
        <v>1246</v>
      </c>
      <c r="C29">
        <v>11.55</v>
      </c>
      <c r="D29">
        <v>11.75</v>
      </c>
      <c r="E29">
        <v>12.04</v>
      </c>
      <c r="F29">
        <v>12.07</v>
      </c>
      <c r="G29">
        <v>11.4</v>
      </c>
      <c r="H29" s="2">
        <v>1194943</v>
      </c>
      <c r="I29" s="2">
        <v>1401213168</v>
      </c>
      <c r="J29">
        <v>0.49</v>
      </c>
      <c r="K29">
        <v>4.24</v>
      </c>
      <c r="L29" s="2">
        <v>13743512009</v>
      </c>
      <c r="M29" s="1">
        <v>42941.625</v>
      </c>
    </row>
    <row r="30" spans="1:13" x14ac:dyDescent="0.15">
      <c r="A30" s="3" t="s">
        <v>4474</v>
      </c>
      <c r="B30" t="s">
        <v>2048</v>
      </c>
      <c r="C30">
        <v>21.9</v>
      </c>
      <c r="D30">
        <v>21.9</v>
      </c>
      <c r="E30">
        <v>19.71</v>
      </c>
      <c r="F30">
        <v>21.95</v>
      </c>
      <c r="G30">
        <v>19.71</v>
      </c>
      <c r="H30" s="2">
        <v>671786</v>
      </c>
      <c r="I30" s="2">
        <v>1398738400</v>
      </c>
      <c r="J30">
        <v>-2.19</v>
      </c>
      <c r="K30">
        <v>-10</v>
      </c>
      <c r="L30" s="2">
        <v>69703509143</v>
      </c>
      <c r="M30" s="1">
        <v>42941.625</v>
      </c>
    </row>
    <row r="31" spans="1:13" x14ac:dyDescent="0.15">
      <c r="A31" s="3" t="s">
        <v>3975</v>
      </c>
      <c r="B31" t="s">
        <v>1620</v>
      </c>
      <c r="C31">
        <v>14.19</v>
      </c>
      <c r="D31">
        <v>14</v>
      </c>
      <c r="E31">
        <v>15.07</v>
      </c>
      <c r="F31">
        <v>15.13</v>
      </c>
      <c r="G31">
        <v>13.99</v>
      </c>
      <c r="H31" s="2">
        <v>941590</v>
      </c>
      <c r="I31" s="2">
        <v>1378002592</v>
      </c>
      <c r="J31">
        <v>0.88</v>
      </c>
      <c r="K31">
        <v>6.2</v>
      </c>
      <c r="L31" s="2">
        <v>21345129484</v>
      </c>
      <c r="M31" s="1">
        <v>42941.625</v>
      </c>
    </row>
    <row r="32" spans="1:13" x14ac:dyDescent="0.15">
      <c r="A32" s="3" t="s">
        <v>4437</v>
      </c>
      <c r="B32" t="s">
        <v>2011</v>
      </c>
      <c r="C32">
        <v>26.22</v>
      </c>
      <c r="D32">
        <v>25.74</v>
      </c>
      <c r="E32">
        <v>25.36</v>
      </c>
      <c r="F32">
        <v>26.18</v>
      </c>
      <c r="G32">
        <v>24.57</v>
      </c>
      <c r="H32" s="2">
        <v>537379</v>
      </c>
      <c r="I32" s="2">
        <v>1359384544</v>
      </c>
      <c r="J32">
        <v>-0.86</v>
      </c>
      <c r="K32">
        <v>-3.28</v>
      </c>
      <c r="L32" s="2">
        <v>15928752998</v>
      </c>
      <c r="M32" s="1">
        <v>42941.625</v>
      </c>
    </row>
    <row r="33" spans="1:13" x14ac:dyDescent="0.15">
      <c r="A33" s="3" t="s">
        <v>2529</v>
      </c>
      <c r="B33" t="s">
        <v>105</v>
      </c>
      <c r="C33">
        <v>13.41</v>
      </c>
      <c r="D33">
        <v>13.24</v>
      </c>
      <c r="E33">
        <v>13.92</v>
      </c>
      <c r="F33">
        <v>13.98</v>
      </c>
      <c r="G33">
        <v>12.92</v>
      </c>
      <c r="H33" s="2">
        <v>1005460</v>
      </c>
      <c r="I33" s="2">
        <v>1350410656</v>
      </c>
      <c r="J33">
        <v>0.51</v>
      </c>
      <c r="K33">
        <v>3.8</v>
      </c>
      <c r="L33" s="2">
        <v>8828868402</v>
      </c>
      <c r="M33" s="1">
        <v>42941.625</v>
      </c>
    </row>
    <row r="34" spans="1:13" x14ac:dyDescent="0.15">
      <c r="A34" s="3" t="s">
        <v>3689</v>
      </c>
      <c r="B34" t="s">
        <v>1262</v>
      </c>
      <c r="C34">
        <v>23.97</v>
      </c>
      <c r="D34">
        <v>23.9</v>
      </c>
      <c r="E34">
        <v>23.12</v>
      </c>
      <c r="F34">
        <v>24.08</v>
      </c>
      <c r="G34">
        <v>23</v>
      </c>
      <c r="H34" s="2">
        <v>573638</v>
      </c>
      <c r="I34" s="2">
        <v>1349045920</v>
      </c>
      <c r="J34">
        <v>-0.85</v>
      </c>
      <c r="K34">
        <v>-3.55</v>
      </c>
      <c r="L34" s="2">
        <v>96873139450</v>
      </c>
      <c r="M34" s="1">
        <v>42941.625</v>
      </c>
    </row>
    <row r="35" spans="1:13" x14ac:dyDescent="0.15">
      <c r="A35" s="3" t="s">
        <v>3249</v>
      </c>
      <c r="B35" t="s">
        <v>824</v>
      </c>
      <c r="C35">
        <v>5.39</v>
      </c>
      <c r="D35">
        <v>5.4</v>
      </c>
      <c r="E35">
        <v>5.48</v>
      </c>
      <c r="F35">
        <v>5.58</v>
      </c>
      <c r="G35">
        <v>5.4</v>
      </c>
      <c r="H35" s="2">
        <v>2444557</v>
      </c>
      <c r="I35" s="2">
        <v>1343183312</v>
      </c>
      <c r="J35">
        <v>0.09</v>
      </c>
      <c r="K35">
        <v>1.67</v>
      </c>
      <c r="L35" s="2">
        <v>1953106295646</v>
      </c>
      <c r="M35" s="1">
        <v>42941.625</v>
      </c>
    </row>
    <row r="36" spans="1:13" x14ac:dyDescent="0.15">
      <c r="A36" s="3" t="s">
        <v>2434</v>
      </c>
      <c r="B36" t="s">
        <v>10</v>
      </c>
      <c r="C36">
        <v>8.69</v>
      </c>
      <c r="D36">
        <v>8.67</v>
      </c>
      <c r="E36">
        <v>8.6199999999999992</v>
      </c>
      <c r="F36">
        <v>8.76</v>
      </c>
      <c r="G36">
        <v>8.57</v>
      </c>
      <c r="H36" s="2">
        <v>1519903</v>
      </c>
      <c r="I36" s="2">
        <v>1317574816</v>
      </c>
      <c r="J36">
        <v>-7.0000000000000007E-2</v>
      </c>
      <c r="K36">
        <v>-0.81</v>
      </c>
      <c r="L36" s="2">
        <v>314503702067</v>
      </c>
      <c r="M36" s="1">
        <v>42941.625</v>
      </c>
    </row>
    <row r="37" spans="1:13" x14ac:dyDescent="0.15">
      <c r="A37" s="3" t="s">
        <v>3571</v>
      </c>
      <c r="B37" t="s">
        <v>1146</v>
      </c>
      <c r="C37">
        <v>63.78</v>
      </c>
      <c r="D37">
        <v>63</v>
      </c>
      <c r="E37">
        <v>63.19</v>
      </c>
      <c r="F37">
        <v>64.599999999999994</v>
      </c>
      <c r="G37">
        <v>61.41</v>
      </c>
      <c r="H37" s="2">
        <v>205072</v>
      </c>
      <c r="I37" s="2">
        <v>1292036496</v>
      </c>
      <c r="J37">
        <v>-0.59</v>
      </c>
      <c r="K37">
        <v>-0.93</v>
      </c>
      <c r="L37" s="2">
        <v>37451235562</v>
      </c>
      <c r="M37" s="1">
        <v>42941.625</v>
      </c>
    </row>
    <row r="38" spans="1:13" x14ac:dyDescent="0.15">
      <c r="A38" s="3" t="s">
        <v>3764</v>
      </c>
      <c r="B38" t="s">
        <v>1440</v>
      </c>
      <c r="C38">
        <v>8.0299999999999994</v>
      </c>
      <c r="D38">
        <v>7.98</v>
      </c>
      <c r="E38">
        <v>8.08</v>
      </c>
      <c r="F38">
        <v>8.09</v>
      </c>
      <c r="G38">
        <v>7.78</v>
      </c>
      <c r="H38" s="2">
        <v>1615815</v>
      </c>
      <c r="I38" s="2">
        <v>1281911232</v>
      </c>
      <c r="J38">
        <v>0.05</v>
      </c>
      <c r="K38">
        <v>0.62</v>
      </c>
      <c r="L38" s="2">
        <v>37975785812</v>
      </c>
      <c r="M38" s="1">
        <v>42941.625</v>
      </c>
    </row>
    <row r="39" spans="1:13" x14ac:dyDescent="0.15">
      <c r="A39" s="3" t="s">
        <v>3322</v>
      </c>
      <c r="B39" t="s">
        <v>897</v>
      </c>
      <c r="C39">
        <v>3.8</v>
      </c>
      <c r="D39">
        <v>3.82</v>
      </c>
      <c r="E39">
        <v>3.85</v>
      </c>
      <c r="F39">
        <v>3.89</v>
      </c>
      <c r="G39">
        <v>3.81</v>
      </c>
      <c r="H39" s="2">
        <v>3314214</v>
      </c>
      <c r="I39" s="2">
        <v>1277539424</v>
      </c>
      <c r="J39">
        <v>0.05</v>
      </c>
      <c r="K39">
        <v>1.32</v>
      </c>
      <c r="L39" s="2">
        <v>1133392968203</v>
      </c>
      <c r="M39" s="1">
        <v>42941.625</v>
      </c>
    </row>
    <row r="40" spans="1:13" x14ac:dyDescent="0.15">
      <c r="A40" s="3" t="s">
        <v>3235</v>
      </c>
      <c r="B40" t="s">
        <v>810</v>
      </c>
      <c r="C40">
        <v>3.61</v>
      </c>
      <c r="D40">
        <v>3.62</v>
      </c>
      <c r="E40">
        <v>3.69</v>
      </c>
      <c r="F40">
        <v>3.72</v>
      </c>
      <c r="G40">
        <v>3.62</v>
      </c>
      <c r="H40" s="2">
        <v>3441090</v>
      </c>
      <c r="I40" s="2">
        <v>1265641664</v>
      </c>
      <c r="J40">
        <v>0.08</v>
      </c>
      <c r="K40">
        <v>2.2200000000000002</v>
      </c>
      <c r="L40" s="2">
        <v>1198490310315</v>
      </c>
      <c r="M40" s="1">
        <v>42941.625</v>
      </c>
    </row>
    <row r="41" spans="1:13" x14ac:dyDescent="0.15">
      <c r="A41" s="3" t="s">
        <v>2471</v>
      </c>
      <c r="B41" t="s">
        <v>47</v>
      </c>
      <c r="C41">
        <v>11.94</v>
      </c>
      <c r="D41">
        <v>11.99</v>
      </c>
      <c r="E41">
        <v>11.65</v>
      </c>
      <c r="F41">
        <v>12.01</v>
      </c>
      <c r="G41">
        <v>11.48</v>
      </c>
      <c r="H41" s="2">
        <v>1086329</v>
      </c>
      <c r="I41" s="2">
        <v>1265305168</v>
      </c>
      <c r="J41">
        <v>-0.28999999999999998</v>
      </c>
      <c r="K41">
        <v>-2.4300000000000002</v>
      </c>
      <c r="L41" s="2">
        <v>53645655093</v>
      </c>
      <c r="M41" s="1">
        <v>42941.625</v>
      </c>
    </row>
    <row r="42" spans="1:13" x14ac:dyDescent="0.15">
      <c r="A42" s="3" t="s">
        <v>4163</v>
      </c>
      <c r="B42" t="s">
        <v>1737</v>
      </c>
      <c r="C42">
        <v>15.38</v>
      </c>
      <c r="D42">
        <v>15.41</v>
      </c>
      <c r="E42">
        <v>15.62</v>
      </c>
      <c r="F42">
        <v>15.84</v>
      </c>
      <c r="G42">
        <v>15.05</v>
      </c>
      <c r="H42" s="2">
        <v>778505</v>
      </c>
      <c r="I42" s="2">
        <v>1206426064</v>
      </c>
      <c r="J42">
        <v>0.24</v>
      </c>
      <c r="K42">
        <v>1.56</v>
      </c>
      <c r="L42" s="2">
        <v>17036904492</v>
      </c>
      <c r="M42" s="1">
        <v>42941.625</v>
      </c>
    </row>
    <row r="43" spans="1:13" x14ac:dyDescent="0.15">
      <c r="A43" s="3" t="s">
        <v>2667</v>
      </c>
      <c r="B43" t="s">
        <v>243</v>
      </c>
      <c r="C43">
        <v>31.56</v>
      </c>
      <c r="D43">
        <v>31.49</v>
      </c>
      <c r="E43">
        <v>31.71</v>
      </c>
      <c r="F43">
        <v>31.99</v>
      </c>
      <c r="G43">
        <v>31.09</v>
      </c>
      <c r="H43" s="2">
        <v>380406</v>
      </c>
      <c r="I43" s="2">
        <v>1200274928</v>
      </c>
      <c r="J43">
        <v>0.15</v>
      </c>
      <c r="K43">
        <v>0.48</v>
      </c>
      <c r="L43" s="2">
        <v>86695543385</v>
      </c>
      <c r="M43" s="1">
        <v>42941.625</v>
      </c>
    </row>
    <row r="44" spans="1:13" x14ac:dyDescent="0.15">
      <c r="A44" s="3" t="s">
        <v>3728</v>
      </c>
      <c r="B44" t="s">
        <v>1404</v>
      </c>
      <c r="C44">
        <v>65.819999999999993</v>
      </c>
      <c r="D44">
        <v>65.84</v>
      </c>
      <c r="E44">
        <v>63.15</v>
      </c>
      <c r="F44">
        <v>66.16</v>
      </c>
      <c r="G44">
        <v>63.01</v>
      </c>
      <c r="H44" s="2">
        <v>184533</v>
      </c>
      <c r="I44" s="2">
        <v>1186473328</v>
      </c>
      <c r="J44">
        <v>-2.67</v>
      </c>
      <c r="K44">
        <v>-4.0599999999999996</v>
      </c>
      <c r="L44" s="2">
        <v>41301461060</v>
      </c>
      <c r="M44" s="1">
        <v>42941.625</v>
      </c>
    </row>
    <row r="45" spans="1:13" x14ac:dyDescent="0.15">
      <c r="A45" s="3" t="s">
        <v>4018</v>
      </c>
      <c r="B45" t="s">
        <v>1334</v>
      </c>
      <c r="C45">
        <v>10.38</v>
      </c>
      <c r="D45">
        <v>10.48</v>
      </c>
      <c r="E45">
        <v>10.56</v>
      </c>
      <c r="F45">
        <v>10.7</v>
      </c>
      <c r="G45">
        <v>10.199999999999999</v>
      </c>
      <c r="H45" s="2">
        <v>1114276</v>
      </c>
      <c r="I45" s="2">
        <v>1166660208</v>
      </c>
      <c r="J45">
        <v>0.18</v>
      </c>
      <c r="K45">
        <v>1.73</v>
      </c>
      <c r="L45" s="2">
        <v>20069280797</v>
      </c>
      <c r="M45" s="1">
        <v>42941.625</v>
      </c>
    </row>
    <row r="46" spans="1:13" x14ac:dyDescent="0.15">
      <c r="A46" s="3" t="s">
        <v>2841</v>
      </c>
      <c r="B46" t="s">
        <v>417</v>
      </c>
      <c r="C46">
        <v>27.09</v>
      </c>
      <c r="D46">
        <v>27.28</v>
      </c>
      <c r="E46">
        <v>26.29</v>
      </c>
      <c r="F46">
        <v>27.64</v>
      </c>
      <c r="G46">
        <v>25.83</v>
      </c>
      <c r="H46" s="2">
        <v>429800</v>
      </c>
      <c r="I46" s="2">
        <v>1147418352</v>
      </c>
      <c r="J46">
        <v>-0.8</v>
      </c>
      <c r="K46">
        <v>-2.95</v>
      </c>
      <c r="L46" s="2">
        <v>28434581450</v>
      </c>
      <c r="M46" s="1">
        <v>42941.625</v>
      </c>
    </row>
    <row r="47" spans="1:13" x14ac:dyDescent="0.15">
      <c r="A47" s="3" t="s">
        <v>3954</v>
      </c>
      <c r="B47" t="s">
        <v>1296</v>
      </c>
      <c r="C47">
        <v>8</v>
      </c>
      <c r="D47">
        <v>8</v>
      </c>
      <c r="E47">
        <v>8.2899999999999991</v>
      </c>
      <c r="F47">
        <v>8.4600000000000009</v>
      </c>
      <c r="G47">
        <v>7.91</v>
      </c>
      <c r="H47" s="2">
        <v>1396906</v>
      </c>
      <c r="I47" s="2">
        <v>1142168448</v>
      </c>
      <c r="J47">
        <v>0.28999999999999998</v>
      </c>
      <c r="K47">
        <v>3.62</v>
      </c>
      <c r="L47" s="2">
        <v>12143695794</v>
      </c>
      <c r="M47" s="1">
        <v>42941.625</v>
      </c>
    </row>
    <row r="48" spans="1:13" x14ac:dyDescent="0.15">
      <c r="A48" s="3" t="s">
        <v>2438</v>
      </c>
      <c r="B48" t="s">
        <v>14</v>
      </c>
      <c r="C48">
        <v>6.16</v>
      </c>
      <c r="D48">
        <v>6.2</v>
      </c>
      <c r="E48">
        <v>6.29</v>
      </c>
      <c r="F48">
        <v>6.47</v>
      </c>
      <c r="G48">
        <v>5.96</v>
      </c>
      <c r="H48" s="2">
        <v>1834358</v>
      </c>
      <c r="I48" s="2">
        <v>1131648992</v>
      </c>
      <c r="J48">
        <v>0.13</v>
      </c>
      <c r="K48">
        <v>2.11</v>
      </c>
      <c r="L48" s="2">
        <v>14135968738</v>
      </c>
      <c r="M48" s="1">
        <v>42941.625</v>
      </c>
    </row>
    <row r="49" spans="1:13" x14ac:dyDescent="0.15">
      <c r="A49" s="3" t="s">
        <v>2573</v>
      </c>
      <c r="B49" t="s">
        <v>149</v>
      </c>
      <c r="C49">
        <v>16.55</v>
      </c>
      <c r="D49">
        <v>16.11</v>
      </c>
      <c r="E49">
        <v>18.07</v>
      </c>
      <c r="F49">
        <v>18.21</v>
      </c>
      <c r="G49">
        <v>15.96</v>
      </c>
      <c r="H49" s="2">
        <v>670264</v>
      </c>
      <c r="I49" s="2">
        <v>1120562992</v>
      </c>
      <c r="J49">
        <v>1.52</v>
      </c>
      <c r="K49">
        <v>9.18</v>
      </c>
      <c r="L49" s="2">
        <v>8762721092</v>
      </c>
      <c r="M49" s="1">
        <v>42941.625</v>
      </c>
    </row>
    <row r="50" spans="1:13" x14ac:dyDescent="0.15">
      <c r="A50" s="3" t="s">
        <v>4850</v>
      </c>
      <c r="B50" t="s">
        <v>4851</v>
      </c>
      <c r="C50">
        <v>6.36</v>
      </c>
      <c r="D50">
        <v>7</v>
      </c>
      <c r="E50">
        <v>6.81</v>
      </c>
      <c r="F50">
        <v>7</v>
      </c>
      <c r="G50">
        <v>6.73</v>
      </c>
      <c r="H50" s="2">
        <v>1617805</v>
      </c>
      <c r="I50" s="2">
        <v>1115098896</v>
      </c>
      <c r="J50">
        <v>0.45</v>
      </c>
      <c r="K50">
        <v>7.08</v>
      </c>
      <c r="L50" s="2">
        <v>11397896904</v>
      </c>
      <c r="M50" s="1">
        <v>42941.625</v>
      </c>
    </row>
    <row r="51" spans="1:13" x14ac:dyDescent="0.15">
      <c r="A51" s="3" t="s">
        <v>2733</v>
      </c>
      <c r="B51" t="s">
        <v>309</v>
      </c>
      <c r="C51">
        <v>16.28</v>
      </c>
      <c r="D51">
        <v>16.260000000000002</v>
      </c>
      <c r="E51">
        <v>16.010000000000002</v>
      </c>
      <c r="F51">
        <v>16.8</v>
      </c>
      <c r="G51">
        <v>15.79</v>
      </c>
      <c r="H51" s="2">
        <v>682568</v>
      </c>
      <c r="I51" s="2">
        <v>1114913840</v>
      </c>
      <c r="J51">
        <v>-0.27</v>
      </c>
      <c r="K51">
        <v>-1.66</v>
      </c>
      <c r="L51" s="2">
        <v>21615557802</v>
      </c>
      <c r="M51" s="1">
        <v>42941.625</v>
      </c>
    </row>
    <row r="52" spans="1:13" x14ac:dyDescent="0.15">
      <c r="A52" s="3" t="s">
        <v>4518</v>
      </c>
      <c r="B52" t="s">
        <v>2092</v>
      </c>
      <c r="C52">
        <v>12.2</v>
      </c>
      <c r="D52">
        <v>11.97</v>
      </c>
      <c r="E52">
        <v>11.76</v>
      </c>
      <c r="F52">
        <v>12.3</v>
      </c>
      <c r="G52">
        <v>11.46</v>
      </c>
      <c r="H52" s="2">
        <v>935688</v>
      </c>
      <c r="I52" s="2">
        <v>1102332832</v>
      </c>
      <c r="J52">
        <v>-0.44</v>
      </c>
      <c r="K52">
        <v>-3.61</v>
      </c>
      <c r="L52" s="2">
        <v>11289600220</v>
      </c>
      <c r="M52" s="1">
        <v>42941.625</v>
      </c>
    </row>
    <row r="53" spans="1:13" x14ac:dyDescent="0.15">
      <c r="A53" s="3" t="s">
        <v>4444</v>
      </c>
      <c r="B53" t="s">
        <v>2018</v>
      </c>
      <c r="C53">
        <v>30.46</v>
      </c>
      <c r="D53">
        <v>30.78</v>
      </c>
      <c r="E53">
        <v>30.52</v>
      </c>
      <c r="F53">
        <v>31.06</v>
      </c>
      <c r="G53">
        <v>30.46</v>
      </c>
      <c r="H53" s="2">
        <v>355430</v>
      </c>
      <c r="I53" s="2">
        <v>1093876688</v>
      </c>
      <c r="J53">
        <v>0.06</v>
      </c>
      <c r="K53">
        <v>0.2</v>
      </c>
      <c r="L53" s="2">
        <v>281664967504</v>
      </c>
      <c r="M53" s="1">
        <v>42941.625</v>
      </c>
    </row>
    <row r="54" spans="1:13" x14ac:dyDescent="0.15">
      <c r="A54" s="3" t="s">
        <v>3262</v>
      </c>
      <c r="B54" t="s">
        <v>837</v>
      </c>
      <c r="C54">
        <v>5.54</v>
      </c>
      <c r="D54">
        <v>5.49</v>
      </c>
      <c r="E54">
        <v>5.61</v>
      </c>
      <c r="F54">
        <v>5.62</v>
      </c>
      <c r="G54">
        <v>5.44</v>
      </c>
      <c r="H54" s="2">
        <v>1920505</v>
      </c>
      <c r="I54" s="2">
        <v>1064849760</v>
      </c>
      <c r="J54">
        <v>7.0000000000000007E-2</v>
      </c>
      <c r="K54">
        <v>1.26</v>
      </c>
      <c r="L54" s="2">
        <v>83610310094</v>
      </c>
      <c r="M54" s="1">
        <v>42941.625</v>
      </c>
    </row>
    <row r="55" spans="1:13" x14ac:dyDescent="0.15">
      <c r="A55" s="3" t="s">
        <v>2816</v>
      </c>
      <c r="B55" t="s">
        <v>392</v>
      </c>
      <c r="C55">
        <v>477.8</v>
      </c>
      <c r="D55">
        <v>482.2</v>
      </c>
      <c r="E55">
        <v>477.96</v>
      </c>
      <c r="F55">
        <v>482.8</v>
      </c>
      <c r="G55">
        <v>476.1</v>
      </c>
      <c r="H55" s="2">
        <v>21930</v>
      </c>
      <c r="I55" s="2">
        <v>1051446096</v>
      </c>
      <c r="J55">
        <v>0.16</v>
      </c>
      <c r="K55">
        <v>0.03</v>
      </c>
      <c r="L55" s="2">
        <v>600412289754</v>
      </c>
      <c r="M55" s="1">
        <v>42941.625</v>
      </c>
    </row>
    <row r="56" spans="1:13" x14ac:dyDescent="0.15">
      <c r="A56" s="3" t="s">
        <v>3277</v>
      </c>
      <c r="B56" t="s">
        <v>852</v>
      </c>
      <c r="C56">
        <v>19.53</v>
      </c>
      <c r="D56">
        <v>19.47</v>
      </c>
      <c r="E56">
        <v>19.16</v>
      </c>
      <c r="F56">
        <v>19.59</v>
      </c>
      <c r="G56">
        <v>19.09</v>
      </c>
      <c r="H56" s="2">
        <v>542615</v>
      </c>
      <c r="I56" s="2">
        <v>1044997296</v>
      </c>
      <c r="J56">
        <v>-0.37</v>
      </c>
      <c r="K56">
        <v>-1.89</v>
      </c>
      <c r="L56" s="2">
        <v>137238649115</v>
      </c>
      <c r="M56" s="1">
        <v>42941.625</v>
      </c>
    </row>
    <row r="57" spans="1:13" x14ac:dyDescent="0.15">
      <c r="A57" s="3" t="s">
        <v>3314</v>
      </c>
      <c r="B57" t="s">
        <v>889</v>
      </c>
      <c r="C57">
        <v>6.47</v>
      </c>
      <c r="D57">
        <v>6.47</v>
      </c>
      <c r="E57">
        <v>6.66</v>
      </c>
      <c r="F57">
        <v>6.7</v>
      </c>
      <c r="G57">
        <v>6.47</v>
      </c>
      <c r="H57" s="2">
        <v>1549434</v>
      </c>
      <c r="I57" s="2">
        <v>1025866736</v>
      </c>
      <c r="J57">
        <v>0.19</v>
      </c>
      <c r="K57">
        <v>2.94</v>
      </c>
      <c r="L57" s="2">
        <v>1665073071908</v>
      </c>
      <c r="M57" s="1">
        <v>42941.625</v>
      </c>
    </row>
    <row r="58" spans="1:13" x14ac:dyDescent="0.15">
      <c r="A58" s="3" t="s">
        <v>3683</v>
      </c>
      <c r="B58" t="s">
        <v>1256</v>
      </c>
      <c r="C58">
        <v>22.9</v>
      </c>
      <c r="D58">
        <v>22.82</v>
      </c>
      <c r="E58">
        <v>22.41</v>
      </c>
      <c r="F58">
        <v>23.4</v>
      </c>
      <c r="G58">
        <v>22.03</v>
      </c>
      <c r="H58" s="2">
        <v>451170</v>
      </c>
      <c r="I58" s="2">
        <v>1024658448</v>
      </c>
      <c r="J58">
        <v>-0.49</v>
      </c>
      <c r="K58">
        <v>-2.14</v>
      </c>
      <c r="L58" s="2">
        <v>31398622639</v>
      </c>
      <c r="M58" s="1">
        <v>42941.625</v>
      </c>
    </row>
    <row r="59" spans="1:13" x14ac:dyDescent="0.15">
      <c r="A59" s="3" t="s">
        <v>3719</v>
      </c>
      <c r="B59" t="s">
        <v>1395</v>
      </c>
      <c r="C59">
        <v>11.37</v>
      </c>
      <c r="D59">
        <v>11.25</v>
      </c>
      <c r="E59">
        <v>11.14</v>
      </c>
      <c r="F59">
        <v>11.31</v>
      </c>
      <c r="G59">
        <v>11.06</v>
      </c>
      <c r="H59" s="2">
        <v>903001</v>
      </c>
      <c r="I59" s="2">
        <v>1007577808</v>
      </c>
      <c r="J59">
        <v>-0.23</v>
      </c>
      <c r="K59">
        <v>-2.02</v>
      </c>
      <c r="L59" s="2">
        <v>55030810567</v>
      </c>
      <c r="M59" s="1">
        <v>42941.625</v>
      </c>
    </row>
    <row r="60" spans="1:13" x14ac:dyDescent="0.15">
      <c r="A60" s="3" t="s">
        <v>4040</v>
      </c>
      <c r="B60" t="s">
        <v>1356</v>
      </c>
      <c r="C60">
        <v>15.77</v>
      </c>
      <c r="D60">
        <v>15.84</v>
      </c>
      <c r="E60">
        <v>16.14</v>
      </c>
      <c r="F60">
        <v>16.46</v>
      </c>
      <c r="G60">
        <v>15.75</v>
      </c>
      <c r="H60" s="2">
        <v>624402</v>
      </c>
      <c r="I60" s="2">
        <v>1007189776</v>
      </c>
      <c r="J60">
        <v>0.37</v>
      </c>
      <c r="K60">
        <v>2.35</v>
      </c>
      <c r="L60" s="2">
        <v>17192327350</v>
      </c>
      <c r="M60" s="1">
        <v>42941.625</v>
      </c>
    </row>
    <row r="61" spans="1:13" x14ac:dyDescent="0.15">
      <c r="A61" s="3" t="s">
        <v>4002</v>
      </c>
      <c r="B61" t="s">
        <v>1318</v>
      </c>
      <c r="C61">
        <v>9.1</v>
      </c>
      <c r="D61">
        <v>9.0500000000000007</v>
      </c>
      <c r="E61">
        <v>9.52</v>
      </c>
      <c r="F61">
        <v>9.85</v>
      </c>
      <c r="G61">
        <v>8.89</v>
      </c>
      <c r="H61" s="2">
        <v>1059283</v>
      </c>
      <c r="I61" s="2">
        <v>1005011040</v>
      </c>
      <c r="J61">
        <v>0.42</v>
      </c>
      <c r="K61">
        <v>4.62</v>
      </c>
      <c r="L61" s="2">
        <v>10376800499</v>
      </c>
      <c r="M61" s="1">
        <v>42941.625</v>
      </c>
    </row>
    <row r="62" spans="1:13" x14ac:dyDescent="0.15">
      <c r="A62" s="3" t="s">
        <v>3238</v>
      </c>
      <c r="B62" t="s">
        <v>813</v>
      </c>
      <c r="C62">
        <v>6.36</v>
      </c>
      <c r="D62">
        <v>6.39</v>
      </c>
      <c r="E62">
        <v>6.45</v>
      </c>
      <c r="F62">
        <v>6.5</v>
      </c>
      <c r="G62">
        <v>6.37</v>
      </c>
      <c r="H62" s="2">
        <v>1551383</v>
      </c>
      <c r="I62" s="2">
        <v>998755888</v>
      </c>
      <c r="J62">
        <v>0.09</v>
      </c>
      <c r="K62">
        <v>1.42</v>
      </c>
      <c r="L62" s="2">
        <v>478994572696</v>
      </c>
      <c r="M62" s="1">
        <v>42941.625</v>
      </c>
    </row>
    <row r="63" spans="1:13" x14ac:dyDescent="0.15">
      <c r="A63" s="3" t="s">
        <v>2802</v>
      </c>
      <c r="B63" t="s">
        <v>378</v>
      </c>
      <c r="C63">
        <v>8.0299999999999994</v>
      </c>
      <c r="D63">
        <v>7.76</v>
      </c>
      <c r="E63">
        <v>7.6</v>
      </c>
      <c r="F63">
        <v>7.76</v>
      </c>
      <c r="G63">
        <v>7.5</v>
      </c>
      <c r="H63" s="2">
        <v>1302331</v>
      </c>
      <c r="I63" s="2">
        <v>995252048</v>
      </c>
      <c r="J63">
        <v>-0.43</v>
      </c>
      <c r="K63">
        <v>-5.35</v>
      </c>
      <c r="L63" s="2">
        <v>12177403847</v>
      </c>
      <c r="M63" s="1">
        <v>42941.625</v>
      </c>
    </row>
    <row r="64" spans="1:13" x14ac:dyDescent="0.15">
      <c r="A64" s="3" t="s">
        <v>3687</v>
      </c>
      <c r="B64" t="s">
        <v>1260</v>
      </c>
      <c r="C64">
        <v>12.25</v>
      </c>
      <c r="D64">
        <v>12.35</v>
      </c>
      <c r="E64">
        <v>12.56</v>
      </c>
      <c r="F64">
        <v>12.65</v>
      </c>
      <c r="G64">
        <v>12.07</v>
      </c>
      <c r="H64" s="2">
        <v>803575</v>
      </c>
      <c r="I64" s="2">
        <v>992892176</v>
      </c>
      <c r="J64">
        <v>0.31</v>
      </c>
      <c r="K64">
        <v>2.5299999999999998</v>
      </c>
      <c r="L64" s="2">
        <v>20088998936</v>
      </c>
      <c r="M64" s="1">
        <v>42941.625</v>
      </c>
    </row>
    <row r="65" spans="1:13" x14ac:dyDescent="0.15">
      <c r="A65" s="3" t="s">
        <v>3227</v>
      </c>
      <c r="B65" t="s">
        <v>802</v>
      </c>
      <c r="C65">
        <v>8.4700000000000006</v>
      </c>
      <c r="D65">
        <v>8.48</v>
      </c>
      <c r="E65">
        <v>8.4</v>
      </c>
      <c r="F65">
        <v>8.59</v>
      </c>
      <c r="G65">
        <v>8.2899999999999991</v>
      </c>
      <c r="H65" s="2">
        <v>1140150</v>
      </c>
      <c r="I65" s="2">
        <v>958410928</v>
      </c>
      <c r="J65">
        <v>-7.0000000000000007E-2</v>
      </c>
      <c r="K65">
        <v>-0.83</v>
      </c>
      <c r="L65" s="2">
        <v>83999996185</v>
      </c>
      <c r="M65" s="1">
        <v>42941.625</v>
      </c>
    </row>
    <row r="66" spans="1:13" x14ac:dyDescent="0.15">
      <c r="A66" s="3" t="s">
        <v>4283</v>
      </c>
      <c r="B66" t="s">
        <v>1857</v>
      </c>
      <c r="C66">
        <v>24.94</v>
      </c>
      <c r="D66">
        <v>25.15</v>
      </c>
      <c r="E66">
        <v>24.1</v>
      </c>
      <c r="F66">
        <v>25.44</v>
      </c>
      <c r="G66">
        <v>23.97</v>
      </c>
      <c r="H66" s="2">
        <v>389111</v>
      </c>
      <c r="I66" s="2">
        <v>947025424</v>
      </c>
      <c r="J66">
        <v>-0.84</v>
      </c>
      <c r="K66">
        <v>-3.37</v>
      </c>
      <c r="L66" s="2">
        <v>69875815967</v>
      </c>
      <c r="M66" s="1">
        <v>42941.625</v>
      </c>
    </row>
    <row r="67" spans="1:13" x14ac:dyDescent="0.15">
      <c r="A67" s="3" t="s">
        <v>4343</v>
      </c>
      <c r="B67" t="s">
        <v>1917</v>
      </c>
      <c r="C67">
        <v>18.41</v>
      </c>
      <c r="D67">
        <v>18.420000000000002</v>
      </c>
      <c r="E67">
        <v>18.940000000000001</v>
      </c>
      <c r="F67">
        <v>19.28</v>
      </c>
      <c r="G67">
        <v>18.21</v>
      </c>
      <c r="H67" s="2">
        <v>502936</v>
      </c>
      <c r="I67" s="2">
        <v>946285056</v>
      </c>
      <c r="J67">
        <v>0.53</v>
      </c>
      <c r="K67">
        <v>2.88</v>
      </c>
      <c r="L67" s="2">
        <v>10555776708</v>
      </c>
      <c r="M67" s="1">
        <v>42941.625</v>
      </c>
    </row>
    <row r="68" spans="1:13" x14ac:dyDescent="0.15">
      <c r="A68" s="3" t="s">
        <v>3965</v>
      </c>
      <c r="B68" t="s">
        <v>1304</v>
      </c>
      <c r="C68">
        <v>55.91</v>
      </c>
      <c r="D68">
        <v>56.38</v>
      </c>
      <c r="E68">
        <v>55.36</v>
      </c>
      <c r="F68">
        <v>56.44</v>
      </c>
      <c r="G68">
        <v>55.31</v>
      </c>
      <c r="H68" s="2">
        <v>167959</v>
      </c>
      <c r="I68" s="2">
        <v>937380816</v>
      </c>
      <c r="J68">
        <v>-0.55000000000000004</v>
      </c>
      <c r="K68">
        <v>-0.98</v>
      </c>
      <c r="L68" s="2">
        <v>210144719936</v>
      </c>
      <c r="M68" s="1">
        <v>42941.625</v>
      </c>
    </row>
    <row r="69" spans="1:13" x14ac:dyDescent="0.15">
      <c r="A69" s="3" t="s">
        <v>3122</v>
      </c>
      <c r="B69" t="s">
        <v>697</v>
      </c>
      <c r="C69">
        <v>21.19</v>
      </c>
      <c r="D69">
        <v>21.15</v>
      </c>
      <c r="E69">
        <v>21.02</v>
      </c>
      <c r="F69">
        <v>21.36</v>
      </c>
      <c r="G69">
        <v>20.96</v>
      </c>
      <c r="H69" s="2">
        <v>442498</v>
      </c>
      <c r="I69" s="2">
        <v>937034784</v>
      </c>
      <c r="J69">
        <v>-0.17</v>
      </c>
      <c r="K69">
        <v>-0.8</v>
      </c>
      <c r="L69" s="2">
        <v>127780585053</v>
      </c>
      <c r="M69" s="1">
        <v>42941.625</v>
      </c>
    </row>
    <row r="70" spans="1:13" x14ac:dyDescent="0.15">
      <c r="A70" s="3" t="s">
        <v>2796</v>
      </c>
      <c r="B70" t="s">
        <v>372</v>
      </c>
      <c r="C70">
        <v>7.41</v>
      </c>
      <c r="D70">
        <v>7.41</v>
      </c>
      <c r="E70">
        <v>7.55</v>
      </c>
      <c r="F70">
        <v>7.56</v>
      </c>
      <c r="G70">
        <v>7.3</v>
      </c>
      <c r="H70" s="2">
        <v>1245828</v>
      </c>
      <c r="I70" s="2">
        <v>925291216</v>
      </c>
      <c r="J70">
        <v>0.14000000000000001</v>
      </c>
      <c r="K70">
        <v>1.89</v>
      </c>
      <c r="L70" s="2">
        <v>32539732126</v>
      </c>
      <c r="M70" s="1">
        <v>42941.625</v>
      </c>
    </row>
    <row r="71" spans="1:13" x14ac:dyDescent="0.15">
      <c r="A71" s="3" t="s">
        <v>3293</v>
      </c>
      <c r="B71" t="s">
        <v>868</v>
      </c>
      <c r="C71">
        <v>4.2699999999999996</v>
      </c>
      <c r="D71">
        <v>4.2699999999999996</v>
      </c>
      <c r="E71">
        <v>4.2699999999999996</v>
      </c>
      <c r="F71">
        <v>4.32</v>
      </c>
      <c r="G71">
        <v>4.25</v>
      </c>
      <c r="H71" s="2">
        <v>2134149</v>
      </c>
      <c r="I71" s="2">
        <v>914590336</v>
      </c>
      <c r="J71">
        <v>0</v>
      </c>
      <c r="K71">
        <v>0</v>
      </c>
      <c r="L71" s="2">
        <v>199319734760</v>
      </c>
      <c r="M71" s="1">
        <v>42941.625</v>
      </c>
    </row>
    <row r="72" spans="1:13" x14ac:dyDescent="0.15">
      <c r="A72" s="3" t="s">
        <v>2655</v>
      </c>
      <c r="B72" t="s">
        <v>231</v>
      </c>
      <c r="C72">
        <v>15.78</v>
      </c>
      <c r="D72">
        <v>15.88</v>
      </c>
      <c r="E72">
        <v>15.75</v>
      </c>
      <c r="F72">
        <v>15.98</v>
      </c>
      <c r="G72">
        <v>15.06</v>
      </c>
      <c r="H72" s="2">
        <v>583059</v>
      </c>
      <c r="I72" s="2">
        <v>902432080</v>
      </c>
      <c r="J72">
        <v>-0.03</v>
      </c>
      <c r="K72">
        <v>-0.19</v>
      </c>
      <c r="L72" s="2">
        <v>16254000000</v>
      </c>
      <c r="M72" s="1">
        <v>42941.625</v>
      </c>
    </row>
    <row r="73" spans="1:13" x14ac:dyDescent="0.15">
      <c r="A73" s="3" t="s">
        <v>3183</v>
      </c>
      <c r="B73" t="s">
        <v>758</v>
      </c>
      <c r="C73">
        <v>8.36</v>
      </c>
      <c r="D73">
        <v>8.1</v>
      </c>
      <c r="E73">
        <v>7.91</v>
      </c>
      <c r="F73">
        <v>8.1199999999999992</v>
      </c>
      <c r="G73">
        <v>7.66</v>
      </c>
      <c r="H73" s="2">
        <v>1131399</v>
      </c>
      <c r="I73" s="2">
        <v>898609664</v>
      </c>
      <c r="J73">
        <v>-0.45</v>
      </c>
      <c r="K73">
        <v>-5.38</v>
      </c>
      <c r="L73" s="2">
        <v>10816924791</v>
      </c>
      <c r="M73" s="1">
        <v>42941.625</v>
      </c>
    </row>
    <row r="74" spans="1:13" x14ac:dyDescent="0.15">
      <c r="A74" s="3" t="s">
        <v>3435</v>
      </c>
      <c r="B74" t="s">
        <v>1010</v>
      </c>
      <c r="C74">
        <v>42.03</v>
      </c>
      <c r="D74">
        <v>45.98</v>
      </c>
      <c r="E74">
        <v>46.23</v>
      </c>
      <c r="F74">
        <v>46.23</v>
      </c>
      <c r="G74">
        <v>44.36</v>
      </c>
      <c r="H74" s="2">
        <v>196658</v>
      </c>
      <c r="I74" s="2">
        <v>895843648</v>
      </c>
      <c r="J74">
        <v>4.2</v>
      </c>
      <c r="K74">
        <v>9.99</v>
      </c>
      <c r="L74" s="2">
        <v>18519737817</v>
      </c>
      <c r="M74" s="1">
        <v>42941.625</v>
      </c>
    </row>
    <row r="75" spans="1:13" x14ac:dyDescent="0.15">
      <c r="A75" s="3" t="s">
        <v>3187</v>
      </c>
      <c r="B75" t="s">
        <v>762</v>
      </c>
      <c r="C75">
        <v>5.82</v>
      </c>
      <c r="D75">
        <v>5.91</v>
      </c>
      <c r="E75">
        <v>6.12</v>
      </c>
      <c r="F75">
        <v>6.36</v>
      </c>
      <c r="G75">
        <v>5.91</v>
      </c>
      <c r="H75" s="2">
        <v>1439497</v>
      </c>
      <c r="I75" s="2">
        <v>882783216</v>
      </c>
      <c r="J75">
        <v>0.3</v>
      </c>
      <c r="K75">
        <v>5.15</v>
      </c>
      <c r="L75" s="2">
        <v>80617827084</v>
      </c>
      <c r="M75" s="1">
        <v>42941.625</v>
      </c>
    </row>
    <row r="76" spans="1:13" x14ac:dyDescent="0.15">
      <c r="A76" s="3" t="s">
        <v>3119</v>
      </c>
      <c r="B76" t="s">
        <v>694</v>
      </c>
      <c r="C76">
        <v>19.29</v>
      </c>
      <c r="D76">
        <v>18.899999999999999</v>
      </c>
      <c r="E76">
        <v>19.38</v>
      </c>
      <c r="F76">
        <v>19.45</v>
      </c>
      <c r="G76">
        <v>18.420000000000002</v>
      </c>
      <c r="H76" s="2">
        <v>463839</v>
      </c>
      <c r="I76" s="2">
        <v>874655728</v>
      </c>
      <c r="J76">
        <v>0.09</v>
      </c>
      <c r="K76">
        <v>0.47</v>
      </c>
      <c r="L76" s="2">
        <v>21759184486</v>
      </c>
      <c r="M76" s="1">
        <v>42941.625</v>
      </c>
    </row>
    <row r="77" spans="1:13" x14ac:dyDescent="0.15">
      <c r="A77" s="3" t="s">
        <v>3913</v>
      </c>
      <c r="B77" t="s">
        <v>1589</v>
      </c>
      <c r="C77">
        <v>17.78</v>
      </c>
      <c r="D77">
        <v>17.829999999999998</v>
      </c>
      <c r="E77">
        <v>17.52</v>
      </c>
      <c r="F77">
        <v>17.87</v>
      </c>
      <c r="G77">
        <v>17.48</v>
      </c>
      <c r="H77" s="2">
        <v>490316</v>
      </c>
      <c r="I77" s="2">
        <v>864315568</v>
      </c>
      <c r="J77">
        <v>-0.26</v>
      </c>
      <c r="K77">
        <v>-1.46</v>
      </c>
      <c r="L77" s="2">
        <v>133521459362</v>
      </c>
      <c r="M77" s="1">
        <v>42941.625</v>
      </c>
    </row>
    <row r="78" spans="1:13" x14ac:dyDescent="0.15">
      <c r="A78" s="3" t="s">
        <v>3648</v>
      </c>
      <c r="B78" t="s">
        <v>1223</v>
      </c>
      <c r="C78">
        <v>23.8</v>
      </c>
      <c r="D78">
        <v>23.6</v>
      </c>
      <c r="E78">
        <v>23.26</v>
      </c>
      <c r="F78">
        <v>23.74</v>
      </c>
      <c r="G78">
        <v>23.22</v>
      </c>
      <c r="H78" s="2">
        <v>362655</v>
      </c>
      <c r="I78" s="2">
        <v>849637920</v>
      </c>
      <c r="J78">
        <v>-0.54</v>
      </c>
      <c r="K78">
        <v>-2.27</v>
      </c>
      <c r="L78" s="2">
        <v>256770678070</v>
      </c>
      <c r="M78" s="1">
        <v>42941.625</v>
      </c>
    </row>
    <row r="79" spans="1:13" x14ac:dyDescent="0.15">
      <c r="A79" s="3" t="s">
        <v>3038</v>
      </c>
      <c r="B79" t="s">
        <v>614</v>
      </c>
      <c r="C79">
        <v>10.78</v>
      </c>
      <c r="D79">
        <v>11.01</v>
      </c>
      <c r="E79">
        <v>11.43</v>
      </c>
      <c r="F79">
        <v>11.67</v>
      </c>
      <c r="G79">
        <v>10.8</v>
      </c>
      <c r="H79" s="2">
        <v>755391</v>
      </c>
      <c r="I79" s="2">
        <v>844705648</v>
      </c>
      <c r="J79">
        <v>0.65</v>
      </c>
      <c r="K79">
        <v>6.03</v>
      </c>
      <c r="L79" s="2">
        <v>5176418538</v>
      </c>
      <c r="M79" s="1">
        <v>42941.625</v>
      </c>
    </row>
    <row r="80" spans="1:13" x14ac:dyDescent="0.15">
      <c r="A80" s="3" t="s">
        <v>3948</v>
      </c>
      <c r="B80" t="s">
        <v>1290</v>
      </c>
      <c r="C80">
        <v>9.65</v>
      </c>
      <c r="D80">
        <v>9.6</v>
      </c>
      <c r="E80">
        <v>9.6</v>
      </c>
      <c r="F80">
        <v>9.6</v>
      </c>
      <c r="G80">
        <v>9.1300000000000008</v>
      </c>
      <c r="H80" s="2">
        <v>892644</v>
      </c>
      <c r="I80" s="2">
        <v>836730848</v>
      </c>
      <c r="J80">
        <v>-0.05</v>
      </c>
      <c r="K80">
        <v>-0.52</v>
      </c>
      <c r="L80" s="2">
        <v>8592882831</v>
      </c>
      <c r="M80" s="1">
        <v>42941.625</v>
      </c>
    </row>
    <row r="81" spans="1:13" x14ac:dyDescent="0.15">
      <c r="A81" s="3" t="s">
        <v>4423</v>
      </c>
      <c r="B81" t="s">
        <v>1997</v>
      </c>
      <c r="C81">
        <v>6.22</v>
      </c>
      <c r="D81">
        <v>6.28</v>
      </c>
      <c r="E81">
        <v>6.32</v>
      </c>
      <c r="F81">
        <v>6.64</v>
      </c>
      <c r="G81">
        <v>6.22</v>
      </c>
      <c r="H81" s="2">
        <v>1305609</v>
      </c>
      <c r="I81" s="2">
        <v>836464336</v>
      </c>
      <c r="J81">
        <v>0.1</v>
      </c>
      <c r="K81">
        <v>1.61</v>
      </c>
      <c r="L81" s="2">
        <v>7574895829</v>
      </c>
      <c r="M81" s="1">
        <v>42941.625</v>
      </c>
    </row>
    <row r="82" spans="1:13" x14ac:dyDescent="0.15">
      <c r="A82" s="3" t="s">
        <v>2437</v>
      </c>
      <c r="B82" t="s">
        <v>13</v>
      </c>
      <c r="C82">
        <v>7.29</v>
      </c>
      <c r="D82">
        <v>7.29</v>
      </c>
      <c r="E82">
        <v>7.2</v>
      </c>
      <c r="F82">
        <v>7.32</v>
      </c>
      <c r="G82">
        <v>7.12</v>
      </c>
      <c r="H82" s="2">
        <v>1152941</v>
      </c>
      <c r="I82" s="2">
        <v>829403472</v>
      </c>
      <c r="J82">
        <v>-0.09</v>
      </c>
      <c r="K82">
        <v>-1.23</v>
      </c>
      <c r="L82" s="2">
        <v>159139125644</v>
      </c>
      <c r="M82" s="1">
        <v>42941.625</v>
      </c>
    </row>
    <row r="83" spans="1:13" x14ac:dyDescent="0.15">
      <c r="A83" s="3" t="s">
        <v>3999</v>
      </c>
      <c r="B83" t="s">
        <v>1315</v>
      </c>
      <c r="C83">
        <v>10.49</v>
      </c>
      <c r="D83">
        <v>10.49</v>
      </c>
      <c r="E83">
        <v>11.2</v>
      </c>
      <c r="F83">
        <v>11.35</v>
      </c>
      <c r="G83">
        <v>10.34</v>
      </c>
      <c r="H83" s="2">
        <v>749226</v>
      </c>
      <c r="I83" s="2">
        <v>825185200</v>
      </c>
      <c r="J83">
        <v>0.71</v>
      </c>
      <c r="K83">
        <v>6.77</v>
      </c>
      <c r="L83" s="2">
        <v>6551999888</v>
      </c>
      <c r="M83" s="1">
        <v>42941.625</v>
      </c>
    </row>
    <row r="84" spans="1:13" x14ac:dyDescent="0.15">
      <c r="A84" s="3" t="s">
        <v>2693</v>
      </c>
      <c r="B84" t="s">
        <v>269</v>
      </c>
      <c r="C84">
        <v>31.58</v>
      </c>
      <c r="D84">
        <v>31.54</v>
      </c>
      <c r="E84">
        <v>30.72</v>
      </c>
      <c r="F84">
        <v>31.68</v>
      </c>
      <c r="G84">
        <v>30.7</v>
      </c>
      <c r="H84" s="2">
        <v>263136</v>
      </c>
      <c r="I84" s="2">
        <v>816776432</v>
      </c>
      <c r="J84">
        <v>-0.86</v>
      </c>
      <c r="K84">
        <v>-2.72</v>
      </c>
      <c r="L84" s="2">
        <v>90775960871</v>
      </c>
      <c r="M84" s="1">
        <v>42941.625</v>
      </c>
    </row>
    <row r="85" spans="1:13" x14ac:dyDescent="0.15">
      <c r="A85" s="3" t="s">
        <v>4607</v>
      </c>
      <c r="B85" t="s">
        <v>2181</v>
      </c>
      <c r="C85">
        <v>18.899999999999999</v>
      </c>
      <c r="D85">
        <v>18.899999999999999</v>
      </c>
      <c r="E85">
        <v>18.07</v>
      </c>
      <c r="F85">
        <v>18.920000000000002</v>
      </c>
      <c r="G85">
        <v>17.82</v>
      </c>
      <c r="H85" s="2">
        <v>450074</v>
      </c>
      <c r="I85" s="2">
        <v>815825632</v>
      </c>
      <c r="J85">
        <v>-0.83</v>
      </c>
      <c r="K85">
        <v>-4.3899999999999997</v>
      </c>
      <c r="L85" s="2">
        <v>36719963963</v>
      </c>
      <c r="M85" s="1">
        <v>42941.625</v>
      </c>
    </row>
    <row r="86" spans="1:13" x14ac:dyDescent="0.15">
      <c r="A86" s="3" t="s">
        <v>3263</v>
      </c>
      <c r="B86" t="s">
        <v>838</v>
      </c>
      <c r="C86">
        <v>34.61</v>
      </c>
      <c r="D86">
        <v>34.729999999999997</v>
      </c>
      <c r="E86">
        <v>34.590000000000003</v>
      </c>
      <c r="F86">
        <v>35.44</v>
      </c>
      <c r="G86">
        <v>34.39</v>
      </c>
      <c r="H86" s="2">
        <v>233007</v>
      </c>
      <c r="I86" s="2">
        <v>813619696</v>
      </c>
      <c r="J86">
        <v>-0.02</v>
      </c>
      <c r="K86">
        <v>-0.06</v>
      </c>
      <c r="L86" s="2">
        <v>313454581383</v>
      </c>
      <c r="M86" s="1">
        <v>42941.625</v>
      </c>
    </row>
    <row r="87" spans="1:13" x14ac:dyDescent="0.15">
      <c r="A87" s="3" t="s">
        <v>3964</v>
      </c>
      <c r="B87" t="s">
        <v>1303</v>
      </c>
      <c r="C87">
        <v>29.74</v>
      </c>
      <c r="D87">
        <v>29.58</v>
      </c>
      <c r="E87">
        <v>30.3</v>
      </c>
      <c r="F87">
        <v>30.85</v>
      </c>
      <c r="G87">
        <v>29.21</v>
      </c>
      <c r="H87" s="2">
        <v>269558</v>
      </c>
      <c r="I87" s="2">
        <v>812691136</v>
      </c>
      <c r="J87">
        <v>0.56000000000000005</v>
      </c>
      <c r="K87">
        <v>1.88</v>
      </c>
      <c r="L87" s="2">
        <v>6878099827</v>
      </c>
      <c r="M87" s="1">
        <v>42941.625</v>
      </c>
    </row>
    <row r="88" spans="1:13" x14ac:dyDescent="0.15">
      <c r="A88" s="3" t="s">
        <v>3046</v>
      </c>
      <c r="B88" t="s">
        <v>622</v>
      </c>
      <c r="C88">
        <v>12.95</v>
      </c>
      <c r="D88">
        <v>12.89</v>
      </c>
      <c r="E88">
        <v>12.45</v>
      </c>
      <c r="F88">
        <v>12.94</v>
      </c>
      <c r="G88">
        <v>12.04</v>
      </c>
      <c r="H88" s="2">
        <v>654197</v>
      </c>
      <c r="I88" s="2">
        <v>810224144</v>
      </c>
      <c r="J88">
        <v>-0.5</v>
      </c>
      <c r="K88">
        <v>-3.86</v>
      </c>
      <c r="L88" s="2">
        <v>18644762711</v>
      </c>
      <c r="M88" s="1">
        <v>42941.625</v>
      </c>
    </row>
    <row r="89" spans="1:13" x14ac:dyDescent="0.15">
      <c r="A89" s="3" t="s">
        <v>4684</v>
      </c>
      <c r="B89" t="s">
        <v>2258</v>
      </c>
      <c r="C89">
        <v>20.350000000000001</v>
      </c>
      <c r="D89">
        <v>20.25</v>
      </c>
      <c r="E89">
        <v>22.39</v>
      </c>
      <c r="F89">
        <v>22.39</v>
      </c>
      <c r="G89">
        <v>20.079999999999998</v>
      </c>
      <c r="H89" s="2">
        <v>375233</v>
      </c>
      <c r="I89" s="2">
        <v>806202384</v>
      </c>
      <c r="J89">
        <v>2.04</v>
      </c>
      <c r="K89">
        <v>10.02</v>
      </c>
      <c r="L89" s="2">
        <v>11194039791</v>
      </c>
      <c r="M89" s="1">
        <v>42941.625</v>
      </c>
    </row>
    <row r="90" spans="1:13" x14ac:dyDescent="0.15">
      <c r="A90" s="3" t="s">
        <v>2746</v>
      </c>
      <c r="B90" t="s">
        <v>322</v>
      </c>
      <c r="C90">
        <v>11.54</v>
      </c>
      <c r="D90">
        <v>11.66</v>
      </c>
      <c r="E90">
        <v>11.48</v>
      </c>
      <c r="F90">
        <v>11.7</v>
      </c>
      <c r="G90">
        <v>11.14</v>
      </c>
      <c r="H90" s="2">
        <v>708606</v>
      </c>
      <c r="I90" s="2">
        <v>805404304</v>
      </c>
      <c r="J90">
        <v>-0.06</v>
      </c>
      <c r="K90">
        <v>-0.52</v>
      </c>
      <c r="L90" s="2">
        <v>23698730718</v>
      </c>
      <c r="M90" s="1">
        <v>42941.625</v>
      </c>
    </row>
    <row r="91" spans="1:13" x14ac:dyDescent="0.15">
      <c r="A91" s="3" t="s">
        <v>4520</v>
      </c>
      <c r="B91" t="s">
        <v>2094</v>
      </c>
      <c r="C91">
        <v>11.48</v>
      </c>
      <c r="D91">
        <v>11.43</v>
      </c>
      <c r="E91">
        <v>11.21</v>
      </c>
      <c r="F91">
        <v>11.47</v>
      </c>
      <c r="G91">
        <v>11.08</v>
      </c>
      <c r="H91" s="2">
        <v>717103</v>
      </c>
      <c r="I91" s="2">
        <v>805013520</v>
      </c>
      <c r="J91">
        <v>-0.27</v>
      </c>
      <c r="K91">
        <v>-2.35</v>
      </c>
      <c r="L91" s="2">
        <v>31710009073</v>
      </c>
      <c r="M91" s="1">
        <v>42941.625</v>
      </c>
    </row>
    <row r="92" spans="1:13" x14ac:dyDescent="0.15">
      <c r="A92" s="3" t="s">
        <v>2626</v>
      </c>
      <c r="B92" t="s">
        <v>202</v>
      </c>
      <c r="C92">
        <v>48.98</v>
      </c>
      <c r="D92">
        <v>49.03</v>
      </c>
      <c r="E92">
        <v>47.92</v>
      </c>
      <c r="F92">
        <v>50.65</v>
      </c>
      <c r="G92">
        <v>47.58</v>
      </c>
      <c r="H92" s="2">
        <v>161818</v>
      </c>
      <c r="I92" s="2">
        <v>796316192</v>
      </c>
      <c r="J92">
        <v>-1.06</v>
      </c>
      <c r="K92">
        <v>-2.16</v>
      </c>
      <c r="L92" s="2">
        <v>14462365232</v>
      </c>
      <c r="M92" s="1">
        <v>42941.625</v>
      </c>
    </row>
    <row r="93" spans="1:13" x14ac:dyDescent="0.15">
      <c r="A93" s="3" t="s">
        <v>2424</v>
      </c>
      <c r="B93" t="s">
        <v>0</v>
      </c>
      <c r="C93">
        <v>13.67</v>
      </c>
      <c r="D93">
        <v>13.62</v>
      </c>
      <c r="E93">
        <v>13.51</v>
      </c>
      <c r="F93">
        <v>13.75</v>
      </c>
      <c r="G93">
        <v>13.41</v>
      </c>
      <c r="H93" s="2">
        <v>584781</v>
      </c>
      <c r="I93" s="2">
        <v>795769072</v>
      </c>
      <c r="J93">
        <v>-0.16</v>
      </c>
      <c r="K93">
        <v>-1.17</v>
      </c>
      <c r="L93" s="2">
        <v>379681856708</v>
      </c>
      <c r="M93" s="1">
        <v>42941.625</v>
      </c>
    </row>
    <row r="94" spans="1:13" x14ac:dyDescent="0.15">
      <c r="A94" s="3" t="s">
        <v>2433</v>
      </c>
      <c r="B94" t="s">
        <v>9</v>
      </c>
      <c r="C94">
        <v>10.19</v>
      </c>
      <c r="D94">
        <v>10.17</v>
      </c>
      <c r="E94">
        <v>10.050000000000001</v>
      </c>
      <c r="F94">
        <v>10.28</v>
      </c>
      <c r="G94">
        <v>9.99</v>
      </c>
      <c r="H94" s="2">
        <v>785317</v>
      </c>
      <c r="I94" s="2">
        <v>795445856</v>
      </c>
      <c r="J94">
        <v>-0.14000000000000001</v>
      </c>
      <c r="K94">
        <v>-1.37</v>
      </c>
      <c r="L94" s="2">
        <v>128868003308</v>
      </c>
      <c r="M94" s="1">
        <v>42941.625</v>
      </c>
    </row>
    <row r="95" spans="1:13" x14ac:dyDescent="0.15">
      <c r="A95" s="3" t="s">
        <v>3148</v>
      </c>
      <c r="B95" t="s">
        <v>723</v>
      </c>
      <c r="C95">
        <v>15.9</v>
      </c>
      <c r="D95">
        <v>15.78</v>
      </c>
      <c r="E95">
        <v>15.54</v>
      </c>
      <c r="F95">
        <v>15.83</v>
      </c>
      <c r="G95">
        <v>15.21</v>
      </c>
      <c r="H95" s="2">
        <v>499107</v>
      </c>
      <c r="I95" s="2">
        <v>771615104</v>
      </c>
      <c r="J95">
        <v>-0.36</v>
      </c>
      <c r="K95">
        <v>-2.2599999999999998</v>
      </c>
      <c r="L95" s="2">
        <v>26256878372</v>
      </c>
      <c r="M95" s="1">
        <v>42941.625</v>
      </c>
    </row>
    <row r="96" spans="1:13" x14ac:dyDescent="0.15">
      <c r="A96" s="3" t="s">
        <v>2454</v>
      </c>
      <c r="B96" t="s">
        <v>30</v>
      </c>
      <c r="C96">
        <v>10.74</v>
      </c>
      <c r="D96">
        <v>10.68</v>
      </c>
      <c r="E96">
        <v>10.55</v>
      </c>
      <c r="F96">
        <v>10.72</v>
      </c>
      <c r="G96">
        <v>10.47</v>
      </c>
      <c r="H96" s="2">
        <v>721396</v>
      </c>
      <c r="I96" s="2">
        <v>763331488</v>
      </c>
      <c r="J96">
        <v>-0.19</v>
      </c>
      <c r="K96">
        <v>-1.77</v>
      </c>
      <c r="L96" s="2">
        <v>125106555455</v>
      </c>
      <c r="M96" s="1">
        <v>42941.625</v>
      </c>
    </row>
    <row r="97" spans="1:13" x14ac:dyDescent="0.15">
      <c r="A97" s="3" t="s">
        <v>2507</v>
      </c>
      <c r="B97" t="s">
        <v>83</v>
      </c>
      <c r="C97">
        <v>15.73</v>
      </c>
      <c r="D97">
        <v>15.54</v>
      </c>
      <c r="E97">
        <v>15.38</v>
      </c>
      <c r="F97">
        <v>15.83</v>
      </c>
      <c r="G97">
        <v>15.04</v>
      </c>
      <c r="H97" s="2">
        <v>494619</v>
      </c>
      <c r="I97" s="2">
        <v>758762112</v>
      </c>
      <c r="J97">
        <v>-0.35</v>
      </c>
      <c r="K97">
        <v>-2.23</v>
      </c>
      <c r="L97" s="2">
        <v>17691800184</v>
      </c>
      <c r="M97" s="1">
        <v>42941.625</v>
      </c>
    </row>
    <row r="98" spans="1:13" x14ac:dyDescent="0.15">
      <c r="A98" s="3" t="s">
        <v>4116</v>
      </c>
      <c r="B98" t="s">
        <v>1691</v>
      </c>
      <c r="C98">
        <v>8.2799999999999994</v>
      </c>
      <c r="D98">
        <v>8.25</v>
      </c>
      <c r="E98">
        <v>8.64</v>
      </c>
      <c r="F98">
        <v>8.83</v>
      </c>
      <c r="G98">
        <v>8.2200000000000006</v>
      </c>
      <c r="H98" s="2">
        <v>883218</v>
      </c>
      <c r="I98" s="2">
        <v>756970736</v>
      </c>
      <c r="J98">
        <v>0.36</v>
      </c>
      <c r="K98">
        <v>4.3499999999999996</v>
      </c>
      <c r="L98" s="2">
        <v>14200704564</v>
      </c>
      <c r="M98" s="1">
        <v>42941.625</v>
      </c>
    </row>
    <row r="99" spans="1:13" x14ac:dyDescent="0.15">
      <c r="A99" s="3" t="s">
        <v>3688</v>
      </c>
      <c r="B99" t="s">
        <v>1261</v>
      </c>
      <c r="C99">
        <v>12.1</v>
      </c>
      <c r="D99">
        <v>12.01</v>
      </c>
      <c r="E99">
        <v>12.19</v>
      </c>
      <c r="F99">
        <v>12.22</v>
      </c>
      <c r="G99">
        <v>11.88</v>
      </c>
      <c r="H99" s="2">
        <v>627843</v>
      </c>
      <c r="I99" s="2">
        <v>756263072</v>
      </c>
      <c r="J99">
        <v>0.09</v>
      </c>
      <c r="K99">
        <v>0.74</v>
      </c>
      <c r="L99" s="2">
        <v>29009641759</v>
      </c>
      <c r="M99" s="1">
        <v>42941.625</v>
      </c>
    </row>
    <row r="100" spans="1:13" x14ac:dyDescent="0.15">
      <c r="A100" s="3" t="s">
        <v>3216</v>
      </c>
      <c r="B100" t="s">
        <v>791</v>
      </c>
      <c r="C100">
        <v>13.38</v>
      </c>
      <c r="D100">
        <v>13.32</v>
      </c>
      <c r="E100">
        <v>13.13</v>
      </c>
      <c r="F100">
        <v>13.37</v>
      </c>
      <c r="G100">
        <v>12.98</v>
      </c>
      <c r="H100" s="2">
        <v>576077</v>
      </c>
      <c r="I100" s="2">
        <v>755532544</v>
      </c>
      <c r="J100">
        <v>-0.25</v>
      </c>
      <c r="K100">
        <v>-1.87</v>
      </c>
      <c r="L100" s="2">
        <v>178299381449</v>
      </c>
      <c r="M100" s="1">
        <v>42941.625</v>
      </c>
    </row>
    <row r="101" spans="1:13" x14ac:dyDescent="0.15">
      <c r="A101" s="3" t="s">
        <v>3827</v>
      </c>
      <c r="B101" t="s">
        <v>1503</v>
      </c>
      <c r="C101">
        <v>3.05</v>
      </c>
      <c r="D101">
        <v>3.05</v>
      </c>
      <c r="E101">
        <v>3.1</v>
      </c>
      <c r="F101">
        <v>3.11</v>
      </c>
      <c r="G101">
        <v>3.02</v>
      </c>
      <c r="H101" s="2">
        <v>2452147</v>
      </c>
      <c r="I101" s="2">
        <v>752657744</v>
      </c>
      <c r="J101">
        <v>0.05</v>
      </c>
      <c r="K101">
        <v>1.64</v>
      </c>
      <c r="L101" s="2">
        <v>32632252251</v>
      </c>
      <c r="M101" s="1">
        <v>42941.625</v>
      </c>
    </row>
    <row r="102" spans="1:13" x14ac:dyDescent="0.15">
      <c r="A102" s="3" t="s">
        <v>2662</v>
      </c>
      <c r="B102" t="s">
        <v>238</v>
      </c>
      <c r="C102">
        <v>11.44</v>
      </c>
      <c r="D102">
        <v>11.28</v>
      </c>
      <c r="E102">
        <v>11.75</v>
      </c>
      <c r="F102">
        <v>11.82</v>
      </c>
      <c r="G102">
        <v>11.03</v>
      </c>
      <c r="H102" s="2">
        <v>656323</v>
      </c>
      <c r="I102" s="2">
        <v>751174288</v>
      </c>
      <c r="J102">
        <v>0.31</v>
      </c>
      <c r="K102">
        <v>2.71</v>
      </c>
      <c r="L102" s="2">
        <v>7938349479</v>
      </c>
      <c r="M102" s="1">
        <v>42941.625</v>
      </c>
    </row>
    <row r="103" spans="1:13" x14ac:dyDescent="0.15">
      <c r="A103" s="3" t="s">
        <v>4064</v>
      </c>
      <c r="B103" t="s">
        <v>1639</v>
      </c>
      <c r="C103">
        <v>19.989999999999998</v>
      </c>
      <c r="D103">
        <v>19.940000000000001</v>
      </c>
      <c r="E103">
        <v>19.489999999999998</v>
      </c>
      <c r="F103">
        <v>20.079999999999998</v>
      </c>
      <c r="G103">
        <v>19.46</v>
      </c>
      <c r="H103" s="2">
        <v>380883</v>
      </c>
      <c r="I103" s="2">
        <v>750197136</v>
      </c>
      <c r="J103">
        <v>-0.5</v>
      </c>
      <c r="K103">
        <v>-2.5</v>
      </c>
      <c r="L103" s="2">
        <v>154050765343</v>
      </c>
      <c r="M103" s="1">
        <v>42941.625</v>
      </c>
    </row>
    <row r="104" spans="1:13" x14ac:dyDescent="0.15">
      <c r="A104" s="3" t="s">
        <v>4480</v>
      </c>
      <c r="B104" t="s">
        <v>2054</v>
      </c>
      <c r="C104">
        <v>19.09</v>
      </c>
      <c r="D104">
        <v>19.09</v>
      </c>
      <c r="E104">
        <v>18.899999999999999</v>
      </c>
      <c r="F104">
        <v>19.66</v>
      </c>
      <c r="G104">
        <v>18.899999999999999</v>
      </c>
      <c r="H104" s="2">
        <v>385711</v>
      </c>
      <c r="I104" s="2">
        <v>743969824</v>
      </c>
      <c r="J104">
        <v>-0.19</v>
      </c>
      <c r="K104">
        <v>-1</v>
      </c>
      <c r="L104" s="2">
        <v>51326085892</v>
      </c>
      <c r="M104" s="1">
        <v>42941.625</v>
      </c>
    </row>
    <row r="105" spans="1:13" x14ac:dyDescent="0.15">
      <c r="A105" s="3" t="s">
        <v>2839</v>
      </c>
      <c r="B105" t="s">
        <v>415</v>
      </c>
      <c r="C105">
        <v>31.6</v>
      </c>
      <c r="D105">
        <v>31.35</v>
      </c>
      <c r="E105">
        <v>30.96</v>
      </c>
      <c r="F105">
        <v>31.38</v>
      </c>
      <c r="G105">
        <v>30.71</v>
      </c>
      <c r="H105" s="2">
        <v>236382</v>
      </c>
      <c r="I105" s="2">
        <v>732808160</v>
      </c>
      <c r="J105">
        <v>-0.64</v>
      </c>
      <c r="K105">
        <v>-2.0299999999999998</v>
      </c>
      <c r="L105" s="2">
        <v>57496396626</v>
      </c>
      <c r="M105" s="1">
        <v>42941.625</v>
      </c>
    </row>
    <row r="106" spans="1:13" x14ac:dyDescent="0.15">
      <c r="A106" s="3" t="s">
        <v>4858</v>
      </c>
      <c r="B106" t="s">
        <v>4859</v>
      </c>
      <c r="C106">
        <v>17.8</v>
      </c>
      <c r="D106">
        <v>17.5</v>
      </c>
      <c r="E106">
        <v>17.91</v>
      </c>
      <c r="F106">
        <v>18.190000000000001</v>
      </c>
      <c r="G106">
        <v>17.41</v>
      </c>
      <c r="H106" s="2">
        <v>409277</v>
      </c>
      <c r="I106" s="2">
        <v>732176208</v>
      </c>
      <c r="J106">
        <v>0.11</v>
      </c>
      <c r="K106">
        <v>0.62</v>
      </c>
      <c r="L106" s="2">
        <v>7409125797</v>
      </c>
      <c r="M106" s="1">
        <v>42941.625</v>
      </c>
    </row>
    <row r="107" spans="1:13" x14ac:dyDescent="0.15">
      <c r="A107" s="3" t="s">
        <v>3110</v>
      </c>
      <c r="B107" t="s">
        <v>685</v>
      </c>
      <c r="C107">
        <v>17.53</v>
      </c>
      <c r="D107">
        <v>17.399999999999999</v>
      </c>
      <c r="E107">
        <v>17.239999999999998</v>
      </c>
      <c r="F107">
        <v>17.45</v>
      </c>
      <c r="G107">
        <v>17.010000000000002</v>
      </c>
      <c r="H107" s="2">
        <v>418115</v>
      </c>
      <c r="I107" s="2">
        <v>718984688</v>
      </c>
      <c r="J107">
        <v>-0.28999999999999998</v>
      </c>
      <c r="K107">
        <v>-1.65</v>
      </c>
      <c r="L107" s="2">
        <v>24605417807</v>
      </c>
      <c r="M107" s="1">
        <v>42941.625</v>
      </c>
    </row>
    <row r="108" spans="1:13" x14ac:dyDescent="0.15">
      <c r="A108" s="3" t="s">
        <v>2868</v>
      </c>
      <c r="B108" t="s">
        <v>444</v>
      </c>
      <c r="C108">
        <v>23.9</v>
      </c>
      <c r="D108">
        <v>23.83</v>
      </c>
      <c r="E108">
        <v>23.74</v>
      </c>
      <c r="F108">
        <v>23.86</v>
      </c>
      <c r="G108">
        <v>23.32</v>
      </c>
      <c r="H108" s="2">
        <v>305428</v>
      </c>
      <c r="I108" s="2">
        <v>718920400</v>
      </c>
      <c r="J108">
        <v>-0.16</v>
      </c>
      <c r="K108">
        <v>-0.67</v>
      </c>
      <c r="L108" s="2">
        <v>125805442013</v>
      </c>
      <c r="M108" s="1">
        <v>42941.625</v>
      </c>
    </row>
    <row r="109" spans="1:13" x14ac:dyDescent="0.15">
      <c r="A109" s="3" t="s">
        <v>3223</v>
      </c>
      <c r="B109" t="s">
        <v>798</v>
      </c>
      <c r="C109">
        <v>8.9499999999999993</v>
      </c>
      <c r="D109">
        <v>8.93</v>
      </c>
      <c r="E109">
        <v>9.19</v>
      </c>
      <c r="F109">
        <v>9.2200000000000006</v>
      </c>
      <c r="G109">
        <v>8.8699999999999992</v>
      </c>
      <c r="H109" s="2">
        <v>788997</v>
      </c>
      <c r="I109" s="2">
        <v>718918880</v>
      </c>
      <c r="J109">
        <v>0.24</v>
      </c>
      <c r="K109">
        <v>2.68</v>
      </c>
      <c r="L109" s="2">
        <v>64081553392</v>
      </c>
      <c r="M109" s="1">
        <v>42941.625</v>
      </c>
    </row>
    <row r="110" spans="1:13" x14ac:dyDescent="0.15">
      <c r="A110" s="3" t="s">
        <v>3212</v>
      </c>
      <c r="B110" t="s">
        <v>787</v>
      </c>
      <c r="C110">
        <v>9.18</v>
      </c>
      <c r="D110">
        <v>9.1199999999999992</v>
      </c>
      <c r="E110">
        <v>9.1300000000000008</v>
      </c>
      <c r="F110">
        <v>9.23</v>
      </c>
      <c r="G110">
        <v>8.8699999999999992</v>
      </c>
      <c r="H110" s="2">
        <v>784160</v>
      </c>
      <c r="I110" s="2">
        <v>708539680</v>
      </c>
      <c r="J110">
        <v>-0.05</v>
      </c>
      <c r="K110">
        <v>-0.54</v>
      </c>
      <c r="L110" s="2">
        <v>21756790273</v>
      </c>
      <c r="M110" s="1">
        <v>42941.625</v>
      </c>
    </row>
    <row r="111" spans="1:13" x14ac:dyDescent="0.15">
      <c r="A111" s="3" t="s">
        <v>3289</v>
      </c>
      <c r="B111" t="s">
        <v>864</v>
      </c>
      <c r="C111">
        <v>17</v>
      </c>
      <c r="D111">
        <v>17</v>
      </c>
      <c r="E111">
        <v>16.57</v>
      </c>
      <c r="F111">
        <v>17.11</v>
      </c>
      <c r="G111">
        <v>16.37</v>
      </c>
      <c r="H111" s="2">
        <v>426099</v>
      </c>
      <c r="I111" s="2">
        <v>707389120</v>
      </c>
      <c r="J111">
        <v>-0.43</v>
      </c>
      <c r="K111">
        <v>-2.5299999999999998</v>
      </c>
      <c r="L111" s="2">
        <v>268015361056</v>
      </c>
      <c r="M111" s="1">
        <v>42941.625</v>
      </c>
    </row>
    <row r="112" spans="1:13" x14ac:dyDescent="0.15">
      <c r="A112" s="3" t="s">
        <v>2805</v>
      </c>
      <c r="B112" t="s">
        <v>381</v>
      </c>
      <c r="C112">
        <v>10.99</v>
      </c>
      <c r="D112">
        <v>10.8</v>
      </c>
      <c r="E112">
        <v>10.92</v>
      </c>
      <c r="F112">
        <v>11.03</v>
      </c>
      <c r="G112">
        <v>10.45</v>
      </c>
      <c r="H112" s="2">
        <v>657461</v>
      </c>
      <c r="I112" s="2">
        <v>705541168</v>
      </c>
      <c r="J112">
        <v>-7.0000000000000007E-2</v>
      </c>
      <c r="K112">
        <v>-0.64</v>
      </c>
      <c r="L112" s="2">
        <v>14480935497</v>
      </c>
      <c r="M112" s="1">
        <v>42941.625</v>
      </c>
    </row>
    <row r="113" spans="1:13" x14ac:dyDescent="0.15">
      <c r="A113" s="3" t="s">
        <v>3181</v>
      </c>
      <c r="B113" t="s">
        <v>756</v>
      </c>
      <c r="C113">
        <v>8.17</v>
      </c>
      <c r="D113">
        <v>8.15</v>
      </c>
      <c r="E113">
        <v>8.0500000000000007</v>
      </c>
      <c r="F113">
        <v>8.2200000000000006</v>
      </c>
      <c r="G113">
        <v>8.0399999999999991</v>
      </c>
      <c r="H113" s="2">
        <v>863483</v>
      </c>
      <c r="I113" s="2">
        <v>701346160</v>
      </c>
      <c r="J113">
        <v>-0.12</v>
      </c>
      <c r="K113">
        <v>-1.47</v>
      </c>
      <c r="L113" s="2">
        <v>68281775406</v>
      </c>
      <c r="M113" s="1">
        <v>42941.625</v>
      </c>
    </row>
    <row r="114" spans="1:13" x14ac:dyDescent="0.15">
      <c r="A114" s="3" t="s">
        <v>2991</v>
      </c>
      <c r="B114" t="s">
        <v>567</v>
      </c>
      <c r="C114">
        <v>19.600000000000001</v>
      </c>
      <c r="D114">
        <v>19.5</v>
      </c>
      <c r="E114">
        <v>19.29</v>
      </c>
      <c r="F114">
        <v>19.739999999999998</v>
      </c>
      <c r="G114">
        <v>18.98</v>
      </c>
      <c r="H114" s="2">
        <v>363042</v>
      </c>
      <c r="I114" s="2">
        <v>699192432</v>
      </c>
      <c r="J114">
        <v>-0.31</v>
      </c>
      <c r="K114">
        <v>-1.58</v>
      </c>
      <c r="L114" s="2">
        <v>29508103751</v>
      </c>
      <c r="M114" s="1">
        <v>42941.625</v>
      </c>
    </row>
    <row r="115" spans="1:13" x14ac:dyDescent="0.15">
      <c r="A115" s="3" t="s">
        <v>2448</v>
      </c>
      <c r="B115" t="s">
        <v>24</v>
      </c>
      <c r="C115">
        <v>4.37</v>
      </c>
      <c r="D115">
        <v>4.28</v>
      </c>
      <c r="E115">
        <v>4.1500000000000004</v>
      </c>
      <c r="F115">
        <v>4.28</v>
      </c>
      <c r="G115">
        <v>4.07</v>
      </c>
      <c r="H115" s="2">
        <v>1665306</v>
      </c>
      <c r="I115" s="2">
        <v>693737248</v>
      </c>
      <c r="J115">
        <v>-0.22</v>
      </c>
      <c r="K115">
        <v>-5.03</v>
      </c>
      <c r="L115" s="2">
        <v>11389260262</v>
      </c>
      <c r="M115" s="1">
        <v>42941.625</v>
      </c>
    </row>
    <row r="116" spans="1:13" x14ac:dyDescent="0.15">
      <c r="A116" s="3" t="s">
        <v>3709</v>
      </c>
      <c r="B116" t="s">
        <v>1385</v>
      </c>
      <c r="C116">
        <v>6.92</v>
      </c>
      <c r="D116">
        <v>6.92</v>
      </c>
      <c r="E116">
        <v>6.78</v>
      </c>
      <c r="F116">
        <v>6.94</v>
      </c>
      <c r="G116">
        <v>6.74</v>
      </c>
      <c r="H116" s="2">
        <v>1012667</v>
      </c>
      <c r="I116" s="2">
        <v>689363504</v>
      </c>
      <c r="J116">
        <v>-0.14000000000000001</v>
      </c>
      <c r="K116">
        <v>-2.02</v>
      </c>
      <c r="L116" s="2">
        <v>54221279088</v>
      </c>
      <c r="M116" s="1">
        <v>42941.625</v>
      </c>
    </row>
    <row r="117" spans="1:13" x14ac:dyDescent="0.15">
      <c r="A117" s="3" t="s">
        <v>3993</v>
      </c>
      <c r="B117" t="s">
        <v>1309</v>
      </c>
      <c r="C117">
        <v>16.12</v>
      </c>
      <c r="D117">
        <v>16.079999999999998</v>
      </c>
      <c r="E117">
        <v>15.91</v>
      </c>
      <c r="F117">
        <v>16.309999999999999</v>
      </c>
      <c r="G117">
        <v>15.62</v>
      </c>
      <c r="H117" s="2">
        <v>431339</v>
      </c>
      <c r="I117" s="2">
        <v>688015696</v>
      </c>
      <c r="J117">
        <v>-0.21</v>
      </c>
      <c r="K117">
        <v>-1.3</v>
      </c>
      <c r="L117" s="2">
        <v>8448209919</v>
      </c>
      <c r="M117" s="1">
        <v>42941.625</v>
      </c>
    </row>
    <row r="118" spans="1:13" x14ac:dyDescent="0.15">
      <c r="A118" s="3" t="s">
        <v>3141</v>
      </c>
      <c r="B118" t="s">
        <v>716</v>
      </c>
      <c r="C118">
        <v>16.16</v>
      </c>
      <c r="D118">
        <v>16.079999999999998</v>
      </c>
      <c r="E118">
        <v>16.059999999999999</v>
      </c>
      <c r="F118">
        <v>16.18</v>
      </c>
      <c r="G118">
        <v>15.82</v>
      </c>
      <c r="H118" s="2">
        <v>430032</v>
      </c>
      <c r="I118" s="2">
        <v>687225760</v>
      </c>
      <c r="J118">
        <v>-0.1</v>
      </c>
      <c r="K118">
        <v>-0.62</v>
      </c>
      <c r="L118" s="2">
        <v>99820155977</v>
      </c>
      <c r="M118" s="1">
        <v>42941.625</v>
      </c>
    </row>
    <row r="119" spans="1:13" x14ac:dyDescent="0.15">
      <c r="A119" s="3" t="s">
        <v>4167</v>
      </c>
      <c r="B119" t="s">
        <v>1741</v>
      </c>
      <c r="C119">
        <v>13.31</v>
      </c>
      <c r="D119">
        <v>13.37</v>
      </c>
      <c r="E119">
        <v>14.16</v>
      </c>
      <c r="F119">
        <v>14.4</v>
      </c>
      <c r="G119">
        <v>13.34</v>
      </c>
      <c r="H119" s="2">
        <v>490487</v>
      </c>
      <c r="I119" s="2">
        <v>686320592</v>
      </c>
      <c r="J119">
        <v>0.85</v>
      </c>
      <c r="K119">
        <v>6.39</v>
      </c>
      <c r="L119" s="2">
        <v>10683434646</v>
      </c>
      <c r="M119" s="1">
        <v>42941.625</v>
      </c>
    </row>
    <row r="120" spans="1:13" x14ac:dyDescent="0.15">
      <c r="A120" s="3" t="s">
        <v>4071</v>
      </c>
      <c r="B120" t="s">
        <v>1646</v>
      </c>
      <c r="C120">
        <v>37.380000000000003</v>
      </c>
      <c r="D120">
        <v>37.4</v>
      </c>
      <c r="E120">
        <v>36.31</v>
      </c>
      <c r="F120">
        <v>37.659999999999997</v>
      </c>
      <c r="G120">
        <v>36.200000000000003</v>
      </c>
      <c r="H120" s="2">
        <v>186082</v>
      </c>
      <c r="I120" s="2">
        <v>685313904</v>
      </c>
      <c r="J120">
        <v>-1.07</v>
      </c>
      <c r="K120">
        <v>-2.86</v>
      </c>
      <c r="L120" s="2">
        <v>38745140511</v>
      </c>
      <c r="M120" s="1">
        <v>42941.625</v>
      </c>
    </row>
    <row r="121" spans="1:13" x14ac:dyDescent="0.15">
      <c r="A121" s="3" t="s">
        <v>3151</v>
      </c>
      <c r="B121" t="s">
        <v>726</v>
      </c>
      <c r="C121">
        <v>11.82</v>
      </c>
      <c r="D121">
        <v>11.8</v>
      </c>
      <c r="E121">
        <v>11.81</v>
      </c>
      <c r="F121">
        <v>11.88</v>
      </c>
      <c r="G121">
        <v>11.44</v>
      </c>
      <c r="H121" s="2">
        <v>586414</v>
      </c>
      <c r="I121" s="2">
        <v>685141376</v>
      </c>
      <c r="J121">
        <v>-0.01</v>
      </c>
      <c r="K121">
        <v>-0.08</v>
      </c>
      <c r="L121" s="2">
        <v>11810048486</v>
      </c>
      <c r="M121" s="1">
        <v>42941.625</v>
      </c>
    </row>
    <row r="122" spans="1:13" x14ac:dyDescent="0.15">
      <c r="A122" s="3" t="s">
        <v>4767</v>
      </c>
      <c r="B122" t="s">
        <v>2341</v>
      </c>
      <c r="C122">
        <v>8.59</v>
      </c>
      <c r="D122">
        <v>8.61</v>
      </c>
      <c r="E122">
        <v>8.68</v>
      </c>
      <c r="F122">
        <v>8.85</v>
      </c>
      <c r="G122">
        <v>8.61</v>
      </c>
      <c r="H122" s="2">
        <v>780987</v>
      </c>
      <c r="I122" s="2">
        <v>681391264</v>
      </c>
      <c r="J122">
        <v>0.09</v>
      </c>
      <c r="K122">
        <v>1.05</v>
      </c>
      <c r="L122" s="2">
        <v>30400833069</v>
      </c>
      <c r="M122" s="1">
        <v>42941.625</v>
      </c>
    </row>
    <row r="123" spans="1:13" x14ac:dyDescent="0.15">
      <c r="A123" s="3" t="s">
        <v>4210</v>
      </c>
      <c r="B123" t="s">
        <v>1784</v>
      </c>
      <c r="C123">
        <v>10.79</v>
      </c>
      <c r="D123">
        <v>10.55</v>
      </c>
      <c r="E123">
        <v>10.72</v>
      </c>
      <c r="F123">
        <v>10.77</v>
      </c>
      <c r="G123">
        <v>10.4</v>
      </c>
      <c r="H123" s="2">
        <v>639469</v>
      </c>
      <c r="I123" s="2">
        <v>677524656</v>
      </c>
      <c r="J123">
        <v>-7.0000000000000007E-2</v>
      </c>
      <c r="K123">
        <v>-0.65</v>
      </c>
      <c r="L123" s="2">
        <v>7930199526</v>
      </c>
      <c r="M123" s="1">
        <v>42941.625</v>
      </c>
    </row>
    <row r="124" spans="1:13" x14ac:dyDescent="0.15">
      <c r="A124" s="3" t="s">
        <v>2673</v>
      </c>
      <c r="B124" t="s">
        <v>249</v>
      </c>
      <c r="C124">
        <v>17.510000000000002</v>
      </c>
      <c r="D124">
        <v>18.25</v>
      </c>
      <c r="E124">
        <v>17.5</v>
      </c>
      <c r="F124">
        <v>18.25</v>
      </c>
      <c r="G124">
        <v>17.45</v>
      </c>
      <c r="H124" s="2">
        <v>370009</v>
      </c>
      <c r="I124" s="2">
        <v>659265728</v>
      </c>
      <c r="J124">
        <v>-0.01</v>
      </c>
      <c r="K124">
        <v>-0.06</v>
      </c>
      <c r="L124" s="2">
        <v>12549503960</v>
      </c>
      <c r="M124" s="1">
        <v>42941.625</v>
      </c>
    </row>
    <row r="125" spans="1:13" x14ac:dyDescent="0.15">
      <c r="A125" s="3" t="s">
        <v>4080</v>
      </c>
      <c r="B125" t="s">
        <v>1655</v>
      </c>
      <c r="C125">
        <v>17.399999999999999</v>
      </c>
      <c r="D125">
        <v>17.559999999999999</v>
      </c>
      <c r="E125">
        <v>17.88</v>
      </c>
      <c r="F125">
        <v>18.059999999999999</v>
      </c>
      <c r="G125">
        <v>17.559999999999999</v>
      </c>
      <c r="H125" s="2">
        <v>368349</v>
      </c>
      <c r="I125" s="2">
        <v>658213248</v>
      </c>
      <c r="J125">
        <v>0.48</v>
      </c>
      <c r="K125">
        <v>2.76</v>
      </c>
      <c r="L125" s="2">
        <v>19682269229</v>
      </c>
      <c r="M125" s="1">
        <v>42941.625</v>
      </c>
    </row>
    <row r="126" spans="1:13" x14ac:dyDescent="0.15">
      <c r="A126" s="3" t="s">
        <v>3272</v>
      </c>
      <c r="B126" t="s">
        <v>847</v>
      </c>
      <c r="C126">
        <v>6.69</v>
      </c>
      <c r="D126">
        <v>6.7</v>
      </c>
      <c r="E126">
        <v>6.82</v>
      </c>
      <c r="F126">
        <v>6.89</v>
      </c>
      <c r="G126">
        <v>6.55</v>
      </c>
      <c r="H126" s="2">
        <v>974300</v>
      </c>
      <c r="I126" s="2">
        <v>657348800</v>
      </c>
      <c r="J126">
        <v>0.13</v>
      </c>
      <c r="K126">
        <v>1.94</v>
      </c>
      <c r="L126" s="2">
        <v>16103145583</v>
      </c>
      <c r="M126" s="1">
        <v>42941.625</v>
      </c>
    </row>
    <row r="127" spans="1:13" x14ac:dyDescent="0.15">
      <c r="A127" s="3" t="s">
        <v>3857</v>
      </c>
      <c r="B127" t="s">
        <v>1533</v>
      </c>
      <c r="C127">
        <v>3.41</v>
      </c>
      <c r="D127">
        <v>3.37</v>
      </c>
      <c r="E127">
        <v>3.25</v>
      </c>
      <c r="F127">
        <v>3.38</v>
      </c>
      <c r="G127">
        <v>3.21</v>
      </c>
      <c r="H127" s="2">
        <v>2003774</v>
      </c>
      <c r="I127" s="2">
        <v>654254144</v>
      </c>
      <c r="J127">
        <v>-0.16</v>
      </c>
      <c r="K127">
        <v>-4.6900000000000004</v>
      </c>
      <c r="L127" s="2">
        <v>12677512224</v>
      </c>
      <c r="M127" s="1">
        <v>42941.625</v>
      </c>
    </row>
    <row r="128" spans="1:13" x14ac:dyDescent="0.15">
      <c r="A128" s="3" t="s">
        <v>2535</v>
      </c>
      <c r="B128" t="s">
        <v>111</v>
      </c>
      <c r="C128">
        <v>36.21</v>
      </c>
      <c r="D128">
        <v>36.6</v>
      </c>
      <c r="E128">
        <v>35.85</v>
      </c>
      <c r="F128">
        <v>36.97</v>
      </c>
      <c r="G128">
        <v>35.119999999999997</v>
      </c>
      <c r="H128" s="2">
        <v>181685</v>
      </c>
      <c r="I128" s="2">
        <v>653089200</v>
      </c>
      <c r="J128">
        <v>-0.36</v>
      </c>
      <c r="K128">
        <v>-0.99</v>
      </c>
      <c r="L128" s="2">
        <v>5073364517</v>
      </c>
      <c r="M128" s="1">
        <v>42941.625</v>
      </c>
    </row>
    <row r="129" spans="1:13" x14ac:dyDescent="0.15">
      <c r="A129" s="3" t="s">
        <v>2957</v>
      </c>
      <c r="B129" t="s">
        <v>533</v>
      </c>
      <c r="C129">
        <v>12.22</v>
      </c>
      <c r="D129">
        <v>12.22</v>
      </c>
      <c r="E129">
        <v>11.98</v>
      </c>
      <c r="F129">
        <v>12.26</v>
      </c>
      <c r="G129">
        <v>11.9</v>
      </c>
      <c r="H129" s="2">
        <v>542006</v>
      </c>
      <c r="I129" s="2">
        <v>651966992</v>
      </c>
      <c r="J129">
        <v>-0.24</v>
      </c>
      <c r="K129">
        <v>-1.96</v>
      </c>
      <c r="L129" s="2">
        <v>11642372486</v>
      </c>
      <c r="M129" s="1">
        <v>42941.625</v>
      </c>
    </row>
    <row r="130" spans="1:13" x14ac:dyDescent="0.15">
      <c r="A130" s="3" t="s">
        <v>3889</v>
      </c>
      <c r="B130" t="s">
        <v>1565</v>
      </c>
      <c r="C130">
        <v>13.36</v>
      </c>
      <c r="D130">
        <v>13.31</v>
      </c>
      <c r="E130">
        <v>13.13</v>
      </c>
      <c r="F130">
        <v>13.4</v>
      </c>
      <c r="G130">
        <v>13.04</v>
      </c>
      <c r="H130" s="2">
        <v>488247</v>
      </c>
      <c r="I130" s="2">
        <v>643101744</v>
      </c>
      <c r="J130">
        <v>-0.23</v>
      </c>
      <c r="K130">
        <v>-1.72</v>
      </c>
      <c r="L130" s="2">
        <v>38682949837</v>
      </c>
      <c r="M130" s="1">
        <v>42941.625</v>
      </c>
    </row>
    <row r="131" spans="1:13" x14ac:dyDescent="0.15">
      <c r="A131" s="3" t="s">
        <v>3213</v>
      </c>
      <c r="B131" t="s">
        <v>788</v>
      </c>
      <c r="C131">
        <v>7.98</v>
      </c>
      <c r="D131">
        <v>7.99</v>
      </c>
      <c r="E131">
        <v>8.02</v>
      </c>
      <c r="F131">
        <v>8.09</v>
      </c>
      <c r="G131">
        <v>7.96</v>
      </c>
      <c r="H131" s="2">
        <v>785556</v>
      </c>
      <c r="I131" s="2">
        <v>630761696</v>
      </c>
      <c r="J131">
        <v>0.04</v>
      </c>
      <c r="K131">
        <v>0.5</v>
      </c>
      <c r="L131" s="2">
        <v>146349055146</v>
      </c>
      <c r="M131" s="1">
        <v>42941.625</v>
      </c>
    </row>
    <row r="132" spans="1:13" x14ac:dyDescent="0.15">
      <c r="A132" s="3" t="s">
        <v>3222</v>
      </c>
      <c r="B132" t="s">
        <v>797</v>
      </c>
      <c r="C132">
        <v>20.91</v>
      </c>
      <c r="D132">
        <v>20.87</v>
      </c>
      <c r="E132">
        <v>20.79</v>
      </c>
      <c r="F132">
        <v>21.03</v>
      </c>
      <c r="G132">
        <v>20.73</v>
      </c>
      <c r="H132" s="2">
        <v>299092</v>
      </c>
      <c r="I132" s="2">
        <v>624442784</v>
      </c>
      <c r="J132">
        <v>-0.12</v>
      </c>
      <c r="K132">
        <v>-0.56999999999999995</v>
      </c>
      <c r="L132" s="2">
        <v>181162691680</v>
      </c>
      <c r="M132" s="1">
        <v>42941.625</v>
      </c>
    </row>
    <row r="133" spans="1:13" x14ac:dyDescent="0.15">
      <c r="A133" s="3" t="s">
        <v>2447</v>
      </c>
      <c r="B133" t="s">
        <v>23</v>
      </c>
      <c r="C133">
        <v>8.5</v>
      </c>
      <c r="D133">
        <v>8.49</v>
      </c>
      <c r="E133">
        <v>8.49</v>
      </c>
      <c r="F133">
        <v>8.58</v>
      </c>
      <c r="G133">
        <v>8.42</v>
      </c>
      <c r="H133" s="2">
        <v>732877</v>
      </c>
      <c r="I133" s="2">
        <v>622585360</v>
      </c>
      <c r="J133">
        <v>-0.01</v>
      </c>
      <c r="K133">
        <v>-0.12</v>
      </c>
      <c r="L133" s="2">
        <v>65016045664</v>
      </c>
      <c r="M133" s="1">
        <v>42941.625</v>
      </c>
    </row>
    <row r="134" spans="1:13" x14ac:dyDescent="0.15">
      <c r="A134" s="3" t="s">
        <v>2887</v>
      </c>
      <c r="B134" t="s">
        <v>463</v>
      </c>
      <c r="C134">
        <v>7.93</v>
      </c>
      <c r="D134">
        <v>7.95</v>
      </c>
      <c r="E134">
        <v>7.8</v>
      </c>
      <c r="F134">
        <v>7.98</v>
      </c>
      <c r="G134">
        <v>7.74</v>
      </c>
      <c r="H134" s="2">
        <v>793731</v>
      </c>
      <c r="I134" s="2">
        <v>620915344</v>
      </c>
      <c r="J134">
        <v>-0.13</v>
      </c>
      <c r="K134">
        <v>-1.64</v>
      </c>
      <c r="L134" s="2">
        <v>94911606524</v>
      </c>
      <c r="M134" s="1">
        <v>42941.625</v>
      </c>
    </row>
    <row r="135" spans="1:13" x14ac:dyDescent="0.15">
      <c r="A135" s="3" t="s">
        <v>2565</v>
      </c>
      <c r="B135" t="s">
        <v>141</v>
      </c>
      <c r="C135">
        <v>14.6</v>
      </c>
      <c r="D135">
        <v>14.63</v>
      </c>
      <c r="E135">
        <v>14.79</v>
      </c>
      <c r="F135">
        <v>14.86</v>
      </c>
      <c r="G135">
        <v>14.31</v>
      </c>
      <c r="H135" s="2">
        <v>421746</v>
      </c>
      <c r="I135" s="2">
        <v>614761264</v>
      </c>
      <c r="J135">
        <v>0.19</v>
      </c>
      <c r="K135">
        <v>1.3</v>
      </c>
      <c r="L135" s="2">
        <v>21497203921</v>
      </c>
      <c r="M135" s="1">
        <v>42941.625</v>
      </c>
    </row>
    <row r="136" spans="1:13" x14ac:dyDescent="0.15">
      <c r="A136" s="3" t="s">
        <v>4031</v>
      </c>
      <c r="B136" t="s">
        <v>1347</v>
      </c>
      <c r="C136">
        <v>15.07</v>
      </c>
      <c r="D136">
        <v>15.09</v>
      </c>
      <c r="E136">
        <v>14.95</v>
      </c>
      <c r="F136">
        <v>15.13</v>
      </c>
      <c r="G136">
        <v>14.65</v>
      </c>
      <c r="H136" s="2">
        <v>412179</v>
      </c>
      <c r="I136" s="2">
        <v>612319248</v>
      </c>
      <c r="J136">
        <v>-0.12</v>
      </c>
      <c r="K136">
        <v>-0.8</v>
      </c>
      <c r="L136" s="2">
        <v>22007222986</v>
      </c>
      <c r="M136" s="1">
        <v>42941.625</v>
      </c>
    </row>
    <row r="137" spans="1:13" x14ac:dyDescent="0.15">
      <c r="A137" s="3" t="s">
        <v>3279</v>
      </c>
      <c r="B137" t="s">
        <v>854</v>
      </c>
      <c r="C137">
        <v>9.49</v>
      </c>
      <c r="D137">
        <v>9.56</v>
      </c>
      <c r="E137">
        <v>9.43</v>
      </c>
      <c r="F137">
        <v>9.6199999999999992</v>
      </c>
      <c r="G137">
        <v>9.27</v>
      </c>
      <c r="H137" s="2">
        <v>651788</v>
      </c>
      <c r="I137" s="2">
        <v>611825776</v>
      </c>
      <c r="J137">
        <v>-0.06</v>
      </c>
      <c r="K137">
        <v>-0.63</v>
      </c>
      <c r="L137" s="2">
        <v>28208989669</v>
      </c>
      <c r="M137" s="1">
        <v>42941.625</v>
      </c>
    </row>
    <row r="138" spans="1:13" x14ac:dyDescent="0.15">
      <c r="A138" s="3" t="s">
        <v>3937</v>
      </c>
      <c r="B138" t="s">
        <v>1279</v>
      </c>
      <c r="C138">
        <v>8.99</v>
      </c>
      <c r="D138">
        <v>8.9600000000000009</v>
      </c>
      <c r="E138">
        <v>9.1199999999999992</v>
      </c>
      <c r="F138">
        <v>9.17</v>
      </c>
      <c r="G138">
        <v>8.89</v>
      </c>
      <c r="H138" s="2">
        <v>669124</v>
      </c>
      <c r="I138" s="2">
        <v>605900416</v>
      </c>
      <c r="J138">
        <v>0.13</v>
      </c>
      <c r="K138">
        <v>1.45</v>
      </c>
      <c r="L138" s="2">
        <v>23774369530</v>
      </c>
      <c r="M138" s="1">
        <v>42941.625</v>
      </c>
    </row>
    <row r="139" spans="1:13" x14ac:dyDescent="0.15">
      <c r="A139" s="3" t="s">
        <v>3058</v>
      </c>
      <c r="B139" t="s">
        <v>634</v>
      </c>
      <c r="C139">
        <v>14.73</v>
      </c>
      <c r="D139">
        <v>14.61</v>
      </c>
      <c r="E139">
        <v>14.48</v>
      </c>
      <c r="F139">
        <v>14.95</v>
      </c>
      <c r="G139">
        <v>14.28</v>
      </c>
      <c r="H139" s="2">
        <v>416549</v>
      </c>
      <c r="I139" s="2">
        <v>605661856</v>
      </c>
      <c r="J139">
        <v>-0.25</v>
      </c>
      <c r="K139">
        <v>-1.7</v>
      </c>
      <c r="L139" s="2">
        <v>65994262129</v>
      </c>
      <c r="M139" s="1">
        <v>42941.625</v>
      </c>
    </row>
    <row r="140" spans="1:13" x14ac:dyDescent="0.15">
      <c r="A140" s="3" t="s">
        <v>3930</v>
      </c>
      <c r="B140" t="s">
        <v>1606</v>
      </c>
      <c r="C140">
        <v>12</v>
      </c>
      <c r="D140">
        <v>11.8</v>
      </c>
      <c r="E140">
        <v>11.46</v>
      </c>
      <c r="F140">
        <v>11.96</v>
      </c>
      <c r="G140">
        <v>11.39</v>
      </c>
      <c r="H140" s="2">
        <v>507326</v>
      </c>
      <c r="I140" s="2">
        <v>592676496</v>
      </c>
      <c r="J140">
        <v>-0.54</v>
      </c>
      <c r="K140">
        <v>-4.5</v>
      </c>
      <c r="L140" s="2">
        <v>11455371803</v>
      </c>
      <c r="M140" s="1">
        <v>42941.625</v>
      </c>
    </row>
    <row r="141" spans="1:13" x14ac:dyDescent="0.15">
      <c r="A141" s="3" t="s">
        <v>2908</v>
      </c>
      <c r="B141" t="s">
        <v>484</v>
      </c>
      <c r="C141">
        <v>20.5</v>
      </c>
      <c r="D141">
        <v>20.2</v>
      </c>
      <c r="E141">
        <v>20.21</v>
      </c>
      <c r="F141">
        <v>20.420000000000002</v>
      </c>
      <c r="G141">
        <v>19.87</v>
      </c>
      <c r="H141" s="2">
        <v>294703</v>
      </c>
      <c r="I141" s="2">
        <v>592584912</v>
      </c>
      <c r="J141">
        <v>-0.28999999999999998</v>
      </c>
      <c r="K141">
        <v>-1.41</v>
      </c>
      <c r="L141" s="2">
        <v>26311881898</v>
      </c>
      <c r="M141" s="1">
        <v>42941.625</v>
      </c>
    </row>
    <row r="142" spans="1:13" x14ac:dyDescent="0.15">
      <c r="A142" s="3" t="s">
        <v>3734</v>
      </c>
      <c r="B142" t="s">
        <v>1410</v>
      </c>
      <c r="C142">
        <v>16.14</v>
      </c>
      <c r="D142">
        <v>16.12</v>
      </c>
      <c r="E142">
        <v>15.96</v>
      </c>
      <c r="F142">
        <v>16.12</v>
      </c>
      <c r="G142">
        <v>15.65</v>
      </c>
      <c r="H142" s="2">
        <v>372274</v>
      </c>
      <c r="I142" s="2">
        <v>590752464</v>
      </c>
      <c r="J142">
        <v>-0.18</v>
      </c>
      <c r="K142">
        <v>-1.1200000000000001</v>
      </c>
      <c r="L142" s="2">
        <v>30905031327</v>
      </c>
      <c r="M142" s="1">
        <v>42941.625</v>
      </c>
    </row>
    <row r="143" spans="1:13" x14ac:dyDescent="0.15">
      <c r="A143" s="3" t="s">
        <v>2659</v>
      </c>
      <c r="B143" t="s">
        <v>235</v>
      </c>
      <c r="C143">
        <v>6.14</v>
      </c>
      <c r="D143">
        <v>6.08</v>
      </c>
      <c r="E143">
        <v>6.2</v>
      </c>
      <c r="F143">
        <v>6.44</v>
      </c>
      <c r="G143">
        <v>5.94</v>
      </c>
      <c r="H143" s="2">
        <v>942965</v>
      </c>
      <c r="I143" s="2">
        <v>583899552</v>
      </c>
      <c r="J143">
        <v>0.06</v>
      </c>
      <c r="K143">
        <v>0.98</v>
      </c>
      <c r="L143" s="2">
        <v>10366399681</v>
      </c>
      <c r="M143" s="1">
        <v>42941.625</v>
      </c>
    </row>
    <row r="144" spans="1:13" x14ac:dyDescent="0.15">
      <c r="A144" s="3" t="s">
        <v>3711</v>
      </c>
      <c r="B144" t="s">
        <v>1387</v>
      </c>
      <c r="C144">
        <v>15.62</v>
      </c>
      <c r="D144">
        <v>15.63</v>
      </c>
      <c r="E144">
        <v>15.36</v>
      </c>
      <c r="F144">
        <v>15.67</v>
      </c>
      <c r="G144">
        <v>15.26</v>
      </c>
      <c r="H144" s="2">
        <v>378344</v>
      </c>
      <c r="I144" s="2">
        <v>581684544</v>
      </c>
      <c r="J144">
        <v>-0.26</v>
      </c>
      <c r="K144">
        <v>-1.66</v>
      </c>
      <c r="L144" s="2">
        <v>20697951496</v>
      </c>
      <c r="M144" s="1">
        <v>42941.625</v>
      </c>
    </row>
    <row r="145" spans="1:13" x14ac:dyDescent="0.15">
      <c r="A145" s="3" t="s">
        <v>4870</v>
      </c>
      <c r="B145" t="s">
        <v>4871</v>
      </c>
      <c r="C145">
        <v>47.76</v>
      </c>
      <c r="D145">
        <v>47.1</v>
      </c>
      <c r="E145">
        <v>50.35</v>
      </c>
      <c r="F145">
        <v>51.12</v>
      </c>
      <c r="G145">
        <v>46.65</v>
      </c>
      <c r="H145" s="2">
        <v>117530</v>
      </c>
      <c r="I145" s="2">
        <v>579862320</v>
      </c>
      <c r="J145">
        <v>2.59</v>
      </c>
      <c r="K145">
        <v>5.42</v>
      </c>
      <c r="L145" s="2">
        <v>14968128106</v>
      </c>
      <c r="M145" s="1">
        <v>42941.625</v>
      </c>
    </row>
    <row r="146" spans="1:13" x14ac:dyDescent="0.15">
      <c r="A146" s="3" t="s">
        <v>4051</v>
      </c>
      <c r="B146" t="s">
        <v>1366</v>
      </c>
      <c r="C146">
        <v>10.199999999999999</v>
      </c>
      <c r="D146">
        <v>10.25</v>
      </c>
      <c r="E146">
        <v>10.25</v>
      </c>
      <c r="F146">
        <v>10.29</v>
      </c>
      <c r="G146">
        <v>10.029999999999999</v>
      </c>
      <c r="H146" s="2">
        <v>569584</v>
      </c>
      <c r="I146" s="2">
        <v>579232528</v>
      </c>
      <c r="J146">
        <v>0.05</v>
      </c>
      <c r="K146">
        <v>0.49</v>
      </c>
      <c r="L146" s="2">
        <v>32299800000</v>
      </c>
      <c r="M146" s="1">
        <v>42941.625</v>
      </c>
    </row>
    <row r="147" spans="1:13" x14ac:dyDescent="0.15">
      <c r="A147" s="3" t="s">
        <v>2445</v>
      </c>
      <c r="B147" t="s">
        <v>21</v>
      </c>
      <c r="C147">
        <v>8.5399999999999991</v>
      </c>
      <c r="D147">
        <v>8.5299999999999994</v>
      </c>
      <c r="E147">
        <v>8.31</v>
      </c>
      <c r="F147">
        <v>8.5299999999999994</v>
      </c>
      <c r="G147">
        <v>8.26</v>
      </c>
      <c r="H147" s="2">
        <v>694562</v>
      </c>
      <c r="I147" s="2">
        <v>578780080</v>
      </c>
      <c r="J147">
        <v>-0.23</v>
      </c>
      <c r="K147">
        <v>-2.69</v>
      </c>
      <c r="L147" s="2">
        <v>81583985890</v>
      </c>
      <c r="M147" s="1">
        <v>42941.625</v>
      </c>
    </row>
    <row r="148" spans="1:13" x14ac:dyDescent="0.15">
      <c r="A148" s="3" t="s">
        <v>3980</v>
      </c>
      <c r="B148" t="s">
        <v>1625</v>
      </c>
      <c r="C148">
        <v>21.18</v>
      </c>
      <c r="D148">
        <v>21.08</v>
      </c>
      <c r="E148">
        <v>19.95</v>
      </c>
      <c r="F148">
        <v>21.18</v>
      </c>
      <c r="G148">
        <v>19.78</v>
      </c>
      <c r="H148" s="2">
        <v>284165</v>
      </c>
      <c r="I148" s="2">
        <v>575923856</v>
      </c>
      <c r="J148">
        <v>-1.23</v>
      </c>
      <c r="K148">
        <v>-5.81</v>
      </c>
      <c r="L148" s="2">
        <v>9902820940</v>
      </c>
      <c r="M148" s="1">
        <v>42941.625</v>
      </c>
    </row>
    <row r="149" spans="1:13" x14ac:dyDescent="0.15">
      <c r="A149" s="3" t="s">
        <v>3823</v>
      </c>
      <c r="B149" t="s">
        <v>1499</v>
      </c>
      <c r="C149">
        <v>14.92</v>
      </c>
      <c r="D149">
        <v>14.88</v>
      </c>
      <c r="E149">
        <v>14.63</v>
      </c>
      <c r="F149">
        <v>14.9</v>
      </c>
      <c r="G149">
        <v>14.56</v>
      </c>
      <c r="H149" s="2">
        <v>389798</v>
      </c>
      <c r="I149" s="2">
        <v>573277344</v>
      </c>
      <c r="J149">
        <v>-0.28999999999999998</v>
      </c>
      <c r="K149">
        <v>-1.94</v>
      </c>
      <c r="L149" s="2">
        <v>70262748266</v>
      </c>
      <c r="M149" s="1">
        <v>42941.625</v>
      </c>
    </row>
    <row r="150" spans="1:13" x14ac:dyDescent="0.15">
      <c r="A150" s="3" t="s">
        <v>3286</v>
      </c>
      <c r="B150" t="s">
        <v>861</v>
      </c>
      <c r="C150">
        <v>5.05</v>
      </c>
      <c r="D150">
        <v>5.04</v>
      </c>
      <c r="E150">
        <v>5.51</v>
      </c>
      <c r="F150">
        <v>5.56</v>
      </c>
      <c r="G150">
        <v>5.01</v>
      </c>
      <c r="H150" s="2">
        <v>1056831</v>
      </c>
      <c r="I150" s="2">
        <v>572487152</v>
      </c>
      <c r="J150">
        <v>0.46</v>
      </c>
      <c r="K150">
        <v>9.11</v>
      </c>
      <c r="L150" s="2">
        <v>5378201023</v>
      </c>
      <c r="M150" s="1">
        <v>42941.625</v>
      </c>
    </row>
    <row r="151" spans="1:13" x14ac:dyDescent="0.15">
      <c r="A151" s="3" t="s">
        <v>3781</v>
      </c>
      <c r="B151" t="s">
        <v>1457</v>
      </c>
      <c r="C151">
        <v>6.04</v>
      </c>
      <c r="D151">
        <v>5.98</v>
      </c>
      <c r="E151">
        <v>5.81</v>
      </c>
      <c r="F151">
        <v>5.98</v>
      </c>
      <c r="G151">
        <v>5.73</v>
      </c>
      <c r="H151" s="2">
        <v>977082</v>
      </c>
      <c r="I151" s="2">
        <v>570367472</v>
      </c>
      <c r="J151">
        <v>-0.23</v>
      </c>
      <c r="K151">
        <v>-3.81</v>
      </c>
      <c r="L151" s="2">
        <v>17955756786</v>
      </c>
      <c r="M151" s="1">
        <v>42941.625</v>
      </c>
    </row>
    <row r="152" spans="1:13" x14ac:dyDescent="0.15">
      <c r="A152" s="3" t="s">
        <v>2701</v>
      </c>
      <c r="B152" t="s">
        <v>277</v>
      </c>
      <c r="C152">
        <v>9.57</v>
      </c>
      <c r="D152">
        <v>9.35</v>
      </c>
      <c r="E152">
        <v>9.44</v>
      </c>
      <c r="F152">
        <v>9.5</v>
      </c>
      <c r="G152">
        <v>9.1199999999999992</v>
      </c>
      <c r="H152" s="2">
        <v>609078</v>
      </c>
      <c r="I152" s="2">
        <v>566283392</v>
      </c>
      <c r="J152">
        <v>-0.13</v>
      </c>
      <c r="K152">
        <v>-1.36</v>
      </c>
      <c r="L152" s="2">
        <v>4982451414</v>
      </c>
      <c r="M152" s="1">
        <v>42941.625</v>
      </c>
    </row>
    <row r="153" spans="1:13" x14ac:dyDescent="0.15">
      <c r="A153" s="3" t="s">
        <v>4272</v>
      </c>
      <c r="B153" t="s">
        <v>1846</v>
      </c>
      <c r="C153">
        <v>6.49</v>
      </c>
      <c r="D153">
        <v>6.6</v>
      </c>
      <c r="E153">
        <v>6.82</v>
      </c>
      <c r="F153">
        <v>6.96</v>
      </c>
      <c r="G153">
        <v>6.49</v>
      </c>
      <c r="H153" s="2">
        <v>830279</v>
      </c>
      <c r="I153" s="2">
        <v>560557392</v>
      </c>
      <c r="J153">
        <v>0.33</v>
      </c>
      <c r="K153">
        <v>5.08</v>
      </c>
      <c r="L153" s="2">
        <v>6072011865</v>
      </c>
      <c r="M153" s="1">
        <v>42941.625</v>
      </c>
    </row>
    <row r="154" spans="1:13" x14ac:dyDescent="0.15">
      <c r="A154" s="3" t="s">
        <v>3127</v>
      </c>
      <c r="B154" t="s">
        <v>702</v>
      </c>
      <c r="C154">
        <v>30.77</v>
      </c>
      <c r="D154">
        <v>30.75</v>
      </c>
      <c r="E154">
        <v>29.4</v>
      </c>
      <c r="F154">
        <v>30.88</v>
      </c>
      <c r="G154">
        <v>29.2</v>
      </c>
      <c r="H154" s="2">
        <v>184427</v>
      </c>
      <c r="I154" s="2">
        <v>551247872</v>
      </c>
      <c r="J154">
        <v>-1.37</v>
      </c>
      <c r="K154">
        <v>-4.45</v>
      </c>
      <c r="L154" s="2">
        <v>57292330507</v>
      </c>
      <c r="M154" s="1">
        <v>42941.625</v>
      </c>
    </row>
    <row r="155" spans="1:13" x14ac:dyDescent="0.15">
      <c r="A155" s="3" t="s">
        <v>2791</v>
      </c>
      <c r="B155" t="s">
        <v>367</v>
      </c>
      <c r="C155">
        <v>10.86</v>
      </c>
      <c r="D155">
        <v>10.81</v>
      </c>
      <c r="E155">
        <v>10.68</v>
      </c>
      <c r="F155">
        <v>10.82</v>
      </c>
      <c r="G155">
        <v>10.55</v>
      </c>
      <c r="H155" s="2">
        <v>516694</v>
      </c>
      <c r="I155" s="2">
        <v>550596896</v>
      </c>
      <c r="J155">
        <v>-0.18</v>
      </c>
      <c r="K155">
        <v>-1.66</v>
      </c>
      <c r="L155" s="2">
        <v>36858146232</v>
      </c>
      <c r="M155" s="1">
        <v>42941.625</v>
      </c>
    </row>
    <row r="156" spans="1:13" x14ac:dyDescent="0.15">
      <c r="A156" s="3" t="s">
        <v>2587</v>
      </c>
      <c r="B156" t="s">
        <v>163</v>
      </c>
      <c r="C156">
        <v>6.93</v>
      </c>
      <c r="D156">
        <v>6.83</v>
      </c>
      <c r="E156">
        <v>6.89</v>
      </c>
      <c r="F156">
        <v>6.95</v>
      </c>
      <c r="G156">
        <v>6.72</v>
      </c>
      <c r="H156" s="2">
        <v>796300</v>
      </c>
      <c r="I156" s="2">
        <v>542311616</v>
      </c>
      <c r="J156">
        <v>-0.04</v>
      </c>
      <c r="K156">
        <v>-0.57999999999999996</v>
      </c>
      <c r="L156" s="2">
        <v>10450311926</v>
      </c>
      <c r="M156" s="1">
        <v>42941.625</v>
      </c>
    </row>
    <row r="157" spans="1:13" x14ac:dyDescent="0.15">
      <c r="A157" s="3" t="s">
        <v>2645</v>
      </c>
      <c r="B157" t="s">
        <v>221</v>
      </c>
      <c r="C157">
        <v>4.5199999999999996</v>
      </c>
      <c r="D157">
        <v>4.49</v>
      </c>
      <c r="E157">
        <v>4.55</v>
      </c>
      <c r="F157">
        <v>4.57</v>
      </c>
      <c r="G157">
        <v>4.3899999999999997</v>
      </c>
      <c r="H157" s="2">
        <v>1202908</v>
      </c>
      <c r="I157" s="2">
        <v>537979728</v>
      </c>
      <c r="J157">
        <v>0.03</v>
      </c>
      <c r="K157">
        <v>0.66</v>
      </c>
      <c r="L157" s="2">
        <v>18027430435</v>
      </c>
      <c r="M157" s="1">
        <v>42941.625</v>
      </c>
    </row>
    <row r="158" spans="1:13" x14ac:dyDescent="0.15">
      <c r="A158" s="3" t="s">
        <v>2444</v>
      </c>
      <c r="B158" t="s">
        <v>20</v>
      </c>
      <c r="C158">
        <v>6.07</v>
      </c>
      <c r="D158">
        <v>6.06</v>
      </c>
      <c r="E158">
        <v>6.08</v>
      </c>
      <c r="F158">
        <v>6.12</v>
      </c>
      <c r="G158">
        <v>6.04</v>
      </c>
      <c r="H158" s="2">
        <v>881211</v>
      </c>
      <c r="I158" s="2">
        <v>535389440</v>
      </c>
      <c r="J158">
        <v>0.01</v>
      </c>
      <c r="K158">
        <v>0.16</v>
      </c>
      <c r="L158" s="2">
        <v>736112945411</v>
      </c>
      <c r="M158" s="1">
        <v>42941.625</v>
      </c>
    </row>
    <row r="159" spans="1:13" x14ac:dyDescent="0.15">
      <c r="A159" s="3" t="s">
        <v>4408</v>
      </c>
      <c r="B159" t="s">
        <v>1982</v>
      </c>
      <c r="C159">
        <v>11.25</v>
      </c>
      <c r="D159">
        <v>10.93</v>
      </c>
      <c r="E159">
        <v>10.71</v>
      </c>
      <c r="F159">
        <v>10.99</v>
      </c>
      <c r="G159">
        <v>10.26</v>
      </c>
      <c r="H159" s="2">
        <v>502977</v>
      </c>
      <c r="I159" s="2">
        <v>534337184</v>
      </c>
      <c r="J159">
        <v>-0.54</v>
      </c>
      <c r="K159">
        <v>-4.8</v>
      </c>
      <c r="L159" s="2">
        <v>4627319776</v>
      </c>
      <c r="M159" s="1">
        <v>42941.625</v>
      </c>
    </row>
    <row r="160" spans="1:13" x14ac:dyDescent="0.15">
      <c r="A160" s="3" t="s">
        <v>2428</v>
      </c>
      <c r="B160" t="s">
        <v>4</v>
      </c>
      <c r="C160">
        <v>6.06</v>
      </c>
      <c r="D160">
        <v>6.01</v>
      </c>
      <c r="E160">
        <v>5.91</v>
      </c>
      <c r="F160">
        <v>6.04</v>
      </c>
      <c r="G160">
        <v>5.88</v>
      </c>
      <c r="H160" s="2">
        <v>879446</v>
      </c>
      <c r="I160" s="2">
        <v>521695520</v>
      </c>
      <c r="J160">
        <v>-0.15</v>
      </c>
      <c r="K160">
        <v>-2.48</v>
      </c>
      <c r="L160" s="2">
        <v>28489828737</v>
      </c>
      <c r="M160" s="1">
        <v>42941.625</v>
      </c>
    </row>
    <row r="161" spans="1:13" x14ac:dyDescent="0.15">
      <c r="A161" s="3" t="s">
        <v>2614</v>
      </c>
      <c r="B161" t="s">
        <v>190</v>
      </c>
      <c r="C161">
        <v>9.59</v>
      </c>
      <c r="D161">
        <v>9.57</v>
      </c>
      <c r="E161">
        <v>9.25</v>
      </c>
      <c r="F161">
        <v>9.67</v>
      </c>
      <c r="G161">
        <v>9.15</v>
      </c>
      <c r="H161" s="2">
        <v>558803</v>
      </c>
      <c r="I161" s="2">
        <v>520229040</v>
      </c>
      <c r="J161">
        <v>-0.34</v>
      </c>
      <c r="K161">
        <v>-3.55</v>
      </c>
      <c r="L161" s="2">
        <v>13174345800</v>
      </c>
      <c r="M161" s="1">
        <v>42941.625</v>
      </c>
    </row>
    <row r="162" spans="1:13" x14ac:dyDescent="0.15">
      <c r="A162" s="3" t="s">
        <v>2521</v>
      </c>
      <c r="B162" t="s">
        <v>97</v>
      </c>
      <c r="C162">
        <v>10.08</v>
      </c>
      <c r="D162">
        <v>10.050000000000001</v>
      </c>
      <c r="E162">
        <v>9.9600000000000009</v>
      </c>
      <c r="F162">
        <v>10.19</v>
      </c>
      <c r="G162">
        <v>9.77</v>
      </c>
      <c r="H162" s="2">
        <v>521262</v>
      </c>
      <c r="I162" s="2">
        <v>519244384</v>
      </c>
      <c r="J162">
        <v>-0.12</v>
      </c>
      <c r="K162">
        <v>-1.19</v>
      </c>
      <c r="L162" s="2">
        <v>13002997915</v>
      </c>
      <c r="M162" s="1">
        <v>42941.625</v>
      </c>
    </row>
    <row r="163" spans="1:13" x14ac:dyDescent="0.15">
      <c r="A163" s="3" t="s">
        <v>2502</v>
      </c>
      <c r="B163" t="s">
        <v>78</v>
      </c>
      <c r="C163">
        <v>31.64</v>
      </c>
      <c r="D163">
        <v>31.64</v>
      </c>
      <c r="E163">
        <v>31.56</v>
      </c>
      <c r="F163">
        <v>31.76</v>
      </c>
      <c r="G163">
        <v>31.36</v>
      </c>
      <c r="H163" s="2">
        <v>164202</v>
      </c>
      <c r="I163" s="2">
        <v>518915360</v>
      </c>
      <c r="J163">
        <v>-0.08</v>
      </c>
      <c r="K163">
        <v>-0.25</v>
      </c>
      <c r="L163" s="2">
        <v>368730034440</v>
      </c>
      <c r="M163" s="1">
        <v>42941.625</v>
      </c>
    </row>
    <row r="164" spans="1:13" x14ac:dyDescent="0.15">
      <c r="A164" s="3" t="s">
        <v>2700</v>
      </c>
      <c r="B164" t="s">
        <v>276</v>
      </c>
      <c r="C164">
        <v>10.24</v>
      </c>
      <c r="D164">
        <v>10.26</v>
      </c>
      <c r="E164">
        <v>10.19</v>
      </c>
      <c r="F164">
        <v>10.32</v>
      </c>
      <c r="G164">
        <v>10.050000000000001</v>
      </c>
      <c r="H164" s="2">
        <v>510221</v>
      </c>
      <c r="I164" s="2">
        <v>518280592</v>
      </c>
      <c r="J164">
        <v>-0.05</v>
      </c>
      <c r="K164">
        <v>-0.49</v>
      </c>
      <c r="L164" s="2">
        <v>33151450288</v>
      </c>
      <c r="M164" s="1">
        <v>42941.625</v>
      </c>
    </row>
    <row r="165" spans="1:13" x14ac:dyDescent="0.15">
      <c r="A165" s="3" t="s">
        <v>2561</v>
      </c>
      <c r="B165" t="s">
        <v>137</v>
      </c>
      <c r="C165">
        <v>10.94</v>
      </c>
      <c r="D165">
        <v>10.83</v>
      </c>
      <c r="E165">
        <v>10.75</v>
      </c>
      <c r="F165">
        <v>10.89</v>
      </c>
      <c r="G165">
        <v>10.68</v>
      </c>
      <c r="H165" s="2">
        <v>477759</v>
      </c>
      <c r="I165" s="2">
        <v>514099872</v>
      </c>
      <c r="J165">
        <v>-0.19</v>
      </c>
      <c r="K165">
        <v>-1.74</v>
      </c>
      <c r="L165" s="2">
        <v>38500559045</v>
      </c>
      <c r="M165" s="1">
        <v>42941.625</v>
      </c>
    </row>
    <row r="166" spans="1:13" x14ac:dyDescent="0.15">
      <c r="A166" s="3" t="s">
        <v>3283</v>
      </c>
      <c r="B166" t="s">
        <v>858</v>
      </c>
      <c r="C166">
        <v>10.17</v>
      </c>
      <c r="D166">
        <v>10.17</v>
      </c>
      <c r="E166">
        <v>10.11</v>
      </c>
      <c r="F166">
        <v>10.19</v>
      </c>
      <c r="G166">
        <v>10.039999999999999</v>
      </c>
      <c r="H166" s="2">
        <v>507715</v>
      </c>
      <c r="I166" s="2">
        <v>513341040</v>
      </c>
      <c r="J166">
        <v>-0.06</v>
      </c>
      <c r="K166">
        <v>-0.59</v>
      </c>
      <c r="L166" s="2">
        <v>290145506077</v>
      </c>
      <c r="M166" s="1">
        <v>42941.625</v>
      </c>
    </row>
    <row r="167" spans="1:13" x14ac:dyDescent="0.15">
      <c r="A167" s="3" t="s">
        <v>4526</v>
      </c>
      <c r="B167" t="s">
        <v>2100</v>
      </c>
      <c r="C167">
        <v>6.87</v>
      </c>
      <c r="D167">
        <v>6.83</v>
      </c>
      <c r="E167">
        <v>7.12</v>
      </c>
      <c r="F167">
        <v>7.16</v>
      </c>
      <c r="G167">
        <v>6.83</v>
      </c>
      <c r="H167" s="2">
        <v>728171</v>
      </c>
      <c r="I167" s="2">
        <v>512095552</v>
      </c>
      <c r="J167">
        <v>0.25</v>
      </c>
      <c r="K167">
        <v>3.64</v>
      </c>
      <c r="L167" s="2">
        <v>6210738136</v>
      </c>
      <c r="M167" s="1">
        <v>42941.625</v>
      </c>
    </row>
    <row r="168" spans="1:13" x14ac:dyDescent="0.15">
      <c r="A168" s="3" t="s">
        <v>3269</v>
      </c>
      <c r="B168" t="s">
        <v>844</v>
      </c>
      <c r="C168">
        <v>28.31</v>
      </c>
      <c r="D168">
        <v>28.36</v>
      </c>
      <c r="E168">
        <v>28.28</v>
      </c>
      <c r="F168">
        <v>28.64</v>
      </c>
      <c r="G168">
        <v>28.07</v>
      </c>
      <c r="H168" s="2">
        <v>179898</v>
      </c>
      <c r="I168" s="2">
        <v>510113248</v>
      </c>
      <c r="J168">
        <v>-0.03</v>
      </c>
      <c r="K168">
        <v>-0.11</v>
      </c>
      <c r="L168" s="2">
        <v>799325876808</v>
      </c>
      <c r="M168" s="1">
        <v>42941.625</v>
      </c>
    </row>
    <row r="169" spans="1:13" x14ac:dyDescent="0.15">
      <c r="A169" s="3" t="s">
        <v>2634</v>
      </c>
      <c r="B169" t="s">
        <v>210</v>
      </c>
      <c r="C169">
        <v>6.01</v>
      </c>
      <c r="D169">
        <v>5.93</v>
      </c>
      <c r="E169">
        <v>5.81</v>
      </c>
      <c r="F169">
        <v>5.95</v>
      </c>
      <c r="G169">
        <v>5.72</v>
      </c>
      <c r="H169" s="2">
        <v>871357</v>
      </c>
      <c r="I169" s="2">
        <v>506305760</v>
      </c>
      <c r="J169">
        <v>-0.2</v>
      </c>
      <c r="K169">
        <v>-3.33</v>
      </c>
      <c r="L169" s="2">
        <v>13568714618</v>
      </c>
      <c r="M169" s="1">
        <v>42941.625</v>
      </c>
    </row>
    <row r="170" spans="1:13" x14ac:dyDescent="0.15">
      <c r="A170" s="3" t="s">
        <v>2540</v>
      </c>
      <c r="B170" t="s">
        <v>116</v>
      </c>
      <c r="C170">
        <v>12.84</v>
      </c>
      <c r="D170">
        <v>12.9</v>
      </c>
      <c r="E170">
        <v>12.79</v>
      </c>
      <c r="F170">
        <v>12.9</v>
      </c>
      <c r="G170">
        <v>12.57</v>
      </c>
      <c r="H170" s="2">
        <v>397243</v>
      </c>
      <c r="I170" s="2">
        <v>505979808</v>
      </c>
      <c r="J170">
        <v>-0.05</v>
      </c>
      <c r="K170">
        <v>-0.39</v>
      </c>
      <c r="L170" s="2">
        <v>36262214671</v>
      </c>
      <c r="M170" s="1">
        <v>42941.625</v>
      </c>
    </row>
    <row r="171" spans="1:13" x14ac:dyDescent="0.15">
      <c r="A171" s="3" t="s">
        <v>4323</v>
      </c>
      <c r="B171" t="s">
        <v>1897</v>
      </c>
      <c r="C171">
        <v>9.32</v>
      </c>
      <c r="D171">
        <v>9.31</v>
      </c>
      <c r="E171">
        <v>9.34</v>
      </c>
      <c r="F171">
        <v>9.4700000000000006</v>
      </c>
      <c r="G171">
        <v>9.07</v>
      </c>
      <c r="H171" s="2">
        <v>539936</v>
      </c>
      <c r="I171" s="2">
        <v>502131808</v>
      </c>
      <c r="J171">
        <v>0.02</v>
      </c>
      <c r="K171">
        <v>0.21</v>
      </c>
      <c r="L171" s="2">
        <v>19100011912</v>
      </c>
      <c r="M171" s="1">
        <v>42941.625</v>
      </c>
    </row>
    <row r="172" spans="1:13" x14ac:dyDescent="0.15">
      <c r="A172" s="3" t="s">
        <v>3469</v>
      </c>
      <c r="B172" t="s">
        <v>1044</v>
      </c>
      <c r="C172">
        <v>47.97</v>
      </c>
      <c r="D172">
        <v>47</v>
      </c>
      <c r="E172">
        <v>47.04</v>
      </c>
      <c r="F172">
        <v>49.33</v>
      </c>
      <c r="G172">
        <v>46.02</v>
      </c>
      <c r="H172" s="2">
        <v>105774</v>
      </c>
      <c r="I172" s="2">
        <v>501611072</v>
      </c>
      <c r="J172">
        <v>-0.93</v>
      </c>
      <c r="K172">
        <v>-1.94</v>
      </c>
      <c r="L172" s="2">
        <v>6209280121</v>
      </c>
      <c r="M172" s="1">
        <v>42941.625</v>
      </c>
    </row>
    <row r="173" spans="1:13" x14ac:dyDescent="0.15">
      <c r="A173" s="3" t="s">
        <v>4020</v>
      </c>
      <c r="B173" t="s">
        <v>1336</v>
      </c>
      <c r="C173">
        <v>7.03</v>
      </c>
      <c r="D173">
        <v>7.04</v>
      </c>
      <c r="E173">
        <v>7.08</v>
      </c>
      <c r="F173">
        <v>7.13</v>
      </c>
      <c r="G173">
        <v>6.9</v>
      </c>
      <c r="H173" s="2">
        <v>710493</v>
      </c>
      <c r="I173" s="2">
        <v>499564064</v>
      </c>
      <c r="J173">
        <v>0.05</v>
      </c>
      <c r="K173">
        <v>0.71</v>
      </c>
      <c r="L173" s="2">
        <v>25017511428</v>
      </c>
      <c r="M173" s="1">
        <v>42941.625</v>
      </c>
    </row>
    <row r="174" spans="1:13" x14ac:dyDescent="0.15">
      <c r="A174" s="3" t="s">
        <v>2547</v>
      </c>
      <c r="B174" t="s">
        <v>123</v>
      </c>
      <c r="C174">
        <v>29.72</v>
      </c>
      <c r="D174">
        <v>29.99</v>
      </c>
      <c r="E174">
        <v>31.71</v>
      </c>
      <c r="F174">
        <v>31.88</v>
      </c>
      <c r="G174">
        <v>29.92</v>
      </c>
      <c r="H174" s="2">
        <v>159714</v>
      </c>
      <c r="I174" s="2">
        <v>498494288</v>
      </c>
      <c r="J174">
        <v>1.99</v>
      </c>
      <c r="K174">
        <v>6.7</v>
      </c>
      <c r="L174" s="2">
        <v>21249090073</v>
      </c>
      <c r="M174" s="1">
        <v>42941.625</v>
      </c>
    </row>
    <row r="175" spans="1:13" x14ac:dyDescent="0.15">
      <c r="A175" s="3" t="s">
        <v>3391</v>
      </c>
      <c r="B175" t="s">
        <v>966</v>
      </c>
      <c r="C175">
        <v>36.15</v>
      </c>
      <c r="D175">
        <v>35.380000000000003</v>
      </c>
      <c r="E175">
        <v>35.520000000000003</v>
      </c>
      <c r="F175">
        <v>36</v>
      </c>
      <c r="G175">
        <v>34.5</v>
      </c>
      <c r="H175" s="2">
        <v>141686</v>
      </c>
      <c r="I175" s="2">
        <v>498321168</v>
      </c>
      <c r="J175">
        <v>-0.63</v>
      </c>
      <c r="K175">
        <v>-1.74</v>
      </c>
      <c r="L175" s="2">
        <v>7388160095</v>
      </c>
      <c r="M175" s="1">
        <v>42941.625</v>
      </c>
    </row>
    <row r="176" spans="1:13" x14ac:dyDescent="0.15">
      <c r="A176" s="3" t="s">
        <v>3959</v>
      </c>
      <c r="B176" t="s">
        <v>1299</v>
      </c>
      <c r="C176">
        <v>9.4</v>
      </c>
      <c r="D176">
        <v>9.4</v>
      </c>
      <c r="E176">
        <v>9.2100000000000009</v>
      </c>
      <c r="F176">
        <v>9.43</v>
      </c>
      <c r="G176">
        <v>9.1300000000000008</v>
      </c>
      <c r="H176" s="2">
        <v>523143</v>
      </c>
      <c r="I176" s="2">
        <v>483665152</v>
      </c>
      <c r="J176">
        <v>-0.19</v>
      </c>
      <c r="K176">
        <v>-2.02</v>
      </c>
      <c r="L176" s="2">
        <v>36101600851</v>
      </c>
      <c r="M176" s="1">
        <v>42941.625</v>
      </c>
    </row>
    <row r="177" spans="1:13" x14ac:dyDescent="0.15">
      <c r="A177" s="3" t="s">
        <v>4224</v>
      </c>
      <c r="B177" t="s">
        <v>1798</v>
      </c>
      <c r="C177">
        <v>10.74</v>
      </c>
      <c r="D177">
        <v>10.77</v>
      </c>
      <c r="E177">
        <v>10.91</v>
      </c>
      <c r="F177">
        <v>10.97</v>
      </c>
      <c r="G177">
        <v>10.48</v>
      </c>
      <c r="H177" s="2">
        <v>446850</v>
      </c>
      <c r="I177" s="2">
        <v>480966912</v>
      </c>
      <c r="J177">
        <v>0.17</v>
      </c>
      <c r="K177">
        <v>1.58</v>
      </c>
      <c r="L177" s="2">
        <v>16028776618</v>
      </c>
      <c r="M177" s="1">
        <v>42941.625</v>
      </c>
    </row>
    <row r="178" spans="1:13" x14ac:dyDescent="0.15">
      <c r="A178" s="3" t="s">
        <v>3009</v>
      </c>
      <c r="B178" t="s">
        <v>585</v>
      </c>
      <c r="C178">
        <v>10.59</v>
      </c>
      <c r="D178">
        <v>10.61</v>
      </c>
      <c r="E178">
        <v>10.82</v>
      </c>
      <c r="F178">
        <v>10.83</v>
      </c>
      <c r="G178">
        <v>10.38</v>
      </c>
      <c r="H178" s="2">
        <v>451004</v>
      </c>
      <c r="I178" s="2">
        <v>480011024</v>
      </c>
      <c r="J178">
        <v>0.23</v>
      </c>
      <c r="K178">
        <v>2.17</v>
      </c>
      <c r="L178" s="2">
        <v>14405844270</v>
      </c>
      <c r="M178" s="1">
        <v>42941.625</v>
      </c>
    </row>
    <row r="179" spans="1:13" x14ac:dyDescent="0.15">
      <c r="A179" s="3" t="s">
        <v>4192</v>
      </c>
      <c r="B179" t="s">
        <v>1766</v>
      </c>
      <c r="C179">
        <v>16.079999999999998</v>
      </c>
      <c r="D179">
        <v>16.03</v>
      </c>
      <c r="E179">
        <v>15.9</v>
      </c>
      <c r="F179">
        <v>16.32</v>
      </c>
      <c r="G179">
        <v>15.85</v>
      </c>
      <c r="H179" s="2">
        <v>298155</v>
      </c>
      <c r="I179" s="2">
        <v>479856096</v>
      </c>
      <c r="J179">
        <v>-0.18</v>
      </c>
      <c r="K179">
        <v>-1.1200000000000001</v>
      </c>
      <c r="L179" s="2">
        <v>80608741716</v>
      </c>
      <c r="M179" s="1">
        <v>42941.625</v>
      </c>
    </row>
    <row r="180" spans="1:13" x14ac:dyDescent="0.15">
      <c r="A180" s="3" t="s">
        <v>3084</v>
      </c>
      <c r="B180" t="s">
        <v>659</v>
      </c>
      <c r="C180">
        <v>9.61</v>
      </c>
      <c r="D180">
        <v>9.36</v>
      </c>
      <c r="E180">
        <v>9.2899999999999991</v>
      </c>
      <c r="F180">
        <v>9.68</v>
      </c>
      <c r="G180">
        <v>9.2200000000000006</v>
      </c>
      <c r="H180" s="2">
        <v>510706</v>
      </c>
      <c r="I180" s="2">
        <v>479834608</v>
      </c>
      <c r="J180">
        <v>-0.32</v>
      </c>
      <c r="K180">
        <v>-3.33</v>
      </c>
      <c r="L180" s="2">
        <v>5804034460</v>
      </c>
      <c r="M180" s="1">
        <v>42941.625</v>
      </c>
    </row>
    <row r="181" spans="1:13" x14ac:dyDescent="0.15">
      <c r="A181" s="3" t="s">
        <v>3850</v>
      </c>
      <c r="B181" t="s">
        <v>1526</v>
      </c>
      <c r="C181">
        <v>11.33</v>
      </c>
      <c r="D181">
        <v>11.25</v>
      </c>
      <c r="E181">
        <v>11.21</v>
      </c>
      <c r="F181">
        <v>11.3</v>
      </c>
      <c r="G181">
        <v>10.88</v>
      </c>
      <c r="H181" s="2">
        <v>432463</v>
      </c>
      <c r="I181" s="2">
        <v>479269840</v>
      </c>
      <c r="J181">
        <v>-0.12</v>
      </c>
      <c r="K181">
        <v>-1.06</v>
      </c>
      <c r="L181" s="2">
        <v>9120678785</v>
      </c>
      <c r="M181" s="1">
        <v>42941.625</v>
      </c>
    </row>
    <row r="182" spans="1:13" x14ac:dyDescent="0.15">
      <c r="A182" s="3" t="s">
        <v>3281</v>
      </c>
      <c r="B182" t="s">
        <v>856</v>
      </c>
      <c r="C182">
        <v>9.1</v>
      </c>
      <c r="D182">
        <v>9.01</v>
      </c>
      <c r="E182">
        <v>8.98</v>
      </c>
      <c r="F182">
        <v>9.11</v>
      </c>
      <c r="G182">
        <v>8.8800000000000008</v>
      </c>
      <c r="H182" s="2">
        <v>532705</v>
      </c>
      <c r="I182" s="2">
        <v>478052576</v>
      </c>
      <c r="J182">
        <v>-0.12</v>
      </c>
      <c r="K182">
        <v>-1.32</v>
      </c>
      <c r="L182" s="2">
        <v>39436830038</v>
      </c>
      <c r="M182" s="1">
        <v>42941.625</v>
      </c>
    </row>
    <row r="183" spans="1:13" x14ac:dyDescent="0.15">
      <c r="A183" s="3" t="s">
        <v>4667</v>
      </c>
      <c r="B183" t="s">
        <v>2241</v>
      </c>
      <c r="C183">
        <v>15.19</v>
      </c>
      <c r="D183">
        <v>15.15</v>
      </c>
      <c r="E183">
        <v>14.92</v>
      </c>
      <c r="F183">
        <v>15.25</v>
      </c>
      <c r="G183">
        <v>14.85</v>
      </c>
      <c r="H183" s="2">
        <v>313687</v>
      </c>
      <c r="I183" s="2">
        <v>470652496</v>
      </c>
      <c r="J183">
        <v>-0.27</v>
      </c>
      <c r="K183">
        <v>-1.78</v>
      </c>
      <c r="L183" s="2">
        <v>52247449636</v>
      </c>
      <c r="M183" s="1">
        <v>42941.625</v>
      </c>
    </row>
    <row r="184" spans="1:13" x14ac:dyDescent="0.15">
      <c r="A184" s="3" t="s">
        <v>4230</v>
      </c>
      <c r="B184" t="s">
        <v>1804</v>
      </c>
      <c r="C184">
        <v>10.39</v>
      </c>
      <c r="D184">
        <v>10.77</v>
      </c>
      <c r="E184">
        <v>11.43</v>
      </c>
      <c r="F184">
        <v>11.43</v>
      </c>
      <c r="G184">
        <v>10.76</v>
      </c>
      <c r="H184" s="2">
        <v>418929</v>
      </c>
      <c r="I184" s="2">
        <v>468670240</v>
      </c>
      <c r="J184">
        <v>1.04</v>
      </c>
      <c r="K184">
        <v>10.01</v>
      </c>
      <c r="L184" s="2">
        <v>7388609807</v>
      </c>
      <c r="M184" s="1">
        <v>42941.625</v>
      </c>
    </row>
    <row r="185" spans="1:13" x14ac:dyDescent="0.15">
      <c r="A185" s="3" t="s">
        <v>3114</v>
      </c>
      <c r="B185" t="s">
        <v>689</v>
      </c>
      <c r="C185">
        <v>8.73</v>
      </c>
      <c r="D185">
        <v>8.73</v>
      </c>
      <c r="E185">
        <v>8.59</v>
      </c>
      <c r="F185">
        <v>8.7799999999999994</v>
      </c>
      <c r="G185">
        <v>8.5</v>
      </c>
      <c r="H185" s="2">
        <v>542475</v>
      </c>
      <c r="I185" s="2">
        <v>468052864</v>
      </c>
      <c r="J185">
        <v>-0.14000000000000001</v>
      </c>
      <c r="K185">
        <v>-1.6</v>
      </c>
      <c r="L185" s="2">
        <v>23358540744</v>
      </c>
      <c r="M185" s="1">
        <v>42941.625</v>
      </c>
    </row>
    <row r="186" spans="1:13" x14ac:dyDescent="0.15">
      <c r="A186" s="3" t="s">
        <v>3298</v>
      </c>
      <c r="B186" t="s">
        <v>873</v>
      </c>
      <c r="C186">
        <v>16.350000000000001</v>
      </c>
      <c r="D186">
        <v>16.3</v>
      </c>
      <c r="E186">
        <v>16.13</v>
      </c>
      <c r="F186">
        <v>16.52</v>
      </c>
      <c r="G186">
        <v>16.03</v>
      </c>
      <c r="H186" s="2">
        <v>288093</v>
      </c>
      <c r="I186" s="2">
        <v>467872528</v>
      </c>
      <c r="J186">
        <v>-0.22</v>
      </c>
      <c r="K186">
        <v>-1.35</v>
      </c>
      <c r="L186" s="2">
        <v>53766664945</v>
      </c>
      <c r="M186" s="1">
        <v>42941.625</v>
      </c>
    </row>
    <row r="187" spans="1:13" x14ac:dyDescent="0.15">
      <c r="A187" s="3" t="s">
        <v>2824</v>
      </c>
      <c r="B187" t="s">
        <v>400</v>
      </c>
      <c r="C187">
        <v>15.62</v>
      </c>
      <c r="D187">
        <v>15.58</v>
      </c>
      <c r="E187">
        <v>15.08</v>
      </c>
      <c r="F187">
        <v>15.6</v>
      </c>
      <c r="G187">
        <v>15.05</v>
      </c>
      <c r="H187" s="2">
        <v>306523</v>
      </c>
      <c r="I187" s="2">
        <v>467513808</v>
      </c>
      <c r="J187">
        <v>-0.54</v>
      </c>
      <c r="K187">
        <v>-3.46</v>
      </c>
      <c r="L187" s="2">
        <v>33500997778</v>
      </c>
      <c r="M187" s="1">
        <v>42941.625</v>
      </c>
    </row>
    <row r="188" spans="1:13" x14ac:dyDescent="0.15">
      <c r="A188" s="3" t="s">
        <v>3507</v>
      </c>
      <c r="B188" t="s">
        <v>1082</v>
      </c>
      <c r="C188">
        <v>37.83</v>
      </c>
      <c r="D188">
        <v>37.58</v>
      </c>
      <c r="E188">
        <v>40.909999999999997</v>
      </c>
      <c r="F188">
        <v>41.58</v>
      </c>
      <c r="G188">
        <v>37.020000000000003</v>
      </c>
      <c r="H188" s="2">
        <v>118349</v>
      </c>
      <c r="I188" s="2">
        <v>466053376</v>
      </c>
      <c r="J188">
        <v>3.08</v>
      </c>
      <c r="K188">
        <v>8.14</v>
      </c>
      <c r="L188" s="2">
        <v>4090999985</v>
      </c>
      <c r="M188" s="1">
        <v>42941.625</v>
      </c>
    </row>
    <row r="189" spans="1:13" x14ac:dyDescent="0.15">
      <c r="A189" s="3" t="s">
        <v>2576</v>
      </c>
      <c r="B189" t="s">
        <v>152</v>
      </c>
      <c r="C189">
        <v>29.15</v>
      </c>
      <c r="D189">
        <v>29.16</v>
      </c>
      <c r="E189">
        <v>29.58</v>
      </c>
      <c r="F189">
        <v>29.92</v>
      </c>
      <c r="G189">
        <v>29.16</v>
      </c>
      <c r="H189" s="2">
        <v>155815</v>
      </c>
      <c r="I189" s="2">
        <v>461179024</v>
      </c>
      <c r="J189">
        <v>0.43</v>
      </c>
      <c r="K189">
        <v>1.48</v>
      </c>
      <c r="L189" s="2">
        <v>73805976121</v>
      </c>
      <c r="M189" s="1">
        <v>42941.625</v>
      </c>
    </row>
    <row r="190" spans="1:13" x14ac:dyDescent="0.15">
      <c r="A190" s="3" t="s">
        <v>3327</v>
      </c>
      <c r="B190" t="s">
        <v>902</v>
      </c>
      <c r="C190">
        <v>6.77</v>
      </c>
      <c r="D190">
        <v>6.77</v>
      </c>
      <c r="E190">
        <v>6.74</v>
      </c>
      <c r="F190">
        <v>6.85</v>
      </c>
      <c r="G190">
        <v>6.72</v>
      </c>
      <c r="H190" s="2">
        <v>668379</v>
      </c>
      <c r="I190" s="2">
        <v>453365120</v>
      </c>
      <c r="J190">
        <v>-0.03</v>
      </c>
      <c r="K190">
        <v>-0.44</v>
      </c>
      <c r="L190" s="2">
        <v>329820517702</v>
      </c>
      <c r="M190" s="1">
        <v>42941.625</v>
      </c>
    </row>
    <row r="191" spans="1:13" x14ac:dyDescent="0.15">
      <c r="A191" s="3" t="s">
        <v>3240</v>
      </c>
      <c r="B191" t="s">
        <v>815</v>
      </c>
      <c r="C191">
        <v>59.7</v>
      </c>
      <c r="D191">
        <v>59.17</v>
      </c>
      <c r="E191">
        <v>59.88</v>
      </c>
      <c r="F191">
        <v>60.35</v>
      </c>
      <c r="G191">
        <v>58.4</v>
      </c>
      <c r="H191" s="2">
        <v>76116</v>
      </c>
      <c r="I191" s="2">
        <v>453155872</v>
      </c>
      <c r="J191">
        <v>0.18</v>
      </c>
      <c r="K191">
        <v>0.3</v>
      </c>
      <c r="L191" s="2">
        <v>186798453740</v>
      </c>
      <c r="M191" s="1">
        <v>42941.625</v>
      </c>
    </row>
    <row r="192" spans="1:13" x14ac:dyDescent="0.15">
      <c r="A192" s="3" t="s">
        <v>2789</v>
      </c>
      <c r="B192" t="s">
        <v>365</v>
      </c>
      <c r="C192">
        <v>27.08</v>
      </c>
      <c r="D192">
        <v>27.05</v>
      </c>
      <c r="E192">
        <v>26.48</v>
      </c>
      <c r="F192">
        <v>27.1</v>
      </c>
      <c r="G192">
        <v>26.4</v>
      </c>
      <c r="H192" s="2">
        <v>168487</v>
      </c>
      <c r="I192" s="2">
        <v>449913712</v>
      </c>
      <c r="J192">
        <v>-0.6</v>
      </c>
      <c r="K192">
        <v>-2.2200000000000002</v>
      </c>
      <c r="L192" s="2">
        <v>32868804273</v>
      </c>
      <c r="M192" s="1">
        <v>42941.625</v>
      </c>
    </row>
    <row r="193" spans="1:13" x14ac:dyDescent="0.15">
      <c r="A193" s="3" t="s">
        <v>4326</v>
      </c>
      <c r="B193" t="s">
        <v>1900</v>
      </c>
      <c r="C193">
        <v>7.88</v>
      </c>
      <c r="D193">
        <v>7.8</v>
      </c>
      <c r="E193">
        <v>8.25</v>
      </c>
      <c r="F193">
        <v>8.2799999999999994</v>
      </c>
      <c r="G193">
        <v>7.74</v>
      </c>
      <c r="H193" s="2">
        <v>555569</v>
      </c>
      <c r="I193" s="2">
        <v>449656256</v>
      </c>
      <c r="J193">
        <v>0.37</v>
      </c>
      <c r="K193">
        <v>4.7</v>
      </c>
      <c r="L193" s="2">
        <v>7686060888</v>
      </c>
      <c r="M193" s="1">
        <v>42941.625</v>
      </c>
    </row>
    <row r="194" spans="1:13" x14ac:dyDescent="0.15">
      <c r="A194" s="3" t="s">
        <v>3051</v>
      </c>
      <c r="B194" t="s">
        <v>627</v>
      </c>
      <c r="C194">
        <v>4.45</v>
      </c>
      <c r="D194">
        <v>4.41</v>
      </c>
      <c r="E194">
        <v>4.5</v>
      </c>
      <c r="F194">
        <v>4.53</v>
      </c>
      <c r="G194">
        <v>4.34</v>
      </c>
      <c r="H194" s="2">
        <v>1008172</v>
      </c>
      <c r="I194" s="2">
        <v>446603152</v>
      </c>
      <c r="J194">
        <v>0.05</v>
      </c>
      <c r="K194">
        <v>1.1200000000000001</v>
      </c>
      <c r="L194" s="2">
        <v>34653065337</v>
      </c>
      <c r="M194" s="1">
        <v>42941.625</v>
      </c>
    </row>
    <row r="195" spans="1:13" x14ac:dyDescent="0.15">
      <c r="A195" s="3" t="s">
        <v>3175</v>
      </c>
      <c r="B195" t="s">
        <v>750</v>
      </c>
      <c r="C195">
        <v>9.5299999999999994</v>
      </c>
      <c r="D195">
        <v>9.77</v>
      </c>
      <c r="E195">
        <v>9.5500000000000007</v>
      </c>
      <c r="F195">
        <v>9.98</v>
      </c>
      <c r="G195">
        <v>9.5299999999999994</v>
      </c>
      <c r="H195" s="2">
        <v>455704</v>
      </c>
      <c r="I195" s="2">
        <v>444568144</v>
      </c>
      <c r="J195">
        <v>0.02</v>
      </c>
      <c r="K195">
        <v>0.21</v>
      </c>
      <c r="L195" s="2">
        <v>7570189651</v>
      </c>
      <c r="M195" s="1">
        <v>42941.625</v>
      </c>
    </row>
    <row r="196" spans="1:13" x14ac:dyDescent="0.15">
      <c r="A196" s="3" t="s">
        <v>4303</v>
      </c>
      <c r="B196" t="s">
        <v>1877</v>
      </c>
      <c r="C196">
        <v>21.99</v>
      </c>
      <c r="D196">
        <v>22</v>
      </c>
      <c r="E196">
        <v>22.02</v>
      </c>
      <c r="F196">
        <v>22.4</v>
      </c>
      <c r="G196">
        <v>21.59</v>
      </c>
      <c r="H196" s="2">
        <v>201785</v>
      </c>
      <c r="I196" s="2">
        <v>443163584</v>
      </c>
      <c r="J196">
        <v>0.03</v>
      </c>
      <c r="K196">
        <v>0.14000000000000001</v>
      </c>
      <c r="L196" s="2">
        <v>7014827253</v>
      </c>
      <c r="M196" s="1">
        <v>42941.625</v>
      </c>
    </row>
    <row r="197" spans="1:13" x14ac:dyDescent="0.15">
      <c r="A197" s="3" t="s">
        <v>2500</v>
      </c>
      <c r="B197" t="s">
        <v>76</v>
      </c>
      <c r="C197">
        <v>10.47</v>
      </c>
      <c r="D197">
        <v>11.2</v>
      </c>
      <c r="E197">
        <v>11.05</v>
      </c>
      <c r="F197">
        <v>11.38</v>
      </c>
      <c r="G197">
        <v>10.58</v>
      </c>
      <c r="H197" s="2">
        <v>400156</v>
      </c>
      <c r="I197" s="2">
        <v>442210000</v>
      </c>
      <c r="J197">
        <v>0.57999999999999996</v>
      </c>
      <c r="K197">
        <v>5.54</v>
      </c>
      <c r="L197" s="2">
        <v>3582177758</v>
      </c>
      <c r="M197" s="1">
        <v>42941.625</v>
      </c>
    </row>
    <row r="198" spans="1:13" x14ac:dyDescent="0.15">
      <c r="A198" s="3" t="s">
        <v>2430</v>
      </c>
      <c r="B198" t="s">
        <v>6</v>
      </c>
      <c r="C198">
        <v>2.4900000000000002</v>
      </c>
      <c r="D198">
        <v>2.4900000000000002</v>
      </c>
      <c r="E198">
        <v>2.4700000000000002</v>
      </c>
      <c r="F198">
        <v>2.5099999999999998</v>
      </c>
      <c r="G198">
        <v>2.4500000000000002</v>
      </c>
      <c r="H198" s="2">
        <v>1782421</v>
      </c>
      <c r="I198" s="2">
        <v>441334640</v>
      </c>
      <c r="J198">
        <v>-0.02</v>
      </c>
      <c r="K198">
        <v>-0.8</v>
      </c>
      <c r="L198" s="2">
        <v>112595031945</v>
      </c>
      <c r="M198" s="1">
        <v>42941.625</v>
      </c>
    </row>
    <row r="199" spans="1:13" x14ac:dyDescent="0.15">
      <c r="A199" s="3" t="s">
        <v>3791</v>
      </c>
      <c r="B199" t="s">
        <v>1467</v>
      </c>
      <c r="C199">
        <v>26.77</v>
      </c>
      <c r="D199">
        <v>26.7</v>
      </c>
      <c r="E199">
        <v>26.45</v>
      </c>
      <c r="F199">
        <v>26.9</v>
      </c>
      <c r="G199">
        <v>26.12</v>
      </c>
      <c r="H199" s="2">
        <v>165696</v>
      </c>
      <c r="I199" s="2">
        <v>437622256</v>
      </c>
      <c r="J199">
        <v>-0.32</v>
      </c>
      <c r="K199">
        <v>-1.2</v>
      </c>
      <c r="L199" s="2">
        <v>26686743346</v>
      </c>
      <c r="M199" s="1">
        <v>42941.625</v>
      </c>
    </row>
    <row r="200" spans="1:13" x14ac:dyDescent="0.15">
      <c r="A200" s="3" t="s">
        <v>3232</v>
      </c>
      <c r="B200" t="s">
        <v>807</v>
      </c>
      <c r="C200">
        <v>15.24</v>
      </c>
      <c r="D200">
        <v>15.2</v>
      </c>
      <c r="E200">
        <v>14.62</v>
      </c>
      <c r="F200">
        <v>15.24</v>
      </c>
      <c r="G200">
        <v>14.43</v>
      </c>
      <c r="H200" s="2">
        <v>297504</v>
      </c>
      <c r="I200" s="2">
        <v>437587504</v>
      </c>
      <c r="J200">
        <v>-0.62</v>
      </c>
      <c r="K200">
        <v>-4.07</v>
      </c>
      <c r="L200" s="2">
        <v>18010908565</v>
      </c>
      <c r="M200" s="1">
        <v>42941.625</v>
      </c>
    </row>
    <row r="201" spans="1:13" x14ac:dyDescent="0.15">
      <c r="A201" s="3" t="s">
        <v>3031</v>
      </c>
      <c r="B201" t="s">
        <v>607</v>
      </c>
      <c r="C201">
        <v>4.67</v>
      </c>
      <c r="D201">
        <v>4.6900000000000004</v>
      </c>
      <c r="E201">
        <v>4.59</v>
      </c>
      <c r="F201">
        <v>4.6900000000000004</v>
      </c>
      <c r="G201">
        <v>4.49</v>
      </c>
      <c r="H201" s="2">
        <v>958479</v>
      </c>
      <c r="I201" s="2">
        <v>437233664</v>
      </c>
      <c r="J201">
        <v>-0.08</v>
      </c>
      <c r="K201">
        <v>-1.71</v>
      </c>
      <c r="L201" s="2">
        <v>12791854038</v>
      </c>
      <c r="M201" s="1">
        <v>42941.625</v>
      </c>
    </row>
    <row r="202" spans="1:13" x14ac:dyDescent="0.15">
      <c r="A202" s="3" t="s">
        <v>2854</v>
      </c>
      <c r="B202" t="s">
        <v>430</v>
      </c>
      <c r="C202">
        <v>4.01</v>
      </c>
      <c r="D202">
        <v>4</v>
      </c>
      <c r="E202">
        <v>3.94</v>
      </c>
      <c r="F202">
        <v>4.01</v>
      </c>
      <c r="G202">
        <v>3.9</v>
      </c>
      <c r="H202" s="2">
        <v>1105885</v>
      </c>
      <c r="I202" s="2">
        <v>435353840</v>
      </c>
      <c r="J202">
        <v>-7.0000000000000007E-2</v>
      </c>
      <c r="K202">
        <v>-1.75</v>
      </c>
      <c r="L202" s="2">
        <v>17931938408</v>
      </c>
      <c r="M202" s="1">
        <v>42941.625</v>
      </c>
    </row>
    <row r="203" spans="1:13" x14ac:dyDescent="0.15">
      <c r="A203" s="3" t="s">
        <v>2515</v>
      </c>
      <c r="B203" t="s">
        <v>91</v>
      </c>
      <c r="C203">
        <v>27.49</v>
      </c>
      <c r="D203">
        <v>27.49</v>
      </c>
      <c r="E203">
        <v>27.42</v>
      </c>
      <c r="F203">
        <v>27.88</v>
      </c>
      <c r="G203">
        <v>27.27</v>
      </c>
      <c r="H203" s="2">
        <v>157935</v>
      </c>
      <c r="I203" s="2">
        <v>435069328</v>
      </c>
      <c r="J203">
        <v>-7.0000000000000007E-2</v>
      </c>
      <c r="K203">
        <v>-0.25</v>
      </c>
      <c r="L203" s="2">
        <v>32423852172</v>
      </c>
      <c r="M203" s="1">
        <v>42941.625</v>
      </c>
    </row>
    <row r="204" spans="1:13" x14ac:dyDescent="0.15">
      <c r="A204" s="3" t="s">
        <v>2950</v>
      </c>
      <c r="B204" t="s">
        <v>526</v>
      </c>
      <c r="C204">
        <v>14.74</v>
      </c>
      <c r="D204">
        <v>14.7</v>
      </c>
      <c r="E204">
        <v>14.48</v>
      </c>
      <c r="F204">
        <v>14.77</v>
      </c>
      <c r="G204">
        <v>14.46</v>
      </c>
      <c r="H204" s="2">
        <v>297656</v>
      </c>
      <c r="I204" s="2">
        <v>433931888</v>
      </c>
      <c r="J204">
        <v>-0.26</v>
      </c>
      <c r="K204">
        <v>-1.76</v>
      </c>
      <c r="L204" s="2">
        <v>88290388696</v>
      </c>
      <c r="M204" s="1">
        <v>42941.625</v>
      </c>
    </row>
    <row r="205" spans="1:13" x14ac:dyDescent="0.15">
      <c r="A205" s="3" t="s">
        <v>4868</v>
      </c>
      <c r="B205" t="s">
        <v>4869</v>
      </c>
      <c r="C205">
        <v>3.29</v>
      </c>
      <c r="D205">
        <v>3.3</v>
      </c>
      <c r="E205">
        <v>3.33</v>
      </c>
      <c r="F205">
        <v>3.4</v>
      </c>
      <c r="G205">
        <v>3.17</v>
      </c>
      <c r="H205" s="2">
        <v>1319158</v>
      </c>
      <c r="I205" s="2">
        <v>433729104</v>
      </c>
      <c r="J205">
        <v>0.04</v>
      </c>
      <c r="K205">
        <v>1.22</v>
      </c>
      <c r="L205" s="2">
        <v>5850100263</v>
      </c>
      <c r="M205" s="1">
        <v>42941.625</v>
      </c>
    </row>
    <row r="206" spans="1:13" x14ac:dyDescent="0.15">
      <c r="A206" s="3" t="s">
        <v>4358</v>
      </c>
      <c r="B206" t="s">
        <v>1932</v>
      </c>
      <c r="C206">
        <v>10.53</v>
      </c>
      <c r="D206">
        <v>10.3</v>
      </c>
      <c r="E206">
        <v>10.38</v>
      </c>
      <c r="F206">
        <v>10.68</v>
      </c>
      <c r="G206">
        <v>10.24</v>
      </c>
      <c r="H206" s="2">
        <v>413846</v>
      </c>
      <c r="I206" s="2">
        <v>433667488</v>
      </c>
      <c r="J206">
        <v>-0.15</v>
      </c>
      <c r="K206">
        <v>-1.42</v>
      </c>
      <c r="L206" s="2">
        <v>7740673915</v>
      </c>
      <c r="M206" s="1">
        <v>42941.625</v>
      </c>
    </row>
    <row r="207" spans="1:13" x14ac:dyDescent="0.15">
      <c r="A207" s="3" t="s">
        <v>4311</v>
      </c>
      <c r="B207" t="s">
        <v>1885</v>
      </c>
      <c r="C207">
        <v>21.72</v>
      </c>
      <c r="D207">
        <v>21.8</v>
      </c>
      <c r="E207">
        <v>22.05</v>
      </c>
      <c r="F207">
        <v>22.5</v>
      </c>
      <c r="G207">
        <v>21.8</v>
      </c>
      <c r="H207" s="2">
        <v>195233</v>
      </c>
      <c r="I207" s="2">
        <v>432465056</v>
      </c>
      <c r="J207">
        <v>0.33</v>
      </c>
      <c r="K207">
        <v>1.52</v>
      </c>
      <c r="L207" s="2">
        <v>14617344128</v>
      </c>
      <c r="M207" s="1">
        <v>42941.625</v>
      </c>
    </row>
    <row r="208" spans="1:13" x14ac:dyDescent="0.15">
      <c r="A208" s="3" t="s">
        <v>3123</v>
      </c>
      <c r="B208" t="s">
        <v>698</v>
      </c>
      <c r="C208">
        <v>7.34</v>
      </c>
      <c r="D208">
        <v>7.49</v>
      </c>
      <c r="E208">
        <v>7.41</v>
      </c>
      <c r="F208">
        <v>7.8</v>
      </c>
      <c r="G208">
        <v>7.35</v>
      </c>
      <c r="H208" s="2">
        <v>568594</v>
      </c>
      <c r="I208" s="2">
        <v>430548192</v>
      </c>
      <c r="J208">
        <v>7.0000000000000007E-2</v>
      </c>
      <c r="K208">
        <v>0.95</v>
      </c>
      <c r="L208" s="2">
        <v>6176928701</v>
      </c>
      <c r="M208" s="1">
        <v>42941.625</v>
      </c>
    </row>
    <row r="209" spans="1:13" x14ac:dyDescent="0.15">
      <c r="A209" s="3" t="s">
        <v>2974</v>
      </c>
      <c r="B209" t="s">
        <v>550</v>
      </c>
      <c r="C209">
        <v>9.99</v>
      </c>
      <c r="D209">
        <v>9.99</v>
      </c>
      <c r="E209">
        <v>9.6999999999999993</v>
      </c>
      <c r="F209">
        <v>9.99</v>
      </c>
      <c r="G209">
        <v>9.58</v>
      </c>
      <c r="H209" s="2">
        <v>441368</v>
      </c>
      <c r="I209" s="2">
        <v>428888800</v>
      </c>
      <c r="J209">
        <v>-0.28999999999999998</v>
      </c>
      <c r="K209">
        <v>-2.9</v>
      </c>
      <c r="L209" s="2">
        <v>7530015587</v>
      </c>
      <c r="M209" s="1">
        <v>42941.625</v>
      </c>
    </row>
    <row r="210" spans="1:13" x14ac:dyDescent="0.15">
      <c r="A210" s="3" t="s">
        <v>3246</v>
      </c>
      <c r="B210" t="s">
        <v>821</v>
      </c>
      <c r="C210">
        <v>7.98</v>
      </c>
      <c r="D210">
        <v>8</v>
      </c>
      <c r="E210">
        <v>7.91</v>
      </c>
      <c r="F210">
        <v>8</v>
      </c>
      <c r="G210">
        <v>7.86</v>
      </c>
      <c r="H210" s="2">
        <v>541253</v>
      </c>
      <c r="I210" s="2">
        <v>428419280</v>
      </c>
      <c r="J210">
        <v>-7.0000000000000007E-2</v>
      </c>
      <c r="K210">
        <v>-0.88</v>
      </c>
      <c r="L210" s="2">
        <v>52970671920</v>
      </c>
      <c r="M210" s="1">
        <v>42941.625</v>
      </c>
    </row>
    <row r="211" spans="1:13" x14ac:dyDescent="0.15">
      <c r="A211" s="3" t="s">
        <v>2532</v>
      </c>
      <c r="B211" t="s">
        <v>108</v>
      </c>
      <c r="C211">
        <v>9.1300000000000008</v>
      </c>
      <c r="D211">
        <v>9.1300000000000008</v>
      </c>
      <c r="E211">
        <v>10.039999999999999</v>
      </c>
      <c r="F211">
        <v>10.039999999999999</v>
      </c>
      <c r="G211">
        <v>8.9</v>
      </c>
      <c r="H211" s="2">
        <v>454394</v>
      </c>
      <c r="I211" s="2">
        <v>428224864</v>
      </c>
      <c r="J211">
        <v>0.91</v>
      </c>
      <c r="K211">
        <v>9.9700000000000006</v>
      </c>
      <c r="L211" s="2">
        <v>6645380675</v>
      </c>
      <c r="M211" s="1">
        <v>42941.625</v>
      </c>
    </row>
    <row r="212" spans="1:13" x14ac:dyDescent="0.15">
      <c r="A212" s="3" t="s">
        <v>3195</v>
      </c>
      <c r="B212" t="s">
        <v>770</v>
      </c>
      <c r="C212">
        <v>10.7</v>
      </c>
      <c r="D212">
        <v>10.6</v>
      </c>
      <c r="E212">
        <v>10.92</v>
      </c>
      <c r="F212">
        <v>10.97</v>
      </c>
      <c r="G212">
        <v>10.34</v>
      </c>
      <c r="H212" s="2">
        <v>400819</v>
      </c>
      <c r="I212" s="2">
        <v>424912464</v>
      </c>
      <c r="J212">
        <v>0.22</v>
      </c>
      <c r="K212">
        <v>2.06</v>
      </c>
      <c r="L212" s="2">
        <v>13103981222</v>
      </c>
      <c r="M212" s="1">
        <v>42941.625</v>
      </c>
    </row>
    <row r="213" spans="1:13" x14ac:dyDescent="0.15">
      <c r="A213" s="3" t="s">
        <v>3912</v>
      </c>
      <c r="B213" t="s">
        <v>1588</v>
      </c>
      <c r="C213">
        <v>18.46</v>
      </c>
      <c r="D213">
        <v>18.54</v>
      </c>
      <c r="E213">
        <v>18.18</v>
      </c>
      <c r="F213">
        <v>18.690000000000001</v>
      </c>
      <c r="G213">
        <v>18.09</v>
      </c>
      <c r="H213" s="2">
        <v>231163</v>
      </c>
      <c r="I213" s="2">
        <v>423008544</v>
      </c>
      <c r="J213">
        <v>-0.28000000000000003</v>
      </c>
      <c r="K213">
        <v>-1.52</v>
      </c>
      <c r="L213" s="2">
        <v>50333968236</v>
      </c>
      <c r="M213" s="1">
        <v>42941.625</v>
      </c>
    </row>
    <row r="214" spans="1:13" x14ac:dyDescent="0.15">
      <c r="A214" s="3" t="s">
        <v>4361</v>
      </c>
      <c r="B214" t="s">
        <v>1935</v>
      </c>
      <c r="C214">
        <v>14.28</v>
      </c>
      <c r="D214">
        <v>14.26</v>
      </c>
      <c r="E214">
        <v>14.88</v>
      </c>
      <c r="F214">
        <v>14.95</v>
      </c>
      <c r="G214">
        <v>14.11</v>
      </c>
      <c r="H214" s="2">
        <v>288162</v>
      </c>
      <c r="I214" s="2">
        <v>420631184</v>
      </c>
      <c r="J214">
        <v>0.6</v>
      </c>
      <c r="K214">
        <v>4.2</v>
      </c>
      <c r="L214" s="2">
        <v>12292153629</v>
      </c>
      <c r="M214" s="1">
        <v>42941.625</v>
      </c>
    </row>
    <row r="215" spans="1:13" x14ac:dyDescent="0.15">
      <c r="A215" s="3" t="s">
        <v>3786</v>
      </c>
      <c r="B215" t="s">
        <v>1462</v>
      </c>
      <c r="C215">
        <v>52.59</v>
      </c>
      <c r="D215">
        <v>52.71</v>
      </c>
      <c r="E215">
        <v>53.15</v>
      </c>
      <c r="F215">
        <v>53.86</v>
      </c>
      <c r="G215">
        <v>52.4</v>
      </c>
      <c r="H215" s="2">
        <v>78346</v>
      </c>
      <c r="I215" s="2">
        <v>416351632</v>
      </c>
      <c r="J215">
        <v>0.56000000000000005</v>
      </c>
      <c r="K215">
        <v>1.06</v>
      </c>
      <c r="L215" s="2">
        <v>74529721239</v>
      </c>
      <c r="M215" s="1">
        <v>42941.625</v>
      </c>
    </row>
    <row r="216" spans="1:13" x14ac:dyDescent="0.15">
      <c r="A216" s="3" t="s">
        <v>2744</v>
      </c>
      <c r="B216" t="s">
        <v>320</v>
      </c>
      <c r="C216">
        <v>17.62</v>
      </c>
      <c r="D216">
        <v>17.5</v>
      </c>
      <c r="E216">
        <v>17.11</v>
      </c>
      <c r="F216">
        <v>17.61</v>
      </c>
      <c r="G216">
        <v>17.07</v>
      </c>
      <c r="H216" s="2">
        <v>240148</v>
      </c>
      <c r="I216" s="2">
        <v>415135360</v>
      </c>
      <c r="J216">
        <v>-0.51</v>
      </c>
      <c r="K216">
        <v>-2.89</v>
      </c>
      <c r="L216" s="2">
        <v>41559393318</v>
      </c>
      <c r="M216" s="1">
        <v>42941.625</v>
      </c>
    </row>
    <row r="217" spans="1:13" x14ac:dyDescent="0.15">
      <c r="A217" s="3" t="s">
        <v>2759</v>
      </c>
      <c r="B217" t="s">
        <v>335</v>
      </c>
      <c r="C217">
        <v>14.78</v>
      </c>
      <c r="D217">
        <v>14.72</v>
      </c>
      <c r="E217">
        <v>14.74</v>
      </c>
      <c r="F217">
        <v>14.92</v>
      </c>
      <c r="G217">
        <v>14.54</v>
      </c>
      <c r="H217" s="2">
        <v>278827</v>
      </c>
      <c r="I217" s="2">
        <v>410429488</v>
      </c>
      <c r="J217">
        <v>-0.04</v>
      </c>
      <c r="K217">
        <v>-0.27</v>
      </c>
      <c r="L217" s="2">
        <v>21952576459</v>
      </c>
      <c r="M217" s="1">
        <v>42941.625</v>
      </c>
    </row>
    <row r="218" spans="1:13" x14ac:dyDescent="0.15">
      <c r="A218" s="3" t="s">
        <v>2921</v>
      </c>
      <c r="B218" t="s">
        <v>497</v>
      </c>
      <c r="C218">
        <v>11.05</v>
      </c>
      <c r="D218">
        <v>11.09</v>
      </c>
      <c r="E218">
        <v>10.86</v>
      </c>
      <c r="F218">
        <v>11.09</v>
      </c>
      <c r="G218">
        <v>10.75</v>
      </c>
      <c r="H218" s="2">
        <v>375919</v>
      </c>
      <c r="I218" s="2">
        <v>407905232</v>
      </c>
      <c r="J218">
        <v>-0.19</v>
      </c>
      <c r="K218">
        <v>-1.72</v>
      </c>
      <c r="L218" s="2">
        <v>27471190517</v>
      </c>
      <c r="M218" s="1">
        <v>42941.625</v>
      </c>
    </row>
    <row r="219" spans="1:13" x14ac:dyDescent="0.15">
      <c r="A219" s="3" t="s">
        <v>3137</v>
      </c>
      <c r="B219" t="s">
        <v>712</v>
      </c>
      <c r="C219">
        <v>9.68</v>
      </c>
      <c r="D219">
        <v>9.64</v>
      </c>
      <c r="E219">
        <v>9.5</v>
      </c>
      <c r="F219">
        <v>9.6999999999999993</v>
      </c>
      <c r="G219">
        <v>9.4700000000000006</v>
      </c>
      <c r="H219" s="2">
        <v>422942</v>
      </c>
      <c r="I219" s="2">
        <v>405475792</v>
      </c>
      <c r="J219">
        <v>-0.18</v>
      </c>
      <c r="K219">
        <v>-1.86</v>
      </c>
      <c r="L219" s="2">
        <v>109672275000</v>
      </c>
      <c r="M219" s="1">
        <v>42941.625</v>
      </c>
    </row>
    <row r="220" spans="1:13" x14ac:dyDescent="0.15">
      <c r="A220" s="3" t="s">
        <v>4015</v>
      </c>
      <c r="B220" t="s">
        <v>1331</v>
      </c>
      <c r="C220">
        <v>11.35</v>
      </c>
      <c r="D220">
        <v>11.41</v>
      </c>
      <c r="E220">
        <v>11.65</v>
      </c>
      <c r="F220">
        <v>11.79</v>
      </c>
      <c r="G220">
        <v>11.3</v>
      </c>
      <c r="H220" s="2">
        <v>351478</v>
      </c>
      <c r="I220" s="2">
        <v>404952992</v>
      </c>
      <c r="J220">
        <v>0.3</v>
      </c>
      <c r="K220">
        <v>2.64</v>
      </c>
      <c r="L220" s="2">
        <v>11235389122</v>
      </c>
      <c r="M220" s="1">
        <v>42941.625</v>
      </c>
    </row>
    <row r="221" spans="1:13" x14ac:dyDescent="0.15">
      <c r="A221" s="3" t="s">
        <v>3905</v>
      </c>
      <c r="B221" t="s">
        <v>1581</v>
      </c>
      <c r="C221">
        <v>7.91</v>
      </c>
      <c r="D221">
        <v>7.92</v>
      </c>
      <c r="E221">
        <v>7.99</v>
      </c>
      <c r="F221">
        <v>8.07</v>
      </c>
      <c r="G221">
        <v>7.78</v>
      </c>
      <c r="H221" s="2">
        <v>509446</v>
      </c>
      <c r="I221" s="2">
        <v>404550352</v>
      </c>
      <c r="J221">
        <v>0.08</v>
      </c>
      <c r="K221">
        <v>1.01</v>
      </c>
      <c r="L221" s="2">
        <v>15735333157</v>
      </c>
      <c r="M221" s="1">
        <v>42941.625</v>
      </c>
    </row>
    <row r="222" spans="1:13" x14ac:dyDescent="0.15">
      <c r="A222" s="3" t="s">
        <v>4288</v>
      </c>
      <c r="B222" t="s">
        <v>1862</v>
      </c>
      <c r="C222">
        <v>19.2</v>
      </c>
      <c r="D222">
        <v>19.149999999999999</v>
      </c>
      <c r="E222">
        <v>19.079999999999998</v>
      </c>
      <c r="F222">
        <v>19.600000000000001</v>
      </c>
      <c r="G222">
        <v>18.95</v>
      </c>
      <c r="H222" s="2">
        <v>209372</v>
      </c>
      <c r="I222" s="2">
        <v>404025152</v>
      </c>
      <c r="J222">
        <v>-0.12</v>
      </c>
      <c r="K222">
        <v>-0.63</v>
      </c>
      <c r="L222" s="2">
        <v>61916583080</v>
      </c>
      <c r="M222" s="1">
        <v>42941.625</v>
      </c>
    </row>
    <row r="223" spans="1:13" x14ac:dyDescent="0.15">
      <c r="A223" s="3" t="s">
        <v>4280</v>
      </c>
      <c r="B223" t="s">
        <v>1854</v>
      </c>
      <c r="C223">
        <v>13.21</v>
      </c>
      <c r="D223">
        <v>13.11</v>
      </c>
      <c r="E223">
        <v>12.82</v>
      </c>
      <c r="F223">
        <v>13.28</v>
      </c>
      <c r="G223">
        <v>12.75</v>
      </c>
      <c r="H223" s="2">
        <v>313410</v>
      </c>
      <c r="I223" s="2">
        <v>403424192</v>
      </c>
      <c r="J223">
        <v>-0.39</v>
      </c>
      <c r="K223">
        <v>-2.95</v>
      </c>
      <c r="L223" s="2">
        <v>11469489250</v>
      </c>
      <c r="M223" s="1">
        <v>42941.625</v>
      </c>
    </row>
    <row r="224" spans="1:13" x14ac:dyDescent="0.15">
      <c r="A224" s="3" t="s">
        <v>2725</v>
      </c>
      <c r="B224" t="s">
        <v>301</v>
      </c>
      <c r="C224">
        <v>12.46</v>
      </c>
      <c r="D224">
        <v>12.4</v>
      </c>
      <c r="E224">
        <v>12.14</v>
      </c>
      <c r="F224">
        <v>12.48</v>
      </c>
      <c r="G224">
        <v>12.04</v>
      </c>
      <c r="H224" s="2">
        <v>327764</v>
      </c>
      <c r="I224" s="2">
        <v>401847952</v>
      </c>
      <c r="J224">
        <v>-0.32</v>
      </c>
      <c r="K224">
        <v>-2.57</v>
      </c>
      <c r="L224" s="2">
        <v>54795491262</v>
      </c>
      <c r="M224" s="1">
        <v>42941.625</v>
      </c>
    </row>
    <row r="225" spans="1:13" x14ac:dyDescent="0.15">
      <c r="A225" s="3" t="s">
        <v>4132</v>
      </c>
      <c r="B225" t="s">
        <v>1706</v>
      </c>
      <c r="C225">
        <v>33.33</v>
      </c>
      <c r="D225">
        <v>33.4</v>
      </c>
      <c r="E225">
        <v>33.200000000000003</v>
      </c>
      <c r="F225">
        <v>34.08</v>
      </c>
      <c r="G225">
        <v>32.6</v>
      </c>
      <c r="H225" s="2">
        <v>119808</v>
      </c>
      <c r="I225" s="2">
        <v>400398016</v>
      </c>
      <c r="J225">
        <v>-0.13</v>
      </c>
      <c r="K225">
        <v>-0.39</v>
      </c>
      <c r="L225" s="2">
        <v>29136320670</v>
      </c>
      <c r="M225" s="1">
        <v>42941.625</v>
      </c>
    </row>
    <row r="226" spans="1:13" x14ac:dyDescent="0.15">
      <c r="A226" s="3" t="s">
        <v>3267</v>
      </c>
      <c r="B226" t="s">
        <v>842</v>
      </c>
      <c r="C226">
        <v>5.17</v>
      </c>
      <c r="D226">
        <v>5.17</v>
      </c>
      <c r="E226">
        <v>5.1100000000000003</v>
      </c>
      <c r="F226">
        <v>5.19</v>
      </c>
      <c r="G226">
        <v>5.0599999999999996</v>
      </c>
      <c r="H226" s="2">
        <v>779998</v>
      </c>
      <c r="I226" s="2">
        <v>398539184</v>
      </c>
      <c r="J226">
        <v>-0.06</v>
      </c>
      <c r="K226">
        <v>-1.1599999999999999</v>
      </c>
      <c r="L226" s="2">
        <v>105897696726</v>
      </c>
      <c r="M226" s="1">
        <v>42941.625</v>
      </c>
    </row>
    <row r="227" spans="1:13" x14ac:dyDescent="0.15">
      <c r="A227" s="3" t="s">
        <v>2856</v>
      </c>
      <c r="B227" t="s">
        <v>432</v>
      </c>
      <c r="C227">
        <v>40.01</v>
      </c>
      <c r="D227">
        <v>39.94</v>
      </c>
      <c r="E227">
        <v>39.99</v>
      </c>
      <c r="F227">
        <v>40.6</v>
      </c>
      <c r="G227">
        <v>39</v>
      </c>
      <c r="H227" s="2">
        <v>99618</v>
      </c>
      <c r="I227" s="2">
        <v>397831696</v>
      </c>
      <c r="J227">
        <v>-0.02</v>
      </c>
      <c r="K227">
        <v>-0.05</v>
      </c>
      <c r="L227" s="2">
        <v>24706030185</v>
      </c>
      <c r="M227" s="1">
        <v>42941.625</v>
      </c>
    </row>
    <row r="228" spans="1:13" x14ac:dyDescent="0.15">
      <c r="A228" s="3" t="s">
        <v>4128</v>
      </c>
      <c r="B228" t="s">
        <v>1702</v>
      </c>
      <c r="C228">
        <v>10.07</v>
      </c>
      <c r="D228">
        <v>9.9499999999999993</v>
      </c>
      <c r="E228">
        <v>10.54</v>
      </c>
      <c r="F228">
        <v>10.57</v>
      </c>
      <c r="G228">
        <v>9.94</v>
      </c>
      <c r="H228" s="2">
        <v>385313</v>
      </c>
      <c r="I228" s="2">
        <v>396981968</v>
      </c>
      <c r="J228">
        <v>0.47</v>
      </c>
      <c r="K228">
        <v>4.67</v>
      </c>
      <c r="L228" s="2">
        <v>7663250274</v>
      </c>
      <c r="M228" s="1">
        <v>42941.625</v>
      </c>
    </row>
    <row r="229" spans="1:13" x14ac:dyDescent="0.15">
      <c r="A229" s="3" t="s">
        <v>3178</v>
      </c>
      <c r="B229" t="s">
        <v>753</v>
      </c>
      <c r="C229">
        <v>9.0500000000000007</v>
      </c>
      <c r="D229">
        <v>9.0500000000000007</v>
      </c>
      <c r="E229">
        <v>8.92</v>
      </c>
      <c r="F229">
        <v>9.06</v>
      </c>
      <c r="G229">
        <v>8.84</v>
      </c>
      <c r="H229" s="2">
        <v>443552</v>
      </c>
      <c r="I229" s="2">
        <v>396162704</v>
      </c>
      <c r="J229">
        <v>-0.13</v>
      </c>
      <c r="K229">
        <v>-1.44</v>
      </c>
      <c r="L229" s="2">
        <v>132611781234</v>
      </c>
      <c r="M229" s="1">
        <v>42941.625</v>
      </c>
    </row>
    <row r="230" spans="1:13" x14ac:dyDescent="0.15">
      <c r="A230" s="3" t="s">
        <v>4121</v>
      </c>
      <c r="B230" t="s">
        <v>1695</v>
      </c>
      <c r="C230">
        <v>11.31</v>
      </c>
      <c r="D230">
        <v>11.17</v>
      </c>
      <c r="E230">
        <v>11.16</v>
      </c>
      <c r="F230">
        <v>11.24</v>
      </c>
      <c r="G230">
        <v>10.81</v>
      </c>
      <c r="H230" s="2">
        <v>360206</v>
      </c>
      <c r="I230" s="2">
        <v>396000192</v>
      </c>
      <c r="J230">
        <v>-0.15</v>
      </c>
      <c r="K230">
        <v>-1.33</v>
      </c>
      <c r="L230" s="2">
        <v>7384448670</v>
      </c>
      <c r="M230" s="1">
        <v>42941.625</v>
      </c>
    </row>
    <row r="231" spans="1:13" x14ac:dyDescent="0.15">
      <c r="A231" s="3" t="s">
        <v>2512</v>
      </c>
      <c r="B231" t="s">
        <v>88</v>
      </c>
      <c r="C231">
        <v>6.94</v>
      </c>
      <c r="D231">
        <v>6.93</v>
      </c>
      <c r="E231">
        <v>6.86</v>
      </c>
      <c r="F231">
        <v>6.94</v>
      </c>
      <c r="G231">
        <v>6.8</v>
      </c>
      <c r="H231" s="2">
        <v>577531</v>
      </c>
      <c r="I231" s="2">
        <v>395777792</v>
      </c>
      <c r="J231">
        <v>-0.08</v>
      </c>
      <c r="K231">
        <v>-1.1499999999999999</v>
      </c>
      <c r="L231" s="2">
        <v>99247639710</v>
      </c>
      <c r="M231" s="1">
        <v>42941.625</v>
      </c>
    </row>
    <row r="232" spans="1:13" x14ac:dyDescent="0.15">
      <c r="A232" s="3" t="s">
        <v>3044</v>
      </c>
      <c r="B232" t="s">
        <v>620</v>
      </c>
      <c r="C232">
        <v>5.95</v>
      </c>
      <c r="D232">
        <v>6.08</v>
      </c>
      <c r="E232">
        <v>6.02</v>
      </c>
      <c r="F232">
        <v>6.35</v>
      </c>
      <c r="G232">
        <v>5.93</v>
      </c>
      <c r="H232" s="2">
        <v>647423</v>
      </c>
      <c r="I232" s="2">
        <v>395444400</v>
      </c>
      <c r="J232">
        <v>7.0000000000000007E-2</v>
      </c>
      <c r="K232">
        <v>1.18</v>
      </c>
      <c r="L232" s="2">
        <v>6205722687</v>
      </c>
      <c r="M232" s="1">
        <v>42941.625</v>
      </c>
    </row>
    <row r="233" spans="1:13" x14ac:dyDescent="0.15">
      <c r="A233" s="3" t="s">
        <v>4636</v>
      </c>
      <c r="B233" t="s">
        <v>2210</v>
      </c>
      <c r="C233">
        <v>19.579999999999998</v>
      </c>
      <c r="D233">
        <v>19.350000000000001</v>
      </c>
      <c r="E233">
        <v>19.2</v>
      </c>
      <c r="F233">
        <v>19.350000000000001</v>
      </c>
      <c r="G233">
        <v>18.8</v>
      </c>
      <c r="H233" s="2">
        <v>206809</v>
      </c>
      <c r="I233" s="2">
        <v>394074144</v>
      </c>
      <c r="J233">
        <v>-0.38</v>
      </c>
      <c r="K233">
        <v>-1.94</v>
      </c>
      <c r="L233" s="2">
        <v>13977600555</v>
      </c>
      <c r="M233" s="1">
        <v>42941.625</v>
      </c>
    </row>
    <row r="234" spans="1:13" x14ac:dyDescent="0.15">
      <c r="A234" s="3" t="s">
        <v>4195</v>
      </c>
      <c r="B234" t="s">
        <v>1769</v>
      </c>
      <c r="C234">
        <v>10.36</v>
      </c>
      <c r="D234">
        <v>10.29</v>
      </c>
      <c r="E234">
        <v>10.130000000000001</v>
      </c>
      <c r="F234">
        <v>10.4</v>
      </c>
      <c r="G234">
        <v>10.08</v>
      </c>
      <c r="H234" s="2">
        <v>385162</v>
      </c>
      <c r="I234" s="2">
        <v>392551184</v>
      </c>
      <c r="J234">
        <v>-0.23</v>
      </c>
      <c r="K234">
        <v>-2.2200000000000002</v>
      </c>
      <c r="L234" s="2">
        <v>44046900308</v>
      </c>
      <c r="M234" s="1">
        <v>42941.625</v>
      </c>
    </row>
    <row r="235" spans="1:13" x14ac:dyDescent="0.15">
      <c r="A235" s="3" t="s">
        <v>3086</v>
      </c>
      <c r="B235" t="s">
        <v>661</v>
      </c>
      <c r="C235">
        <v>23.03</v>
      </c>
      <c r="D235">
        <v>23.07</v>
      </c>
      <c r="E235">
        <v>23.7</v>
      </c>
      <c r="F235">
        <v>24.2</v>
      </c>
      <c r="G235">
        <v>22.64</v>
      </c>
      <c r="H235" s="2">
        <v>167489</v>
      </c>
      <c r="I235" s="2">
        <v>392467680</v>
      </c>
      <c r="J235">
        <v>0.67</v>
      </c>
      <c r="K235">
        <v>2.91</v>
      </c>
      <c r="L235" s="2">
        <v>26542087719</v>
      </c>
      <c r="M235" s="1">
        <v>42941.625</v>
      </c>
    </row>
    <row r="236" spans="1:13" x14ac:dyDescent="0.15">
      <c r="A236" s="3" t="s">
        <v>4691</v>
      </c>
      <c r="B236" t="s">
        <v>2265</v>
      </c>
      <c r="C236">
        <v>27.85</v>
      </c>
      <c r="D236">
        <v>27.55</v>
      </c>
      <c r="E236">
        <v>29.5</v>
      </c>
      <c r="F236">
        <v>30.45</v>
      </c>
      <c r="G236">
        <v>27.55</v>
      </c>
      <c r="H236" s="2">
        <v>134232</v>
      </c>
      <c r="I236" s="2">
        <v>392213552</v>
      </c>
      <c r="J236">
        <v>1.65</v>
      </c>
      <c r="K236">
        <v>5.92</v>
      </c>
      <c r="L236" s="2">
        <v>9317806722</v>
      </c>
      <c r="M236" s="1">
        <v>42941.625</v>
      </c>
    </row>
    <row r="237" spans="1:13" x14ac:dyDescent="0.15">
      <c r="A237" s="3" t="s">
        <v>3294</v>
      </c>
      <c r="B237" t="s">
        <v>869</v>
      </c>
      <c r="C237">
        <v>8.01</v>
      </c>
      <c r="D237">
        <v>8</v>
      </c>
      <c r="E237">
        <v>8.07</v>
      </c>
      <c r="F237">
        <v>8.15</v>
      </c>
      <c r="G237">
        <v>7.99</v>
      </c>
      <c r="H237" s="2">
        <v>484733</v>
      </c>
      <c r="I237" s="2">
        <v>391642752</v>
      </c>
      <c r="J237">
        <v>0.06</v>
      </c>
      <c r="K237">
        <v>0.75</v>
      </c>
      <c r="L237" s="2">
        <v>1476979235138</v>
      </c>
      <c r="M237" s="1">
        <v>42941.625</v>
      </c>
    </row>
    <row r="238" spans="1:13" x14ac:dyDescent="0.15">
      <c r="A238" s="3" t="s">
        <v>3077</v>
      </c>
      <c r="B238" t="s">
        <v>652</v>
      </c>
      <c r="C238">
        <v>15.15</v>
      </c>
      <c r="D238">
        <v>15.15</v>
      </c>
      <c r="E238">
        <v>14.99</v>
      </c>
      <c r="F238">
        <v>15.18</v>
      </c>
      <c r="G238">
        <v>14.97</v>
      </c>
      <c r="H238" s="2">
        <v>260120</v>
      </c>
      <c r="I238" s="2">
        <v>391496896</v>
      </c>
      <c r="J238">
        <v>-0.16</v>
      </c>
      <c r="K238">
        <v>-1.06</v>
      </c>
      <c r="L238" s="2">
        <v>172410480367</v>
      </c>
      <c r="M238" s="1">
        <v>42941.625</v>
      </c>
    </row>
    <row r="239" spans="1:13" x14ac:dyDescent="0.15">
      <c r="A239" s="3" t="s">
        <v>4695</v>
      </c>
      <c r="B239" t="s">
        <v>2269</v>
      </c>
      <c r="C239">
        <v>46.85</v>
      </c>
      <c r="D239">
        <v>47.15</v>
      </c>
      <c r="E239">
        <v>47.58</v>
      </c>
      <c r="F239">
        <v>47.6</v>
      </c>
      <c r="G239">
        <v>46.2</v>
      </c>
      <c r="H239" s="2">
        <v>82777</v>
      </c>
      <c r="I239" s="2">
        <v>388495328</v>
      </c>
      <c r="J239">
        <v>0.73</v>
      </c>
      <c r="K239">
        <v>1.56</v>
      </c>
      <c r="L239" s="2">
        <v>15465465887</v>
      </c>
      <c r="M239" s="1">
        <v>42941.625</v>
      </c>
    </row>
    <row r="240" spans="1:13" x14ac:dyDescent="0.15">
      <c r="A240" s="3" t="s">
        <v>3675</v>
      </c>
      <c r="B240" t="s">
        <v>1248</v>
      </c>
      <c r="C240">
        <v>18.420000000000002</v>
      </c>
      <c r="D240">
        <v>18.41</v>
      </c>
      <c r="E240">
        <v>18.190000000000001</v>
      </c>
      <c r="F240">
        <v>18.53</v>
      </c>
      <c r="G240">
        <v>18</v>
      </c>
      <c r="H240" s="2">
        <v>211798</v>
      </c>
      <c r="I240" s="2">
        <v>385745088</v>
      </c>
      <c r="J240">
        <v>-0.23</v>
      </c>
      <c r="K240">
        <v>-1.25</v>
      </c>
      <c r="L240" s="2">
        <v>54212982569</v>
      </c>
      <c r="M240" s="1">
        <v>42941.625</v>
      </c>
    </row>
    <row r="241" spans="1:13" x14ac:dyDescent="0.15">
      <c r="A241" s="3" t="s">
        <v>3324</v>
      </c>
      <c r="B241" t="s">
        <v>899</v>
      </c>
      <c r="C241">
        <v>6.13</v>
      </c>
      <c r="D241">
        <v>6.09</v>
      </c>
      <c r="E241">
        <v>6.11</v>
      </c>
      <c r="F241">
        <v>6.14</v>
      </c>
      <c r="G241">
        <v>6.07</v>
      </c>
      <c r="H241" s="2">
        <v>632113</v>
      </c>
      <c r="I241" s="2">
        <v>385708304</v>
      </c>
      <c r="J241">
        <v>-0.02</v>
      </c>
      <c r="K241">
        <v>-0.33</v>
      </c>
      <c r="L241" s="2">
        <v>65241183054</v>
      </c>
      <c r="M241" s="1">
        <v>42941.625</v>
      </c>
    </row>
    <row r="242" spans="1:13" x14ac:dyDescent="0.15">
      <c r="A242" s="3" t="s">
        <v>4207</v>
      </c>
      <c r="B242" t="s">
        <v>1781</v>
      </c>
      <c r="C242">
        <v>15.79</v>
      </c>
      <c r="D242">
        <v>15.78</v>
      </c>
      <c r="E242">
        <v>15.62</v>
      </c>
      <c r="F242">
        <v>16.059999999999999</v>
      </c>
      <c r="G242">
        <v>15.51</v>
      </c>
      <c r="H242" s="2">
        <v>243811</v>
      </c>
      <c r="I242" s="2">
        <v>384663552</v>
      </c>
      <c r="J242">
        <v>-0.17</v>
      </c>
      <c r="K242">
        <v>-1.08</v>
      </c>
      <c r="L242" s="2">
        <v>8284553065</v>
      </c>
      <c r="M242" s="1">
        <v>42941.625</v>
      </c>
    </row>
    <row r="243" spans="1:13" x14ac:dyDescent="0.15">
      <c r="A243" s="3" t="s">
        <v>3822</v>
      </c>
      <c r="B243" t="s">
        <v>1498</v>
      </c>
      <c r="C243">
        <v>23.51</v>
      </c>
      <c r="D243">
        <v>23.43</v>
      </c>
      <c r="E243">
        <v>23.15</v>
      </c>
      <c r="F243">
        <v>23.59</v>
      </c>
      <c r="G243">
        <v>22.97</v>
      </c>
      <c r="H243" s="2">
        <v>164837</v>
      </c>
      <c r="I243" s="2">
        <v>382049856</v>
      </c>
      <c r="J243">
        <v>-0.36</v>
      </c>
      <c r="K243">
        <v>-1.53</v>
      </c>
      <c r="L243" s="2">
        <v>26918124177</v>
      </c>
      <c r="M243" s="1">
        <v>42941.625</v>
      </c>
    </row>
    <row r="244" spans="1:13" x14ac:dyDescent="0.15">
      <c r="A244" s="3" t="s">
        <v>3876</v>
      </c>
      <c r="B244" t="s">
        <v>1552</v>
      </c>
      <c r="C244">
        <v>20.25</v>
      </c>
      <c r="D244">
        <v>20.27</v>
      </c>
      <c r="E244">
        <v>19.899999999999999</v>
      </c>
      <c r="F244">
        <v>20.28</v>
      </c>
      <c r="G244">
        <v>19.649999999999999</v>
      </c>
      <c r="H244" s="2">
        <v>191645</v>
      </c>
      <c r="I244" s="2">
        <v>381675616</v>
      </c>
      <c r="J244">
        <v>-0.35</v>
      </c>
      <c r="K244">
        <v>-1.73</v>
      </c>
      <c r="L244" s="2">
        <v>17830399658</v>
      </c>
      <c r="M244" s="1">
        <v>42941.625</v>
      </c>
    </row>
    <row r="245" spans="1:13" x14ac:dyDescent="0.15">
      <c r="A245" s="3" t="s">
        <v>3810</v>
      </c>
      <c r="B245" t="s">
        <v>1486</v>
      </c>
      <c r="C245">
        <v>26.59</v>
      </c>
      <c r="D245">
        <v>26.09</v>
      </c>
      <c r="E245">
        <v>24.81</v>
      </c>
      <c r="F245">
        <v>26.25</v>
      </c>
      <c r="G245">
        <v>24.73</v>
      </c>
      <c r="H245" s="2">
        <v>148593</v>
      </c>
      <c r="I245" s="2">
        <v>377132224</v>
      </c>
      <c r="J245">
        <v>-1.78</v>
      </c>
      <c r="K245">
        <v>-6.69</v>
      </c>
      <c r="L245" s="2">
        <v>6249614055</v>
      </c>
      <c r="M245" s="1">
        <v>42941.625</v>
      </c>
    </row>
    <row r="246" spans="1:13" x14ac:dyDescent="0.15">
      <c r="A246" s="3" t="s">
        <v>4223</v>
      </c>
      <c r="B246" t="s">
        <v>1797</v>
      </c>
      <c r="C246">
        <v>9.8800000000000008</v>
      </c>
      <c r="D246">
        <v>9.82</v>
      </c>
      <c r="E246">
        <v>10.32</v>
      </c>
      <c r="F246">
        <v>10.46</v>
      </c>
      <c r="G246">
        <v>9.82</v>
      </c>
      <c r="H246" s="2">
        <v>369152</v>
      </c>
      <c r="I246" s="2">
        <v>376834288</v>
      </c>
      <c r="J246">
        <v>0.44</v>
      </c>
      <c r="K246">
        <v>4.45</v>
      </c>
      <c r="L246" s="2">
        <v>7778990918</v>
      </c>
      <c r="M246" s="1">
        <v>42941.625</v>
      </c>
    </row>
    <row r="247" spans="1:13" x14ac:dyDescent="0.15">
      <c r="A247" s="3" t="s">
        <v>2490</v>
      </c>
      <c r="B247" t="s">
        <v>66</v>
      </c>
      <c r="C247">
        <v>10.31</v>
      </c>
      <c r="D247">
        <v>10.31</v>
      </c>
      <c r="E247">
        <v>10.26</v>
      </c>
      <c r="F247">
        <v>10.38</v>
      </c>
      <c r="G247">
        <v>10.15</v>
      </c>
      <c r="H247" s="2">
        <v>367204</v>
      </c>
      <c r="I247" s="2">
        <v>375596784</v>
      </c>
      <c r="J247">
        <v>-0.05</v>
      </c>
      <c r="K247">
        <v>-0.48</v>
      </c>
      <c r="L247" s="2">
        <v>38153327166</v>
      </c>
      <c r="M247" s="1">
        <v>42941.625</v>
      </c>
    </row>
    <row r="248" spans="1:13" x14ac:dyDescent="0.15">
      <c r="A248" s="3" t="s">
        <v>3184</v>
      </c>
      <c r="B248" t="s">
        <v>759</v>
      </c>
      <c r="C248">
        <v>19.670000000000002</v>
      </c>
      <c r="D248">
        <v>19.670000000000002</v>
      </c>
      <c r="E248">
        <v>19.559999999999999</v>
      </c>
      <c r="F248">
        <v>19.690000000000001</v>
      </c>
      <c r="G248">
        <v>19.05</v>
      </c>
      <c r="H248" s="2">
        <v>194087</v>
      </c>
      <c r="I248" s="2">
        <v>375249520</v>
      </c>
      <c r="J248">
        <v>-0.11</v>
      </c>
      <c r="K248">
        <v>-0.56000000000000005</v>
      </c>
      <c r="L248" s="2">
        <v>39039623549</v>
      </c>
      <c r="M248" s="1">
        <v>42941.625</v>
      </c>
    </row>
    <row r="249" spans="1:13" x14ac:dyDescent="0.15">
      <c r="A249" s="3" t="s">
        <v>2514</v>
      </c>
      <c r="B249" t="s">
        <v>90</v>
      </c>
      <c r="C249">
        <v>5.69</v>
      </c>
      <c r="D249">
        <v>6.06</v>
      </c>
      <c r="E249">
        <v>6.26</v>
      </c>
      <c r="F249">
        <v>6.26</v>
      </c>
      <c r="G249">
        <v>5.68</v>
      </c>
      <c r="H249" s="2">
        <v>620193</v>
      </c>
      <c r="I249" s="2">
        <v>374068224</v>
      </c>
      <c r="J249">
        <v>0.56999999999999995</v>
      </c>
      <c r="K249">
        <v>10.02</v>
      </c>
      <c r="L249" s="2">
        <v>6542440497</v>
      </c>
      <c r="M249" s="1">
        <v>42941.625</v>
      </c>
    </row>
    <row r="250" spans="1:13" x14ac:dyDescent="0.15">
      <c r="A250" s="3" t="s">
        <v>4380</v>
      </c>
      <c r="B250" t="s">
        <v>1954</v>
      </c>
      <c r="C250">
        <v>25.4</v>
      </c>
      <c r="D250">
        <v>25.5</v>
      </c>
      <c r="E250">
        <v>27.94</v>
      </c>
      <c r="F250">
        <v>27.94</v>
      </c>
      <c r="G250">
        <v>25.34</v>
      </c>
      <c r="H250" s="2">
        <v>136800</v>
      </c>
      <c r="I250" s="2">
        <v>374057472</v>
      </c>
      <c r="J250">
        <v>2.54</v>
      </c>
      <c r="K250">
        <v>10</v>
      </c>
      <c r="L250" s="2">
        <v>12337617359</v>
      </c>
      <c r="M250" s="1">
        <v>42941.625</v>
      </c>
    </row>
    <row r="251" spans="1:13" x14ac:dyDescent="0.15">
      <c r="A251" s="3" t="s">
        <v>3248</v>
      </c>
      <c r="B251" t="s">
        <v>823</v>
      </c>
      <c r="C251">
        <v>8.98</v>
      </c>
      <c r="D251">
        <v>8.9600000000000009</v>
      </c>
      <c r="E251">
        <v>8.8699999999999992</v>
      </c>
      <c r="F251">
        <v>8.99</v>
      </c>
      <c r="G251">
        <v>8.82</v>
      </c>
      <c r="H251" s="2">
        <v>419047</v>
      </c>
      <c r="I251" s="2">
        <v>372129296</v>
      </c>
      <c r="J251">
        <v>-0.11</v>
      </c>
      <c r="K251">
        <v>-1.22</v>
      </c>
      <c r="L251" s="2">
        <v>202628952072</v>
      </c>
      <c r="M251" s="1">
        <v>42941.625</v>
      </c>
    </row>
    <row r="252" spans="1:13" x14ac:dyDescent="0.15">
      <c r="A252" s="3" t="s">
        <v>2595</v>
      </c>
      <c r="B252" t="s">
        <v>171</v>
      </c>
      <c r="C252">
        <v>3.55</v>
      </c>
      <c r="D252">
        <v>3.56</v>
      </c>
      <c r="E252">
        <v>3.57</v>
      </c>
      <c r="F252">
        <v>3.59</v>
      </c>
      <c r="G252">
        <v>3.52</v>
      </c>
      <c r="H252" s="2">
        <v>1043381</v>
      </c>
      <c r="I252" s="2">
        <v>370768640</v>
      </c>
      <c r="J252">
        <v>0.02</v>
      </c>
      <c r="K252">
        <v>0.56000000000000005</v>
      </c>
      <c r="L252" s="2">
        <v>33026436718</v>
      </c>
      <c r="M252" s="1">
        <v>42941.625</v>
      </c>
    </row>
    <row r="253" spans="1:13" x14ac:dyDescent="0.15">
      <c r="A253" s="3" t="s">
        <v>3326</v>
      </c>
      <c r="B253" t="s">
        <v>901</v>
      </c>
      <c r="C253">
        <v>16.170000000000002</v>
      </c>
      <c r="D253">
        <v>16.14</v>
      </c>
      <c r="E253">
        <v>15.88</v>
      </c>
      <c r="F253">
        <v>16.190000000000001</v>
      </c>
      <c r="G253">
        <v>15.81</v>
      </c>
      <c r="H253" s="2">
        <v>231165</v>
      </c>
      <c r="I253" s="2">
        <v>369651904</v>
      </c>
      <c r="J253">
        <v>-0.28999999999999998</v>
      </c>
      <c r="K253">
        <v>-1.79</v>
      </c>
      <c r="L253" s="2">
        <v>36501639635</v>
      </c>
      <c r="M253" s="1">
        <v>42941.625</v>
      </c>
    </row>
    <row r="254" spans="1:13" x14ac:dyDescent="0.15">
      <c r="A254" s="3" t="s">
        <v>4007</v>
      </c>
      <c r="B254" t="s">
        <v>1323</v>
      </c>
      <c r="C254">
        <v>15.97</v>
      </c>
      <c r="D254">
        <v>15.86</v>
      </c>
      <c r="E254">
        <v>15.22</v>
      </c>
      <c r="F254">
        <v>15.96</v>
      </c>
      <c r="G254">
        <v>15.17</v>
      </c>
      <c r="H254" s="2">
        <v>238135</v>
      </c>
      <c r="I254" s="2">
        <v>369219008</v>
      </c>
      <c r="J254">
        <v>-0.75</v>
      </c>
      <c r="K254">
        <v>-4.7</v>
      </c>
      <c r="L254" s="2">
        <v>20740680495</v>
      </c>
      <c r="M254" s="1">
        <v>42941.625</v>
      </c>
    </row>
    <row r="255" spans="1:13" x14ac:dyDescent="0.15">
      <c r="A255" s="3" t="s">
        <v>3511</v>
      </c>
      <c r="B255" t="s">
        <v>1086</v>
      </c>
      <c r="C255">
        <v>40.98</v>
      </c>
      <c r="D255">
        <v>41.3</v>
      </c>
      <c r="E255">
        <v>40.14</v>
      </c>
      <c r="F255">
        <v>41.3</v>
      </c>
      <c r="G255">
        <v>39.25</v>
      </c>
      <c r="H255" s="2">
        <v>91910</v>
      </c>
      <c r="I255" s="2">
        <v>368184656</v>
      </c>
      <c r="J255">
        <v>-0.84</v>
      </c>
      <c r="K255">
        <v>-2.0499999999999998</v>
      </c>
      <c r="L255" s="2">
        <v>16056401156</v>
      </c>
      <c r="M255" s="1">
        <v>42941.625</v>
      </c>
    </row>
    <row r="256" spans="1:13" x14ac:dyDescent="0.15">
      <c r="A256" s="3" t="s">
        <v>2520</v>
      </c>
      <c r="B256" t="s">
        <v>96</v>
      </c>
      <c r="C256">
        <v>9.2799999999999994</v>
      </c>
      <c r="D256">
        <v>9.34</v>
      </c>
      <c r="E256">
        <v>9.23</v>
      </c>
      <c r="F256">
        <v>9.3800000000000008</v>
      </c>
      <c r="G256">
        <v>9.07</v>
      </c>
      <c r="H256" s="2">
        <v>398865</v>
      </c>
      <c r="I256" s="2">
        <v>367089248</v>
      </c>
      <c r="J256">
        <v>-0.05</v>
      </c>
      <c r="K256">
        <v>-0.54</v>
      </c>
      <c r="L256" s="2">
        <v>10544351477</v>
      </c>
      <c r="M256" s="1">
        <v>42941.625</v>
      </c>
    </row>
    <row r="257" spans="1:13" x14ac:dyDescent="0.15">
      <c r="A257" s="3" t="s">
        <v>3691</v>
      </c>
      <c r="B257" t="s">
        <v>1264</v>
      </c>
      <c r="C257">
        <v>9.5500000000000007</v>
      </c>
      <c r="D257">
        <v>9.56</v>
      </c>
      <c r="E257">
        <v>9.4600000000000009</v>
      </c>
      <c r="F257">
        <v>9.67</v>
      </c>
      <c r="G257">
        <v>9.35</v>
      </c>
      <c r="H257" s="2">
        <v>381225</v>
      </c>
      <c r="I257" s="2">
        <v>363324016</v>
      </c>
      <c r="J257">
        <v>-0.09</v>
      </c>
      <c r="K257">
        <v>-0.94</v>
      </c>
      <c r="L257" s="2">
        <v>27850897194</v>
      </c>
      <c r="M257" s="1">
        <v>42941.625</v>
      </c>
    </row>
    <row r="258" spans="1:13" x14ac:dyDescent="0.15">
      <c r="A258" s="3" t="s">
        <v>3276</v>
      </c>
      <c r="B258" t="s">
        <v>851</v>
      </c>
      <c r="C258">
        <v>8.1999999999999993</v>
      </c>
      <c r="D258">
        <v>8.17</v>
      </c>
      <c r="E258">
        <v>8.44</v>
      </c>
      <c r="F258">
        <v>8.49</v>
      </c>
      <c r="G258">
        <v>8.06</v>
      </c>
      <c r="H258" s="2">
        <v>433803</v>
      </c>
      <c r="I258" s="2">
        <v>359587216</v>
      </c>
      <c r="J258">
        <v>0.24</v>
      </c>
      <c r="K258">
        <v>2.93</v>
      </c>
      <c r="L258" s="2">
        <v>10026719501</v>
      </c>
      <c r="M258" s="1">
        <v>42941.625</v>
      </c>
    </row>
    <row r="259" spans="1:13" x14ac:dyDescent="0.15">
      <c r="A259" s="3" t="s">
        <v>3654</v>
      </c>
      <c r="B259" t="s">
        <v>1229</v>
      </c>
      <c r="C259">
        <v>8.5500000000000007</v>
      </c>
      <c r="D259">
        <v>8.48</v>
      </c>
      <c r="E259">
        <v>8.4499999999999993</v>
      </c>
      <c r="F259">
        <v>8.48</v>
      </c>
      <c r="G259">
        <v>8.27</v>
      </c>
      <c r="H259" s="2">
        <v>421947</v>
      </c>
      <c r="I259" s="2">
        <v>352939872</v>
      </c>
      <c r="J259">
        <v>-0.1</v>
      </c>
      <c r="K259">
        <v>-1.17</v>
      </c>
      <c r="L259" s="2">
        <v>18161964595</v>
      </c>
      <c r="M259" s="1">
        <v>42941.625</v>
      </c>
    </row>
    <row r="260" spans="1:13" x14ac:dyDescent="0.15">
      <c r="A260" s="3" t="s">
        <v>4376</v>
      </c>
      <c r="B260" t="s">
        <v>1950</v>
      </c>
      <c r="C260">
        <v>8.76</v>
      </c>
      <c r="D260">
        <v>8.6999999999999993</v>
      </c>
      <c r="E260">
        <v>8.5299999999999994</v>
      </c>
      <c r="F260">
        <v>8.6999999999999993</v>
      </c>
      <c r="G260">
        <v>8.48</v>
      </c>
      <c r="H260" s="2">
        <v>411393</v>
      </c>
      <c r="I260" s="2">
        <v>352914448</v>
      </c>
      <c r="J260">
        <v>-0.23</v>
      </c>
      <c r="K260">
        <v>-2.63</v>
      </c>
      <c r="L260" s="2">
        <v>8188799744</v>
      </c>
      <c r="M260" s="1">
        <v>42941.625</v>
      </c>
    </row>
    <row r="261" spans="1:13" x14ac:dyDescent="0.15">
      <c r="A261" s="3" t="s">
        <v>4866</v>
      </c>
      <c r="B261" t="s">
        <v>4867</v>
      </c>
      <c r="C261">
        <v>16.2</v>
      </c>
      <c r="D261">
        <v>16.05</v>
      </c>
      <c r="E261">
        <v>15.21</v>
      </c>
      <c r="F261">
        <v>16.11</v>
      </c>
      <c r="G261">
        <v>15.11</v>
      </c>
      <c r="H261" s="2">
        <v>227128</v>
      </c>
      <c r="I261" s="2">
        <v>351640064</v>
      </c>
      <c r="J261">
        <v>-0.99</v>
      </c>
      <c r="K261">
        <v>-6.11</v>
      </c>
      <c r="L261" s="2">
        <v>5673204304</v>
      </c>
      <c r="M261" s="1">
        <v>42941.625</v>
      </c>
    </row>
    <row r="262" spans="1:13" x14ac:dyDescent="0.15">
      <c r="A262" s="3" t="s">
        <v>2462</v>
      </c>
      <c r="B262" t="s">
        <v>38</v>
      </c>
      <c r="C262">
        <v>14.55</v>
      </c>
      <c r="D262">
        <v>14.43</v>
      </c>
      <c r="E262">
        <v>14.34</v>
      </c>
      <c r="F262">
        <v>14.97</v>
      </c>
      <c r="G262">
        <v>14.13</v>
      </c>
      <c r="H262" s="2">
        <v>241224</v>
      </c>
      <c r="I262" s="2">
        <v>351131808</v>
      </c>
      <c r="J262">
        <v>-0.21</v>
      </c>
      <c r="K262">
        <v>-1.44</v>
      </c>
      <c r="L262" s="2">
        <v>15371199759</v>
      </c>
      <c r="M262" s="1">
        <v>42941.625</v>
      </c>
    </row>
    <row r="263" spans="1:13" x14ac:dyDescent="0.15">
      <c r="A263" s="3" t="s">
        <v>3198</v>
      </c>
      <c r="B263" t="s">
        <v>773</v>
      </c>
      <c r="C263">
        <v>9.1</v>
      </c>
      <c r="D263">
        <v>9.1</v>
      </c>
      <c r="E263">
        <v>8.92</v>
      </c>
      <c r="F263">
        <v>9.1199999999999992</v>
      </c>
      <c r="G263">
        <v>8.9</v>
      </c>
      <c r="H263" s="2">
        <v>388848</v>
      </c>
      <c r="I263" s="2">
        <v>349591184</v>
      </c>
      <c r="J263">
        <v>-0.18</v>
      </c>
      <c r="K263">
        <v>-1.98</v>
      </c>
      <c r="L263" s="2">
        <v>129561352558</v>
      </c>
      <c r="M263" s="1">
        <v>42941.625</v>
      </c>
    </row>
    <row r="264" spans="1:13" x14ac:dyDescent="0.15">
      <c r="A264" s="3" t="s">
        <v>3762</v>
      </c>
      <c r="B264" t="s">
        <v>1438</v>
      </c>
      <c r="C264">
        <v>90.52</v>
      </c>
      <c r="D264">
        <v>90.52</v>
      </c>
      <c r="E264">
        <v>89.85</v>
      </c>
      <c r="F264">
        <v>91.15</v>
      </c>
      <c r="G264">
        <v>89.67</v>
      </c>
      <c r="H264" s="2">
        <v>38842</v>
      </c>
      <c r="I264" s="2">
        <v>349479392</v>
      </c>
      <c r="J264">
        <v>-0.67</v>
      </c>
      <c r="K264">
        <v>-0.74</v>
      </c>
      <c r="L264" s="2">
        <v>93569763073</v>
      </c>
      <c r="M264" s="1">
        <v>42941.625</v>
      </c>
    </row>
    <row r="265" spans="1:13" x14ac:dyDescent="0.15">
      <c r="A265" s="3" t="s">
        <v>3308</v>
      </c>
      <c r="B265" t="s">
        <v>883</v>
      </c>
      <c r="C265">
        <v>9.08</v>
      </c>
      <c r="D265">
        <v>9.09</v>
      </c>
      <c r="E265">
        <v>8.8000000000000007</v>
      </c>
      <c r="F265">
        <v>9.1199999999999992</v>
      </c>
      <c r="G265">
        <v>8.7899999999999991</v>
      </c>
      <c r="H265" s="2">
        <v>391920</v>
      </c>
      <c r="I265" s="2">
        <v>349143840</v>
      </c>
      <c r="J265">
        <v>-0.28000000000000003</v>
      </c>
      <c r="K265">
        <v>-3.08</v>
      </c>
      <c r="L265" s="2">
        <v>72442493846</v>
      </c>
      <c r="M265" s="1">
        <v>42941.625</v>
      </c>
    </row>
    <row r="266" spans="1:13" x14ac:dyDescent="0.15">
      <c r="A266" s="3" t="s">
        <v>2878</v>
      </c>
      <c r="B266" t="s">
        <v>454</v>
      </c>
      <c r="C266">
        <v>9.58</v>
      </c>
      <c r="D266">
        <v>9.65</v>
      </c>
      <c r="E266">
        <v>9.26</v>
      </c>
      <c r="F266">
        <v>9.73</v>
      </c>
      <c r="G266">
        <v>9.15</v>
      </c>
      <c r="H266" s="2">
        <v>374982</v>
      </c>
      <c r="I266" s="2">
        <v>348914112</v>
      </c>
      <c r="J266">
        <v>-0.32</v>
      </c>
      <c r="K266">
        <v>-3.34</v>
      </c>
      <c r="L266" s="2">
        <v>6532139663</v>
      </c>
      <c r="M266" s="1">
        <v>42941.625</v>
      </c>
    </row>
    <row r="267" spans="1:13" x14ac:dyDescent="0.15">
      <c r="A267" s="3" t="s">
        <v>4569</v>
      </c>
      <c r="B267" t="s">
        <v>2143</v>
      </c>
      <c r="C267">
        <v>22.4</v>
      </c>
      <c r="D267">
        <v>22.25</v>
      </c>
      <c r="E267">
        <v>23.5</v>
      </c>
      <c r="F267">
        <v>23.6</v>
      </c>
      <c r="G267">
        <v>22.25</v>
      </c>
      <c r="H267" s="2">
        <v>149476</v>
      </c>
      <c r="I267" s="2">
        <v>345703136</v>
      </c>
      <c r="J267">
        <v>1.1000000000000001</v>
      </c>
      <c r="K267">
        <v>4.91</v>
      </c>
      <c r="L267" s="2">
        <v>50480604834</v>
      </c>
      <c r="M267" s="1">
        <v>42941.625</v>
      </c>
    </row>
    <row r="268" spans="1:13" x14ac:dyDescent="0.15">
      <c r="A268" s="3" t="s">
        <v>3109</v>
      </c>
      <c r="B268" t="s">
        <v>684</v>
      </c>
      <c r="C268">
        <v>6.12</v>
      </c>
      <c r="D268">
        <v>6.02</v>
      </c>
      <c r="E268">
        <v>6.07</v>
      </c>
      <c r="F268">
        <v>6.09</v>
      </c>
      <c r="G268">
        <v>5.97</v>
      </c>
      <c r="H268" s="2">
        <v>569920</v>
      </c>
      <c r="I268" s="2">
        <v>343684976</v>
      </c>
      <c r="J268">
        <v>-0.05</v>
      </c>
      <c r="K268">
        <v>-0.82</v>
      </c>
      <c r="L268" s="2">
        <v>18866936014</v>
      </c>
      <c r="M268" s="1">
        <v>42941.625</v>
      </c>
    </row>
    <row r="269" spans="1:13" x14ac:dyDescent="0.15">
      <c r="A269" s="3" t="s">
        <v>4449</v>
      </c>
      <c r="B269" t="s">
        <v>2023</v>
      </c>
      <c r="C269">
        <v>6.02</v>
      </c>
      <c r="D269">
        <v>5.68</v>
      </c>
      <c r="E269">
        <v>5.56</v>
      </c>
      <c r="F269">
        <v>5.83</v>
      </c>
      <c r="G269">
        <v>5.5</v>
      </c>
      <c r="H269" s="2">
        <v>612374</v>
      </c>
      <c r="I269" s="2">
        <v>343233120</v>
      </c>
      <c r="J269">
        <v>-0.46</v>
      </c>
      <c r="K269">
        <v>-7.64</v>
      </c>
      <c r="L269" s="2">
        <v>10712616332</v>
      </c>
      <c r="M269" s="1">
        <v>42941.625</v>
      </c>
    </row>
    <row r="270" spans="1:13" x14ac:dyDescent="0.15">
      <c r="A270" s="3" t="s">
        <v>3201</v>
      </c>
      <c r="B270" t="s">
        <v>776</v>
      </c>
      <c r="C270">
        <v>7.81</v>
      </c>
      <c r="D270">
        <v>7.78</v>
      </c>
      <c r="E270">
        <v>7.83</v>
      </c>
      <c r="F270">
        <v>7.91</v>
      </c>
      <c r="G270">
        <v>7.75</v>
      </c>
      <c r="H270" s="2">
        <v>434606</v>
      </c>
      <c r="I270" s="2">
        <v>339756256</v>
      </c>
      <c r="J270">
        <v>0.02</v>
      </c>
      <c r="K270">
        <v>0.26</v>
      </c>
      <c r="L270" s="2">
        <v>38625389624</v>
      </c>
      <c r="M270" s="1">
        <v>42941.625</v>
      </c>
    </row>
    <row r="271" spans="1:13" x14ac:dyDescent="0.15">
      <c r="A271" s="3" t="s">
        <v>4194</v>
      </c>
      <c r="B271" t="s">
        <v>1768</v>
      </c>
      <c r="C271">
        <v>6.72</v>
      </c>
      <c r="D271">
        <v>6.68</v>
      </c>
      <c r="E271">
        <v>6.58</v>
      </c>
      <c r="F271">
        <v>6.69</v>
      </c>
      <c r="G271">
        <v>6.52</v>
      </c>
      <c r="H271" s="2">
        <v>513829</v>
      </c>
      <c r="I271" s="2">
        <v>337878624</v>
      </c>
      <c r="J271">
        <v>-0.14000000000000001</v>
      </c>
      <c r="K271">
        <v>-2.08</v>
      </c>
      <c r="L271" s="2">
        <v>10474185849</v>
      </c>
      <c r="M271" s="1">
        <v>42941.625</v>
      </c>
    </row>
    <row r="272" spans="1:13" x14ac:dyDescent="0.15">
      <c r="A272" s="3" t="s">
        <v>2766</v>
      </c>
      <c r="B272" t="s">
        <v>342</v>
      </c>
      <c r="C272">
        <v>12.54</v>
      </c>
      <c r="D272">
        <v>12.35</v>
      </c>
      <c r="E272">
        <v>12.02</v>
      </c>
      <c r="F272">
        <v>12.47</v>
      </c>
      <c r="G272">
        <v>11.8</v>
      </c>
      <c r="H272" s="2">
        <v>278180</v>
      </c>
      <c r="I272" s="2">
        <v>334601680</v>
      </c>
      <c r="J272">
        <v>-0.52</v>
      </c>
      <c r="K272">
        <v>-4.1500000000000004</v>
      </c>
      <c r="L272" s="2">
        <v>5747736344</v>
      </c>
      <c r="M272" s="1">
        <v>42941.625</v>
      </c>
    </row>
    <row r="273" spans="1:13" x14ac:dyDescent="0.15">
      <c r="A273" s="3" t="s">
        <v>3274</v>
      </c>
      <c r="B273" t="s">
        <v>849</v>
      </c>
      <c r="C273">
        <v>8.17</v>
      </c>
      <c r="D273">
        <v>8.14</v>
      </c>
      <c r="E273">
        <v>8.1300000000000008</v>
      </c>
      <c r="F273">
        <v>8.19</v>
      </c>
      <c r="G273">
        <v>8.08</v>
      </c>
      <c r="H273" s="2">
        <v>412010</v>
      </c>
      <c r="I273" s="2">
        <v>334497552</v>
      </c>
      <c r="J273">
        <v>-0.04</v>
      </c>
      <c r="K273">
        <v>-0.49</v>
      </c>
      <c r="L273" s="2">
        <v>124381156496</v>
      </c>
      <c r="M273" s="1">
        <v>42941.625</v>
      </c>
    </row>
    <row r="274" spans="1:13" x14ac:dyDescent="0.15">
      <c r="A274" s="3" t="s">
        <v>2560</v>
      </c>
      <c r="B274" t="s">
        <v>136</v>
      </c>
      <c r="C274">
        <v>11.07</v>
      </c>
      <c r="D274">
        <v>11.14</v>
      </c>
      <c r="E274">
        <v>10.83</v>
      </c>
      <c r="F274">
        <v>11.15</v>
      </c>
      <c r="G274">
        <v>10.76</v>
      </c>
      <c r="H274" s="2">
        <v>306098</v>
      </c>
      <c r="I274" s="2">
        <v>333709184</v>
      </c>
      <c r="J274">
        <v>-0.24</v>
      </c>
      <c r="K274">
        <v>-2.17</v>
      </c>
      <c r="L274" s="2">
        <v>31608319091</v>
      </c>
      <c r="M274" s="1">
        <v>42941.625</v>
      </c>
    </row>
    <row r="275" spans="1:13" x14ac:dyDescent="0.15">
      <c r="A275" s="3" t="s">
        <v>3147</v>
      </c>
      <c r="B275" t="s">
        <v>722</v>
      </c>
      <c r="C275">
        <v>6.09</v>
      </c>
      <c r="D275">
        <v>6.06</v>
      </c>
      <c r="E275">
        <v>6.05</v>
      </c>
      <c r="F275">
        <v>6.09</v>
      </c>
      <c r="G275">
        <v>5.91</v>
      </c>
      <c r="H275" s="2">
        <v>553960</v>
      </c>
      <c r="I275" s="2">
        <v>332272960</v>
      </c>
      <c r="J275">
        <v>-0.04</v>
      </c>
      <c r="K275">
        <v>-0.66</v>
      </c>
      <c r="L275" s="2">
        <v>8087908197</v>
      </c>
      <c r="M275" s="1">
        <v>42941.625</v>
      </c>
    </row>
    <row r="276" spans="1:13" x14ac:dyDescent="0.15">
      <c r="A276" s="3" t="s">
        <v>3830</v>
      </c>
      <c r="B276" t="s">
        <v>1506</v>
      </c>
      <c r="C276">
        <v>20.239999999999998</v>
      </c>
      <c r="D276">
        <v>20</v>
      </c>
      <c r="E276">
        <v>19</v>
      </c>
      <c r="F276">
        <v>20.399999999999999</v>
      </c>
      <c r="G276">
        <v>18.27</v>
      </c>
      <c r="H276" s="2">
        <v>171279</v>
      </c>
      <c r="I276" s="2">
        <v>331890384</v>
      </c>
      <c r="J276">
        <v>-1.24</v>
      </c>
      <c r="K276">
        <v>-6.13</v>
      </c>
      <c r="L276" s="2">
        <v>5758664438</v>
      </c>
      <c r="M276" s="1">
        <v>42941.625</v>
      </c>
    </row>
    <row r="277" spans="1:13" x14ac:dyDescent="0.15">
      <c r="A277" s="3" t="s">
        <v>2989</v>
      </c>
      <c r="B277" t="s">
        <v>565</v>
      </c>
      <c r="C277">
        <v>9.8000000000000007</v>
      </c>
      <c r="D277">
        <v>9.82</v>
      </c>
      <c r="E277">
        <v>9.92</v>
      </c>
      <c r="F277">
        <v>10</v>
      </c>
      <c r="G277">
        <v>9.6999999999999993</v>
      </c>
      <c r="H277" s="2">
        <v>334833</v>
      </c>
      <c r="I277" s="2">
        <v>329158976</v>
      </c>
      <c r="J277">
        <v>0.12</v>
      </c>
      <c r="K277">
        <v>1.22</v>
      </c>
      <c r="L277" s="2">
        <v>20354611614</v>
      </c>
      <c r="M277" s="1">
        <v>42941.625</v>
      </c>
    </row>
    <row r="278" spans="1:13" x14ac:dyDescent="0.15">
      <c r="A278" s="3" t="s">
        <v>4886</v>
      </c>
      <c r="B278" t="s">
        <v>4887</v>
      </c>
      <c r="C278">
        <v>30.75</v>
      </c>
      <c r="D278">
        <v>29.3</v>
      </c>
      <c r="E278">
        <v>27.68</v>
      </c>
      <c r="F278">
        <v>29.5</v>
      </c>
      <c r="G278">
        <v>27.68</v>
      </c>
      <c r="H278" s="2">
        <v>115707</v>
      </c>
      <c r="I278" s="2">
        <v>329110864</v>
      </c>
      <c r="J278">
        <v>-3.07</v>
      </c>
      <c r="K278">
        <v>-9.98</v>
      </c>
      <c r="L278" s="2">
        <v>7187256098</v>
      </c>
      <c r="M278" s="1">
        <v>42941.625</v>
      </c>
    </row>
    <row r="279" spans="1:13" x14ac:dyDescent="0.15">
      <c r="A279" s="3" t="s">
        <v>3150</v>
      </c>
      <c r="B279" t="s">
        <v>725</v>
      </c>
      <c r="C279">
        <v>8.75</v>
      </c>
      <c r="D279">
        <v>8.73</v>
      </c>
      <c r="E279">
        <v>8.5</v>
      </c>
      <c r="F279">
        <v>8.77</v>
      </c>
      <c r="G279">
        <v>8.48</v>
      </c>
      <c r="H279" s="2">
        <v>381661</v>
      </c>
      <c r="I279" s="2">
        <v>327654720</v>
      </c>
      <c r="J279">
        <v>-0.25</v>
      </c>
      <c r="K279">
        <v>-2.86</v>
      </c>
      <c r="L279" s="2">
        <v>14911192388</v>
      </c>
      <c r="M279" s="1">
        <v>42941.625</v>
      </c>
    </row>
    <row r="280" spans="1:13" x14ac:dyDescent="0.15">
      <c r="A280" s="3" t="s">
        <v>4777</v>
      </c>
      <c r="B280" t="s">
        <v>2351</v>
      </c>
      <c r="C280">
        <v>45.91</v>
      </c>
      <c r="D280">
        <v>45.95</v>
      </c>
      <c r="E280">
        <v>46.12</v>
      </c>
      <c r="F280">
        <v>47.45</v>
      </c>
      <c r="G280">
        <v>44.5</v>
      </c>
      <c r="H280" s="2">
        <v>71029</v>
      </c>
      <c r="I280" s="2">
        <v>327065360</v>
      </c>
      <c r="J280">
        <v>0.21</v>
      </c>
      <c r="K280">
        <v>0.46</v>
      </c>
      <c r="L280" s="2">
        <v>5534399872</v>
      </c>
      <c r="M280" s="1">
        <v>42941.625</v>
      </c>
    </row>
    <row r="281" spans="1:13" x14ac:dyDescent="0.15">
      <c r="A281" s="3" t="s">
        <v>2960</v>
      </c>
      <c r="B281" t="s">
        <v>536</v>
      </c>
      <c r="C281">
        <v>19.739999999999998</v>
      </c>
      <c r="D281">
        <v>19.7</v>
      </c>
      <c r="E281">
        <v>19.690000000000001</v>
      </c>
      <c r="F281">
        <v>20.14</v>
      </c>
      <c r="G281">
        <v>19.53</v>
      </c>
      <c r="H281" s="2">
        <v>164655</v>
      </c>
      <c r="I281" s="2">
        <v>326106816</v>
      </c>
      <c r="J281">
        <v>-0.05</v>
      </c>
      <c r="K281">
        <v>-0.25</v>
      </c>
      <c r="L281" s="2">
        <v>80304189010</v>
      </c>
      <c r="M281" s="1">
        <v>42941.625</v>
      </c>
    </row>
    <row r="282" spans="1:13" x14ac:dyDescent="0.15">
      <c r="A282" s="3" t="s">
        <v>3915</v>
      </c>
      <c r="B282" t="s">
        <v>1591</v>
      </c>
      <c r="C282">
        <v>6.43</v>
      </c>
      <c r="D282">
        <v>6.43</v>
      </c>
      <c r="E282">
        <v>6.41</v>
      </c>
      <c r="F282">
        <v>6.48</v>
      </c>
      <c r="G282">
        <v>6.35</v>
      </c>
      <c r="H282" s="2">
        <v>504377</v>
      </c>
      <c r="I282" s="2">
        <v>323381328</v>
      </c>
      <c r="J282">
        <v>-0.02</v>
      </c>
      <c r="K282">
        <v>-0.31</v>
      </c>
      <c r="L282" s="2">
        <v>25581541319</v>
      </c>
      <c r="M282" s="1">
        <v>42941.625</v>
      </c>
    </row>
    <row r="283" spans="1:13" x14ac:dyDescent="0.15">
      <c r="A283" s="3" t="s">
        <v>4059</v>
      </c>
      <c r="B283" t="s">
        <v>1374</v>
      </c>
      <c r="C283">
        <v>21.68</v>
      </c>
      <c r="D283">
        <v>21.58</v>
      </c>
      <c r="E283">
        <v>21.43</v>
      </c>
      <c r="F283">
        <v>21.89</v>
      </c>
      <c r="G283">
        <v>21.3</v>
      </c>
      <c r="H283" s="2">
        <v>149835</v>
      </c>
      <c r="I283" s="2">
        <v>321817792</v>
      </c>
      <c r="J283">
        <v>-0.25</v>
      </c>
      <c r="K283">
        <v>-1.1499999999999999</v>
      </c>
      <c r="L283" s="2">
        <v>20109901957</v>
      </c>
      <c r="M283" s="1">
        <v>42941.625</v>
      </c>
    </row>
    <row r="284" spans="1:13" x14ac:dyDescent="0.15">
      <c r="A284" s="3" t="s">
        <v>4070</v>
      </c>
      <c r="B284" t="s">
        <v>1645</v>
      </c>
      <c r="C284">
        <v>28.04</v>
      </c>
      <c r="D284">
        <v>28.05</v>
      </c>
      <c r="E284">
        <v>28.4</v>
      </c>
      <c r="F284">
        <v>28.74</v>
      </c>
      <c r="G284">
        <v>28.05</v>
      </c>
      <c r="H284" s="2">
        <v>112391</v>
      </c>
      <c r="I284" s="2">
        <v>320693056</v>
      </c>
      <c r="J284">
        <v>0.36</v>
      </c>
      <c r="K284">
        <v>1.28</v>
      </c>
      <c r="L284" s="2">
        <v>26414489757</v>
      </c>
      <c r="M284" s="1">
        <v>42941.625</v>
      </c>
    </row>
    <row r="285" spans="1:13" x14ac:dyDescent="0.15">
      <c r="A285" s="3" t="s">
        <v>2697</v>
      </c>
      <c r="B285" t="s">
        <v>273</v>
      </c>
      <c r="C285">
        <v>8.1300000000000008</v>
      </c>
      <c r="D285">
        <v>8.14</v>
      </c>
      <c r="E285">
        <v>8.18</v>
      </c>
      <c r="F285">
        <v>8.19</v>
      </c>
      <c r="G285">
        <v>8.01</v>
      </c>
      <c r="H285" s="2">
        <v>394805</v>
      </c>
      <c r="I285" s="2">
        <v>320240704</v>
      </c>
      <c r="J285">
        <v>0.05</v>
      </c>
      <c r="K285">
        <v>0.62</v>
      </c>
      <c r="L285" s="2">
        <v>19672900734</v>
      </c>
      <c r="M285" s="1">
        <v>42941.625</v>
      </c>
    </row>
    <row r="286" spans="1:13" x14ac:dyDescent="0.15">
      <c r="A286" s="3" t="s">
        <v>3712</v>
      </c>
      <c r="B286" t="s">
        <v>1388</v>
      </c>
      <c r="C286">
        <v>12.36</v>
      </c>
      <c r="D286">
        <v>12.39</v>
      </c>
      <c r="E286">
        <v>12</v>
      </c>
      <c r="F286">
        <v>12.45</v>
      </c>
      <c r="G286">
        <v>11.91</v>
      </c>
      <c r="H286" s="2">
        <v>264501</v>
      </c>
      <c r="I286" s="2">
        <v>319975152</v>
      </c>
      <c r="J286">
        <v>-0.36</v>
      </c>
      <c r="K286">
        <v>-2.91</v>
      </c>
      <c r="L286" s="2">
        <v>35867158884</v>
      </c>
      <c r="M286" s="1">
        <v>42941.625</v>
      </c>
    </row>
    <row r="287" spans="1:13" x14ac:dyDescent="0.15">
      <c r="A287" s="3" t="s">
        <v>2664</v>
      </c>
      <c r="B287" t="s">
        <v>240</v>
      </c>
      <c r="C287">
        <v>15.93</v>
      </c>
      <c r="D287">
        <v>15.4</v>
      </c>
      <c r="E287">
        <v>16.03</v>
      </c>
      <c r="F287">
        <v>16.059999999999999</v>
      </c>
      <c r="G287">
        <v>15.1</v>
      </c>
      <c r="H287" s="2">
        <v>204786</v>
      </c>
      <c r="I287" s="2">
        <v>318398064</v>
      </c>
      <c r="J287">
        <v>0.1</v>
      </c>
      <c r="K287">
        <v>0.63</v>
      </c>
      <c r="L287" s="2">
        <v>2855566978</v>
      </c>
      <c r="M287" s="1">
        <v>42941.625</v>
      </c>
    </row>
    <row r="288" spans="1:13" x14ac:dyDescent="0.15">
      <c r="A288" s="3" t="s">
        <v>4227</v>
      </c>
      <c r="B288" t="s">
        <v>1801</v>
      </c>
      <c r="C288">
        <v>35.630000000000003</v>
      </c>
      <c r="D288">
        <v>35.89</v>
      </c>
      <c r="E288">
        <v>34.9</v>
      </c>
      <c r="F288">
        <v>35.96</v>
      </c>
      <c r="G288">
        <v>34.68</v>
      </c>
      <c r="H288" s="2">
        <v>89557</v>
      </c>
      <c r="I288" s="2">
        <v>314359744</v>
      </c>
      <c r="J288">
        <v>-0.73</v>
      </c>
      <c r="K288">
        <v>-2.0499999999999998</v>
      </c>
      <c r="L288" s="2">
        <v>27606379651</v>
      </c>
      <c r="M288" s="1">
        <v>42941.625</v>
      </c>
    </row>
    <row r="289" spans="1:13" x14ac:dyDescent="0.15">
      <c r="A289" s="3" t="s">
        <v>3740</v>
      </c>
      <c r="B289" t="s">
        <v>1416</v>
      </c>
      <c r="C289">
        <v>10.97</v>
      </c>
      <c r="D289">
        <v>10.8</v>
      </c>
      <c r="E289">
        <v>10.8</v>
      </c>
      <c r="F289">
        <v>11.04</v>
      </c>
      <c r="G289">
        <v>10.72</v>
      </c>
      <c r="H289" s="2">
        <v>288607</v>
      </c>
      <c r="I289" s="2">
        <v>312604768</v>
      </c>
      <c r="J289">
        <v>-0.17</v>
      </c>
      <c r="K289">
        <v>-1.55</v>
      </c>
      <c r="L289" s="2">
        <v>8527042076</v>
      </c>
      <c r="M289" s="1">
        <v>42941.625</v>
      </c>
    </row>
    <row r="290" spans="1:13" x14ac:dyDescent="0.15">
      <c r="A290" s="3" t="s">
        <v>2775</v>
      </c>
      <c r="B290" t="s">
        <v>351</v>
      </c>
      <c r="C290">
        <v>8.5399999999999991</v>
      </c>
      <c r="D290">
        <v>8.5</v>
      </c>
      <c r="E290">
        <v>8.86</v>
      </c>
      <c r="F290">
        <v>8.9</v>
      </c>
      <c r="G290">
        <v>8.48</v>
      </c>
      <c r="H290" s="2">
        <v>354396</v>
      </c>
      <c r="I290" s="2">
        <v>311727888</v>
      </c>
      <c r="J290">
        <v>0.32</v>
      </c>
      <c r="K290">
        <v>3.75</v>
      </c>
      <c r="L290" s="2">
        <v>18909871919</v>
      </c>
      <c r="M290" s="1">
        <v>42941.625</v>
      </c>
    </row>
    <row r="291" spans="1:13" x14ac:dyDescent="0.15">
      <c r="A291" s="3" t="s">
        <v>3321</v>
      </c>
      <c r="B291" t="s">
        <v>896</v>
      </c>
      <c r="C291">
        <v>7.96</v>
      </c>
      <c r="D291">
        <v>7.96</v>
      </c>
      <c r="E291">
        <v>7.98</v>
      </c>
      <c r="F291">
        <v>8.01</v>
      </c>
      <c r="G291">
        <v>7.93</v>
      </c>
      <c r="H291" s="2">
        <v>385237</v>
      </c>
      <c r="I291" s="2">
        <v>307085344</v>
      </c>
      <c r="J291">
        <v>0.02</v>
      </c>
      <c r="K291">
        <v>0.25</v>
      </c>
      <c r="L291" s="2">
        <v>124212131697</v>
      </c>
      <c r="M291" s="1">
        <v>42941.625</v>
      </c>
    </row>
    <row r="292" spans="1:13" x14ac:dyDescent="0.15">
      <c r="A292" s="3" t="s">
        <v>2966</v>
      </c>
      <c r="B292" t="s">
        <v>542</v>
      </c>
      <c r="C292">
        <v>7.6</v>
      </c>
      <c r="D292">
        <v>7.56</v>
      </c>
      <c r="E292">
        <v>7.6</v>
      </c>
      <c r="F292">
        <v>7.65</v>
      </c>
      <c r="G292">
        <v>7.44</v>
      </c>
      <c r="H292" s="2">
        <v>407302</v>
      </c>
      <c r="I292" s="2">
        <v>306709920</v>
      </c>
      <c r="J292">
        <v>0</v>
      </c>
      <c r="K292">
        <v>0</v>
      </c>
      <c r="L292" s="2">
        <v>11377597375</v>
      </c>
      <c r="M292" s="1">
        <v>42941.625</v>
      </c>
    </row>
    <row r="293" spans="1:13" x14ac:dyDescent="0.15">
      <c r="A293" s="3" t="s">
        <v>2665</v>
      </c>
      <c r="B293" t="s">
        <v>241</v>
      </c>
      <c r="C293">
        <v>3.05</v>
      </c>
      <c r="D293">
        <v>3.05</v>
      </c>
      <c r="E293">
        <v>3.1</v>
      </c>
      <c r="F293">
        <v>3.11</v>
      </c>
      <c r="G293">
        <v>3.01</v>
      </c>
      <c r="H293" s="2">
        <v>1000329</v>
      </c>
      <c r="I293" s="2">
        <v>306380384</v>
      </c>
      <c r="J293">
        <v>0.05</v>
      </c>
      <c r="K293">
        <v>1.64</v>
      </c>
      <c r="L293" s="2">
        <v>19416407417</v>
      </c>
      <c r="M293" s="1">
        <v>42941.625</v>
      </c>
    </row>
    <row r="294" spans="1:13" x14ac:dyDescent="0.15">
      <c r="A294" s="3" t="s">
        <v>3693</v>
      </c>
      <c r="B294" t="s">
        <v>1266</v>
      </c>
      <c r="C294">
        <v>9.27</v>
      </c>
      <c r="D294">
        <v>9.24</v>
      </c>
      <c r="E294">
        <v>9.18</v>
      </c>
      <c r="F294">
        <v>9.36</v>
      </c>
      <c r="G294">
        <v>9.1</v>
      </c>
      <c r="H294" s="2">
        <v>331178</v>
      </c>
      <c r="I294" s="2">
        <v>305077232</v>
      </c>
      <c r="J294">
        <v>-0.09</v>
      </c>
      <c r="K294">
        <v>-0.97</v>
      </c>
      <c r="L294" s="2">
        <v>75328157894</v>
      </c>
      <c r="M294" s="1">
        <v>42941.625</v>
      </c>
    </row>
    <row r="295" spans="1:13" x14ac:dyDescent="0.15">
      <c r="A295" s="3" t="s">
        <v>3909</v>
      </c>
      <c r="B295" t="s">
        <v>1585</v>
      </c>
      <c r="C295">
        <v>15.88</v>
      </c>
      <c r="D295">
        <v>15.71</v>
      </c>
      <c r="E295">
        <v>15.66</v>
      </c>
      <c r="F295">
        <v>16.149999999999999</v>
      </c>
      <c r="G295">
        <v>15.35</v>
      </c>
      <c r="H295" s="2">
        <v>192411</v>
      </c>
      <c r="I295" s="2">
        <v>302725968</v>
      </c>
      <c r="J295">
        <v>-0.22</v>
      </c>
      <c r="K295">
        <v>-1.39</v>
      </c>
      <c r="L295" s="2">
        <v>8156029219</v>
      </c>
      <c r="M295" s="1">
        <v>42941.625</v>
      </c>
    </row>
    <row r="296" spans="1:13" x14ac:dyDescent="0.15">
      <c r="A296" s="3" t="s">
        <v>3010</v>
      </c>
      <c r="B296" t="s">
        <v>586</v>
      </c>
      <c r="C296">
        <v>5.22</v>
      </c>
      <c r="D296">
        <v>4.82</v>
      </c>
      <c r="E296">
        <v>4.84</v>
      </c>
      <c r="F296">
        <v>5.05</v>
      </c>
      <c r="G296">
        <v>4.82</v>
      </c>
      <c r="H296" s="2">
        <v>619206</v>
      </c>
      <c r="I296" s="2">
        <v>302389040</v>
      </c>
      <c r="J296">
        <v>-0.38</v>
      </c>
      <c r="K296">
        <v>-7.28</v>
      </c>
      <c r="L296" s="2">
        <v>10955376733</v>
      </c>
      <c r="M296" s="1">
        <v>42941.625</v>
      </c>
    </row>
    <row r="297" spans="1:13" x14ac:dyDescent="0.15">
      <c r="A297" s="3" t="s">
        <v>2517</v>
      </c>
      <c r="B297" t="s">
        <v>93</v>
      </c>
      <c r="C297">
        <v>27.29</v>
      </c>
      <c r="D297">
        <v>27</v>
      </c>
      <c r="E297">
        <v>26.89</v>
      </c>
      <c r="F297">
        <v>27.18</v>
      </c>
      <c r="G297">
        <v>26.55</v>
      </c>
      <c r="H297" s="2">
        <v>112657</v>
      </c>
      <c r="I297" s="2">
        <v>302115584</v>
      </c>
      <c r="J297">
        <v>-0.4</v>
      </c>
      <c r="K297">
        <v>-1.47</v>
      </c>
      <c r="L297" s="2">
        <v>18086380980</v>
      </c>
      <c r="M297" s="1">
        <v>42941.625</v>
      </c>
    </row>
    <row r="298" spans="1:13" x14ac:dyDescent="0.15">
      <c r="A298" s="3" t="s">
        <v>3682</v>
      </c>
      <c r="B298" t="s">
        <v>1255</v>
      </c>
      <c r="C298">
        <v>53.12</v>
      </c>
      <c r="D298">
        <v>52.92</v>
      </c>
      <c r="E298">
        <v>54.8</v>
      </c>
      <c r="F298">
        <v>55.19</v>
      </c>
      <c r="G298">
        <v>52.92</v>
      </c>
      <c r="H298" s="2">
        <v>55039</v>
      </c>
      <c r="I298" s="2">
        <v>300419568</v>
      </c>
      <c r="J298">
        <v>1.68</v>
      </c>
      <c r="K298">
        <v>3.16</v>
      </c>
      <c r="L298" s="2">
        <v>11247356686</v>
      </c>
      <c r="M298" s="1">
        <v>42941.625</v>
      </c>
    </row>
    <row r="299" spans="1:13" x14ac:dyDescent="0.15">
      <c r="A299" s="3" t="s">
        <v>2982</v>
      </c>
      <c r="B299" t="s">
        <v>558</v>
      </c>
      <c r="C299">
        <v>27.53</v>
      </c>
      <c r="D299">
        <v>27.39</v>
      </c>
      <c r="E299">
        <v>26.97</v>
      </c>
      <c r="F299">
        <v>27.4</v>
      </c>
      <c r="G299">
        <v>26.72</v>
      </c>
      <c r="H299" s="2">
        <v>110970</v>
      </c>
      <c r="I299" s="2">
        <v>299174448</v>
      </c>
      <c r="J299">
        <v>-0.56000000000000005</v>
      </c>
      <c r="K299">
        <v>-2.0299999999999998</v>
      </c>
      <c r="L299" s="2">
        <v>10964072422</v>
      </c>
      <c r="M299" s="1">
        <v>42941.625</v>
      </c>
    </row>
    <row r="300" spans="1:13" x14ac:dyDescent="0.15">
      <c r="A300" s="3" t="s">
        <v>2436</v>
      </c>
      <c r="B300" t="s">
        <v>12</v>
      </c>
      <c r="C300">
        <v>6.63</v>
      </c>
      <c r="D300">
        <v>6.63</v>
      </c>
      <c r="E300">
        <v>6.75</v>
      </c>
      <c r="F300">
        <v>6.85</v>
      </c>
      <c r="G300">
        <v>6.63</v>
      </c>
      <c r="H300" s="2">
        <v>436909</v>
      </c>
      <c r="I300" s="2">
        <v>295991616</v>
      </c>
      <c r="J300">
        <v>0.12</v>
      </c>
      <c r="K300">
        <v>1.81</v>
      </c>
      <c r="L300" s="2">
        <v>156422303888</v>
      </c>
      <c r="M300" s="1">
        <v>42941.625</v>
      </c>
    </row>
    <row r="301" spans="1:13" x14ac:dyDescent="0.15">
      <c r="A301" s="3" t="s">
        <v>2948</v>
      </c>
      <c r="B301" t="s">
        <v>524</v>
      </c>
      <c r="C301">
        <v>6.88</v>
      </c>
      <c r="D301">
        <v>6.86</v>
      </c>
      <c r="E301">
        <v>6.87</v>
      </c>
      <c r="F301">
        <v>6.92</v>
      </c>
      <c r="G301">
        <v>6.75</v>
      </c>
      <c r="H301" s="2">
        <v>433902</v>
      </c>
      <c r="I301" s="2">
        <v>295503840</v>
      </c>
      <c r="J301">
        <v>-0.01</v>
      </c>
      <c r="K301">
        <v>-0.15</v>
      </c>
      <c r="L301" s="2">
        <v>74195998764</v>
      </c>
      <c r="M301" s="1">
        <v>42941.625</v>
      </c>
    </row>
    <row r="302" spans="1:13" x14ac:dyDescent="0.15">
      <c r="A302" s="3" t="s">
        <v>3306</v>
      </c>
      <c r="B302" t="s">
        <v>881</v>
      </c>
      <c r="C302">
        <v>3.56</v>
      </c>
      <c r="D302">
        <v>3.56</v>
      </c>
      <c r="E302">
        <v>3.56</v>
      </c>
      <c r="F302">
        <v>3.56</v>
      </c>
      <c r="G302">
        <v>3.51</v>
      </c>
      <c r="H302" s="2">
        <v>834290</v>
      </c>
      <c r="I302" s="2">
        <v>294786784</v>
      </c>
      <c r="J302">
        <v>0</v>
      </c>
      <c r="K302">
        <v>0</v>
      </c>
      <c r="L302" s="2">
        <v>81991137934</v>
      </c>
      <c r="M302" s="1">
        <v>42941.625</v>
      </c>
    </row>
    <row r="303" spans="1:13" x14ac:dyDescent="0.15">
      <c r="A303" s="3" t="s">
        <v>3704</v>
      </c>
      <c r="B303" t="s">
        <v>1382</v>
      </c>
      <c r="C303">
        <v>4.82</v>
      </c>
      <c r="D303">
        <v>4.82</v>
      </c>
      <c r="E303">
        <v>4.74</v>
      </c>
      <c r="F303">
        <v>4.82</v>
      </c>
      <c r="G303">
        <v>4.6900000000000004</v>
      </c>
      <c r="H303" s="2">
        <v>622173</v>
      </c>
      <c r="I303" s="2">
        <v>294709856</v>
      </c>
      <c r="J303">
        <v>-0.08</v>
      </c>
      <c r="K303">
        <v>-1.66</v>
      </c>
      <c r="L303" s="2">
        <v>36143859412</v>
      </c>
      <c r="M303" s="1">
        <v>42941.625</v>
      </c>
    </row>
    <row r="304" spans="1:13" x14ac:dyDescent="0.15">
      <c r="A304" s="3" t="s">
        <v>3047</v>
      </c>
      <c r="B304" t="s">
        <v>623</v>
      </c>
      <c r="C304">
        <v>10.72</v>
      </c>
      <c r="D304">
        <v>10.58</v>
      </c>
      <c r="E304">
        <v>10.3</v>
      </c>
      <c r="F304">
        <v>10.6</v>
      </c>
      <c r="G304">
        <v>10.119999999999999</v>
      </c>
      <c r="H304" s="2">
        <v>285265</v>
      </c>
      <c r="I304" s="2">
        <v>294507696</v>
      </c>
      <c r="J304">
        <v>-0.42</v>
      </c>
      <c r="K304">
        <v>-3.92</v>
      </c>
      <c r="L304" s="2">
        <v>3933298833</v>
      </c>
      <c r="M304" s="1">
        <v>42941.625</v>
      </c>
    </row>
    <row r="305" spans="1:13" x14ac:dyDescent="0.15">
      <c r="A305" s="3" t="s">
        <v>4647</v>
      </c>
      <c r="B305" t="s">
        <v>2221</v>
      </c>
      <c r="C305">
        <v>17.04</v>
      </c>
      <c r="D305">
        <v>16.91</v>
      </c>
      <c r="E305">
        <v>16.84</v>
      </c>
      <c r="F305">
        <v>17.03</v>
      </c>
      <c r="G305">
        <v>16.399999999999999</v>
      </c>
      <c r="H305" s="2">
        <v>175226</v>
      </c>
      <c r="I305" s="2">
        <v>293155104</v>
      </c>
      <c r="J305">
        <v>-0.2</v>
      </c>
      <c r="K305">
        <v>-1.17</v>
      </c>
      <c r="L305" s="2">
        <v>13531276923</v>
      </c>
      <c r="M305" s="1">
        <v>42941.625</v>
      </c>
    </row>
    <row r="306" spans="1:13" x14ac:dyDescent="0.15">
      <c r="A306" s="3" t="s">
        <v>2478</v>
      </c>
      <c r="B306" t="s">
        <v>54</v>
      </c>
      <c r="C306">
        <v>10.39</v>
      </c>
      <c r="D306">
        <v>10.5</v>
      </c>
      <c r="E306">
        <v>10.24</v>
      </c>
      <c r="F306">
        <v>10.5</v>
      </c>
      <c r="G306">
        <v>10.08</v>
      </c>
      <c r="H306" s="2">
        <v>286363</v>
      </c>
      <c r="I306" s="2">
        <v>291827104</v>
      </c>
      <c r="J306">
        <v>-0.15</v>
      </c>
      <c r="K306">
        <v>-1.44</v>
      </c>
      <c r="L306" s="2">
        <v>9958628662</v>
      </c>
      <c r="M306" s="1">
        <v>42941.625</v>
      </c>
    </row>
    <row r="307" spans="1:13" x14ac:dyDescent="0.15">
      <c r="A307" s="3" t="s">
        <v>2546</v>
      </c>
      <c r="B307" t="s">
        <v>122</v>
      </c>
      <c r="C307">
        <v>11.65</v>
      </c>
      <c r="D307">
        <v>11.65</v>
      </c>
      <c r="E307">
        <v>11.4</v>
      </c>
      <c r="F307">
        <v>11.65</v>
      </c>
      <c r="G307">
        <v>11.3</v>
      </c>
      <c r="H307" s="2">
        <v>254805</v>
      </c>
      <c r="I307" s="2">
        <v>291326016</v>
      </c>
      <c r="J307">
        <v>-0.25</v>
      </c>
      <c r="K307">
        <v>-2.15</v>
      </c>
      <c r="L307" s="2">
        <v>24072994251</v>
      </c>
      <c r="M307" s="1">
        <v>42941.625</v>
      </c>
    </row>
    <row r="308" spans="1:13" x14ac:dyDescent="0.15">
      <c r="A308" s="3" t="s">
        <v>3271</v>
      </c>
      <c r="B308" t="s">
        <v>846</v>
      </c>
      <c r="C308">
        <v>5.37</v>
      </c>
      <c r="D308">
        <v>5.35</v>
      </c>
      <c r="E308">
        <v>5.44</v>
      </c>
      <c r="F308">
        <v>5.47</v>
      </c>
      <c r="G308">
        <v>5.26</v>
      </c>
      <c r="H308" s="2">
        <v>544162</v>
      </c>
      <c r="I308" s="2">
        <v>290944464</v>
      </c>
      <c r="J308">
        <v>7.0000000000000007E-2</v>
      </c>
      <c r="K308">
        <v>1.3</v>
      </c>
      <c r="L308" s="2">
        <v>14603342547</v>
      </c>
      <c r="M308" s="1">
        <v>42941.625</v>
      </c>
    </row>
    <row r="309" spans="1:13" x14ac:dyDescent="0.15">
      <c r="A309" s="3" t="s">
        <v>4179</v>
      </c>
      <c r="B309" t="s">
        <v>1753</v>
      </c>
      <c r="C309">
        <v>10.68</v>
      </c>
      <c r="D309">
        <v>10.76</v>
      </c>
      <c r="E309">
        <v>10.61</v>
      </c>
      <c r="F309">
        <v>11.11</v>
      </c>
      <c r="G309">
        <v>10.58</v>
      </c>
      <c r="H309" s="2">
        <v>266766</v>
      </c>
      <c r="I309" s="2">
        <v>289239104</v>
      </c>
      <c r="J309">
        <v>-7.0000000000000007E-2</v>
      </c>
      <c r="K309">
        <v>-0.66</v>
      </c>
      <c r="L309" s="2">
        <v>8499476180</v>
      </c>
      <c r="M309" s="1">
        <v>42941.625</v>
      </c>
    </row>
    <row r="310" spans="1:13" x14ac:dyDescent="0.15">
      <c r="A310" s="3" t="s">
        <v>2435</v>
      </c>
      <c r="B310" t="s">
        <v>11</v>
      </c>
      <c r="C310">
        <v>4.62</v>
      </c>
      <c r="D310">
        <v>4.6500000000000004</v>
      </c>
      <c r="E310">
        <v>4.6399999999999997</v>
      </c>
      <c r="F310">
        <v>4.7300000000000004</v>
      </c>
      <c r="G310">
        <v>4.5599999999999996</v>
      </c>
      <c r="H310" s="2">
        <v>619791</v>
      </c>
      <c r="I310" s="2">
        <v>288504432</v>
      </c>
      <c r="J310">
        <v>0.02</v>
      </c>
      <c r="K310">
        <v>0.43</v>
      </c>
      <c r="L310" s="2">
        <v>14271033630</v>
      </c>
      <c r="M310" s="1">
        <v>42941.625</v>
      </c>
    </row>
    <row r="311" spans="1:13" x14ac:dyDescent="0.15">
      <c r="A311" s="3" t="s">
        <v>3506</v>
      </c>
      <c r="B311" t="s">
        <v>1081</v>
      </c>
      <c r="C311">
        <v>39.549999999999997</v>
      </c>
      <c r="D311">
        <v>39.85</v>
      </c>
      <c r="E311">
        <v>38.880000000000003</v>
      </c>
      <c r="F311">
        <v>40.5</v>
      </c>
      <c r="G311">
        <v>38.450000000000003</v>
      </c>
      <c r="H311" s="2">
        <v>73150</v>
      </c>
      <c r="I311" s="2">
        <v>288090608</v>
      </c>
      <c r="J311">
        <v>-0.67</v>
      </c>
      <c r="K311">
        <v>-1.69</v>
      </c>
      <c r="L311" s="2">
        <v>23328000641</v>
      </c>
      <c r="M311" s="1">
        <v>42941.625</v>
      </c>
    </row>
    <row r="312" spans="1:13" x14ac:dyDescent="0.15">
      <c r="A312" s="3" t="s">
        <v>3300</v>
      </c>
      <c r="B312" t="s">
        <v>875</v>
      </c>
      <c r="C312">
        <v>12.06</v>
      </c>
      <c r="D312">
        <v>12.05</v>
      </c>
      <c r="E312">
        <v>11.81</v>
      </c>
      <c r="F312">
        <v>12.1</v>
      </c>
      <c r="G312">
        <v>11.75</v>
      </c>
      <c r="H312" s="2">
        <v>241850</v>
      </c>
      <c r="I312" s="2">
        <v>287513536</v>
      </c>
      <c r="J312">
        <v>-0.25</v>
      </c>
      <c r="K312">
        <v>-2.0699999999999998</v>
      </c>
      <c r="L312" s="2">
        <v>119721030174</v>
      </c>
      <c r="M312" s="1">
        <v>42941.625</v>
      </c>
    </row>
    <row r="313" spans="1:13" x14ac:dyDescent="0.15">
      <c r="A313" s="3" t="s">
        <v>3091</v>
      </c>
      <c r="B313" t="s">
        <v>666</v>
      </c>
      <c r="C313">
        <v>19.760000000000002</v>
      </c>
      <c r="D313">
        <v>19.8</v>
      </c>
      <c r="E313">
        <v>20.45</v>
      </c>
      <c r="F313">
        <v>20.98</v>
      </c>
      <c r="G313">
        <v>19.39</v>
      </c>
      <c r="H313" s="2">
        <v>142326</v>
      </c>
      <c r="I313" s="2">
        <v>287289696</v>
      </c>
      <c r="J313">
        <v>0.69</v>
      </c>
      <c r="K313">
        <v>3.49</v>
      </c>
      <c r="L313" s="2">
        <v>6781576594</v>
      </c>
      <c r="M313" s="1">
        <v>42941.625</v>
      </c>
    </row>
    <row r="314" spans="1:13" x14ac:dyDescent="0.15">
      <c r="A314" s="3" t="s">
        <v>4085</v>
      </c>
      <c r="B314" t="s">
        <v>1660</v>
      </c>
      <c r="C314">
        <v>10.5</v>
      </c>
      <c r="D314">
        <v>10.5</v>
      </c>
      <c r="E314">
        <v>10.57</v>
      </c>
      <c r="F314">
        <v>10.68</v>
      </c>
      <c r="G314">
        <v>10.47</v>
      </c>
      <c r="H314" s="2">
        <v>268938</v>
      </c>
      <c r="I314" s="2">
        <v>284944032</v>
      </c>
      <c r="J314">
        <v>7.0000000000000007E-2</v>
      </c>
      <c r="K314">
        <v>0.67</v>
      </c>
      <c r="L314" s="2">
        <v>98407116312</v>
      </c>
      <c r="M314" s="1">
        <v>42941.625</v>
      </c>
    </row>
    <row r="315" spans="1:13" x14ac:dyDescent="0.15">
      <c r="A315" s="3" t="s">
        <v>2570</v>
      </c>
      <c r="B315" t="s">
        <v>146</v>
      </c>
      <c r="C315">
        <v>14.01</v>
      </c>
      <c r="D315">
        <v>14.01</v>
      </c>
      <c r="E315">
        <v>14.06</v>
      </c>
      <c r="F315">
        <v>14.19</v>
      </c>
      <c r="G315">
        <v>13.76</v>
      </c>
      <c r="H315" s="2">
        <v>203786</v>
      </c>
      <c r="I315" s="2">
        <v>284387168</v>
      </c>
      <c r="J315">
        <v>0.05</v>
      </c>
      <c r="K315">
        <v>0.36</v>
      </c>
      <c r="L315" s="2">
        <v>69062947021</v>
      </c>
      <c r="M315" s="1">
        <v>42941.625</v>
      </c>
    </row>
    <row r="316" spans="1:13" x14ac:dyDescent="0.15">
      <c r="A316" s="3" t="s">
        <v>2452</v>
      </c>
      <c r="B316" t="s">
        <v>28</v>
      </c>
      <c r="C316">
        <v>44.59</v>
      </c>
      <c r="D316">
        <v>44.57</v>
      </c>
      <c r="E316">
        <v>43.78</v>
      </c>
      <c r="F316">
        <v>44.8</v>
      </c>
      <c r="G316">
        <v>43.75</v>
      </c>
      <c r="H316" s="2">
        <v>64221</v>
      </c>
      <c r="I316" s="2">
        <v>283262496</v>
      </c>
      <c r="J316">
        <v>-0.81</v>
      </c>
      <c r="K316">
        <v>-1.82</v>
      </c>
      <c r="L316" s="2">
        <v>25807289907</v>
      </c>
      <c r="M316" s="1">
        <v>42941.625</v>
      </c>
    </row>
    <row r="317" spans="1:13" x14ac:dyDescent="0.15">
      <c r="A317" s="3" t="s">
        <v>2550</v>
      </c>
      <c r="B317" t="s">
        <v>126</v>
      </c>
      <c r="C317">
        <v>13.65</v>
      </c>
      <c r="D317">
        <v>13.04</v>
      </c>
      <c r="E317">
        <v>13.57</v>
      </c>
      <c r="F317">
        <v>14.2</v>
      </c>
      <c r="G317">
        <v>13.03</v>
      </c>
      <c r="H317" s="2">
        <v>208277</v>
      </c>
      <c r="I317" s="2">
        <v>282857168</v>
      </c>
      <c r="J317">
        <v>-0.08</v>
      </c>
      <c r="K317">
        <v>-0.59</v>
      </c>
      <c r="L317" s="2">
        <v>9293872618</v>
      </c>
      <c r="M317" s="1">
        <v>42941.625</v>
      </c>
    </row>
    <row r="318" spans="1:13" x14ac:dyDescent="0.15">
      <c r="A318" s="3" t="s">
        <v>4134</v>
      </c>
      <c r="B318" t="s">
        <v>1708</v>
      </c>
      <c r="C318">
        <v>8.3800000000000008</v>
      </c>
      <c r="D318">
        <v>8.33</v>
      </c>
      <c r="E318">
        <v>8.16</v>
      </c>
      <c r="F318">
        <v>8.36</v>
      </c>
      <c r="G318">
        <v>8.1300000000000008</v>
      </c>
      <c r="H318" s="2">
        <v>343995</v>
      </c>
      <c r="I318" s="2">
        <v>282107024</v>
      </c>
      <c r="J318">
        <v>-0.22</v>
      </c>
      <c r="K318">
        <v>-2.63</v>
      </c>
      <c r="L318" s="2">
        <v>20692578355</v>
      </c>
      <c r="M318" s="1">
        <v>42941.625</v>
      </c>
    </row>
    <row r="319" spans="1:13" x14ac:dyDescent="0.15">
      <c r="A319" s="3" t="s">
        <v>3022</v>
      </c>
      <c r="B319" t="s">
        <v>598</v>
      </c>
      <c r="C319">
        <v>12.89</v>
      </c>
      <c r="D319">
        <v>12.88</v>
      </c>
      <c r="E319">
        <v>12.43</v>
      </c>
      <c r="F319">
        <v>12.88</v>
      </c>
      <c r="G319">
        <v>12.32</v>
      </c>
      <c r="H319" s="2">
        <v>224608</v>
      </c>
      <c r="I319" s="2">
        <v>280858464</v>
      </c>
      <c r="J319">
        <v>-0.46</v>
      </c>
      <c r="K319">
        <v>-3.57</v>
      </c>
      <c r="L319" s="2">
        <v>9064126054</v>
      </c>
      <c r="M319" s="1">
        <v>42941.625</v>
      </c>
    </row>
    <row r="320" spans="1:13" x14ac:dyDescent="0.15">
      <c r="A320" s="3" t="s">
        <v>3230</v>
      </c>
      <c r="B320" t="s">
        <v>805</v>
      </c>
      <c r="C320">
        <v>20.34</v>
      </c>
      <c r="D320">
        <v>20.25</v>
      </c>
      <c r="E320">
        <v>19.940000000000001</v>
      </c>
      <c r="F320">
        <v>20.36</v>
      </c>
      <c r="G320">
        <v>19.91</v>
      </c>
      <c r="H320" s="2">
        <v>139020</v>
      </c>
      <c r="I320" s="2">
        <v>279659632</v>
      </c>
      <c r="J320">
        <v>-0.4</v>
      </c>
      <c r="K320">
        <v>-1.97</v>
      </c>
      <c r="L320" s="2">
        <v>155647357069</v>
      </c>
      <c r="M320" s="1">
        <v>42941.625</v>
      </c>
    </row>
    <row r="321" spans="1:13" x14ac:dyDescent="0.15">
      <c r="A321" s="3" t="s">
        <v>3254</v>
      </c>
      <c r="B321" t="s">
        <v>829</v>
      </c>
      <c r="C321">
        <v>11.53</v>
      </c>
      <c r="D321">
        <v>11.54</v>
      </c>
      <c r="E321">
        <v>11.43</v>
      </c>
      <c r="F321">
        <v>11.63</v>
      </c>
      <c r="G321">
        <v>11.38</v>
      </c>
      <c r="H321" s="2">
        <v>243504</v>
      </c>
      <c r="I321" s="2">
        <v>279634608</v>
      </c>
      <c r="J321">
        <v>-0.1</v>
      </c>
      <c r="K321">
        <v>-0.87</v>
      </c>
      <c r="L321" s="2">
        <v>34290000916</v>
      </c>
      <c r="M321" s="1">
        <v>42941.625</v>
      </c>
    </row>
    <row r="322" spans="1:13" x14ac:dyDescent="0.15">
      <c r="A322" s="3" t="s">
        <v>3921</v>
      </c>
      <c r="B322" t="s">
        <v>1597</v>
      </c>
      <c r="C322">
        <v>15.56</v>
      </c>
      <c r="D322">
        <v>15.53</v>
      </c>
      <c r="E322">
        <v>15.37</v>
      </c>
      <c r="F322">
        <v>15.68</v>
      </c>
      <c r="G322">
        <v>15.29</v>
      </c>
      <c r="H322" s="2">
        <v>181283</v>
      </c>
      <c r="I322" s="2">
        <v>279248032</v>
      </c>
      <c r="J322">
        <v>-0.19</v>
      </c>
      <c r="K322">
        <v>-1.22</v>
      </c>
      <c r="L322" s="2">
        <v>27490470046</v>
      </c>
      <c r="M322" s="1">
        <v>42941.625</v>
      </c>
    </row>
    <row r="323" spans="1:13" x14ac:dyDescent="0.15">
      <c r="A323" s="3" t="s">
        <v>4473</v>
      </c>
      <c r="B323" t="s">
        <v>2047</v>
      </c>
      <c r="C323">
        <v>15.75</v>
      </c>
      <c r="D323">
        <v>16.12</v>
      </c>
      <c r="E323">
        <v>16.170000000000002</v>
      </c>
      <c r="F323">
        <v>16.399999999999999</v>
      </c>
      <c r="G323">
        <v>15.93</v>
      </c>
      <c r="H323" s="2">
        <v>172023</v>
      </c>
      <c r="I323" s="2">
        <v>278001280</v>
      </c>
      <c r="J323">
        <v>0.42</v>
      </c>
      <c r="K323">
        <v>2.67</v>
      </c>
      <c r="L323" s="2">
        <v>7692904524</v>
      </c>
      <c r="M323" s="1">
        <v>42941.625</v>
      </c>
    </row>
    <row r="324" spans="1:13" x14ac:dyDescent="0.15">
      <c r="A324" s="3" t="s">
        <v>3174</v>
      </c>
      <c r="B324" t="s">
        <v>749</v>
      </c>
      <c r="C324">
        <v>5.33</v>
      </c>
      <c r="D324">
        <v>5.31</v>
      </c>
      <c r="E324">
        <v>5.26</v>
      </c>
      <c r="F324">
        <v>5.37</v>
      </c>
      <c r="G324">
        <v>5.21</v>
      </c>
      <c r="H324" s="2">
        <v>521461</v>
      </c>
      <c r="I324" s="2">
        <v>275061872</v>
      </c>
      <c r="J324">
        <v>-7.0000000000000007E-2</v>
      </c>
      <c r="K324">
        <v>-1.31</v>
      </c>
      <c r="L324" s="2">
        <v>23977219896</v>
      </c>
      <c r="M324" s="1">
        <v>42941.625</v>
      </c>
    </row>
    <row r="325" spans="1:13" x14ac:dyDescent="0.15">
      <c r="A325" s="3" t="s">
        <v>2893</v>
      </c>
      <c r="B325" t="s">
        <v>469</v>
      </c>
      <c r="C325">
        <v>11.81</v>
      </c>
      <c r="D325">
        <v>11.76</v>
      </c>
      <c r="E325">
        <v>11.96</v>
      </c>
      <c r="F325">
        <v>12.11</v>
      </c>
      <c r="G325">
        <v>11.59</v>
      </c>
      <c r="H325" s="2">
        <v>230523</v>
      </c>
      <c r="I325" s="2">
        <v>273749616</v>
      </c>
      <c r="J325">
        <v>0.15</v>
      </c>
      <c r="K325">
        <v>1.27</v>
      </c>
      <c r="L325" s="2">
        <v>20963174213</v>
      </c>
      <c r="M325" s="1">
        <v>42941.625</v>
      </c>
    </row>
    <row r="326" spans="1:13" x14ac:dyDescent="0.15">
      <c r="A326" s="3" t="s">
        <v>3202</v>
      </c>
      <c r="B326" t="s">
        <v>777</v>
      </c>
      <c r="C326">
        <v>6.11</v>
      </c>
      <c r="D326">
        <v>6.11</v>
      </c>
      <c r="E326">
        <v>6.25</v>
      </c>
      <c r="F326">
        <v>6.33</v>
      </c>
      <c r="G326">
        <v>6.06</v>
      </c>
      <c r="H326" s="2">
        <v>438638</v>
      </c>
      <c r="I326" s="2">
        <v>272370320</v>
      </c>
      <c r="J326">
        <v>0.14000000000000001</v>
      </c>
      <c r="K326">
        <v>2.29</v>
      </c>
      <c r="L326" s="2">
        <v>24569822500</v>
      </c>
      <c r="M326" s="1">
        <v>42941.625</v>
      </c>
    </row>
    <row r="327" spans="1:13" x14ac:dyDescent="0.15">
      <c r="A327" s="3" t="s">
        <v>2710</v>
      </c>
      <c r="B327" t="s">
        <v>286</v>
      </c>
      <c r="C327">
        <v>18.649999999999999</v>
      </c>
      <c r="D327">
        <v>18.57</v>
      </c>
      <c r="E327">
        <v>18.86</v>
      </c>
      <c r="F327">
        <v>19.16</v>
      </c>
      <c r="G327">
        <v>18.55</v>
      </c>
      <c r="H327" s="2">
        <v>143689</v>
      </c>
      <c r="I327" s="2">
        <v>272067392</v>
      </c>
      <c r="J327">
        <v>0.21</v>
      </c>
      <c r="K327">
        <v>1.1299999999999999</v>
      </c>
      <c r="L327" s="2">
        <v>10506376846</v>
      </c>
      <c r="M327" s="1">
        <v>42941.625</v>
      </c>
    </row>
    <row r="328" spans="1:13" x14ac:dyDescent="0.15">
      <c r="A328" s="3" t="s">
        <v>4320</v>
      </c>
      <c r="B328" t="s">
        <v>1894</v>
      </c>
      <c r="C328">
        <v>18.38</v>
      </c>
      <c r="D328">
        <v>18.28</v>
      </c>
      <c r="E328">
        <v>18.54</v>
      </c>
      <c r="F328">
        <v>18.940000000000001</v>
      </c>
      <c r="G328">
        <v>18.21</v>
      </c>
      <c r="H328" s="2">
        <v>145700</v>
      </c>
      <c r="I328" s="2">
        <v>271049200</v>
      </c>
      <c r="J328">
        <v>0.16</v>
      </c>
      <c r="K328">
        <v>0.87</v>
      </c>
      <c r="L328" s="2">
        <v>6268930510</v>
      </c>
      <c r="M328" s="1">
        <v>42941.625</v>
      </c>
    </row>
    <row r="329" spans="1:13" x14ac:dyDescent="0.15">
      <c r="A329" s="3" t="s">
        <v>2962</v>
      </c>
      <c r="B329" t="s">
        <v>538</v>
      </c>
      <c r="C329">
        <v>6.06</v>
      </c>
      <c r="D329">
        <v>6</v>
      </c>
      <c r="E329">
        <v>5.93</v>
      </c>
      <c r="F329">
        <v>6.04</v>
      </c>
      <c r="G329">
        <v>5.9</v>
      </c>
      <c r="H329" s="2">
        <v>454660</v>
      </c>
      <c r="I329" s="2">
        <v>270470288</v>
      </c>
      <c r="J329">
        <v>-0.13</v>
      </c>
      <c r="K329">
        <v>-2.15</v>
      </c>
      <c r="L329" s="2">
        <v>53229610251</v>
      </c>
      <c r="M329" s="1">
        <v>42941.625</v>
      </c>
    </row>
    <row r="330" spans="1:13" x14ac:dyDescent="0.15">
      <c r="A330" s="3" t="s">
        <v>4438</v>
      </c>
      <c r="B330" t="s">
        <v>2012</v>
      </c>
      <c r="C330">
        <v>11.01</v>
      </c>
      <c r="D330">
        <v>11.16</v>
      </c>
      <c r="E330">
        <v>11.06</v>
      </c>
      <c r="F330">
        <v>11.27</v>
      </c>
      <c r="G330">
        <v>10.94</v>
      </c>
      <c r="H330" s="2">
        <v>243978</v>
      </c>
      <c r="I330" s="2">
        <v>270201968</v>
      </c>
      <c r="J330">
        <v>0.05</v>
      </c>
      <c r="K330">
        <v>0.45</v>
      </c>
      <c r="L330" s="2">
        <v>19633815083</v>
      </c>
      <c r="M330" s="1">
        <v>42941.625</v>
      </c>
    </row>
    <row r="331" spans="1:13" x14ac:dyDescent="0.15">
      <c r="A331" s="3" t="s">
        <v>3336</v>
      </c>
      <c r="B331" t="s">
        <v>911</v>
      </c>
      <c r="C331">
        <v>29.42</v>
      </c>
      <c r="D331">
        <v>27.51</v>
      </c>
      <c r="E331">
        <v>27.37</v>
      </c>
      <c r="F331">
        <v>29.72</v>
      </c>
      <c r="G331">
        <v>26.95</v>
      </c>
      <c r="H331" s="2">
        <v>96977</v>
      </c>
      <c r="I331" s="2">
        <v>269842512</v>
      </c>
      <c r="J331">
        <v>-2.0499999999999998</v>
      </c>
      <c r="K331">
        <v>-6.97</v>
      </c>
      <c r="L331" s="2">
        <v>6962708761</v>
      </c>
      <c r="M331" s="1">
        <v>42941.625</v>
      </c>
    </row>
    <row r="332" spans="1:13" x14ac:dyDescent="0.15">
      <c r="A332" s="3" t="s">
        <v>3900</v>
      </c>
      <c r="B332" t="s">
        <v>1576</v>
      </c>
      <c r="C332">
        <v>5.3</v>
      </c>
      <c r="D332">
        <v>5.29</v>
      </c>
      <c r="E332">
        <v>5.41</v>
      </c>
      <c r="F332">
        <v>5.41</v>
      </c>
      <c r="G332">
        <v>5.2</v>
      </c>
      <c r="H332" s="2">
        <v>505788</v>
      </c>
      <c r="I332" s="2">
        <v>268394569</v>
      </c>
      <c r="J332">
        <v>0.11</v>
      </c>
      <c r="K332">
        <v>2.08</v>
      </c>
      <c r="L332" s="2">
        <v>7627392584</v>
      </c>
      <c r="M332" s="1">
        <v>42941.625</v>
      </c>
    </row>
    <row r="333" spans="1:13" x14ac:dyDescent="0.15">
      <c r="A333" s="3" t="s">
        <v>4481</v>
      </c>
      <c r="B333" t="s">
        <v>2055</v>
      </c>
      <c r="C333">
        <v>12.19</v>
      </c>
      <c r="D333">
        <v>12.2</v>
      </c>
      <c r="E333">
        <v>12.22</v>
      </c>
      <c r="F333">
        <v>12.45</v>
      </c>
      <c r="G333">
        <v>12.12</v>
      </c>
      <c r="H333" s="2">
        <v>218006</v>
      </c>
      <c r="I333" s="2">
        <v>267403074</v>
      </c>
      <c r="J333">
        <v>0.03</v>
      </c>
      <c r="K333">
        <v>0.25</v>
      </c>
      <c r="L333" s="2">
        <v>4093602329</v>
      </c>
      <c r="M333" s="1">
        <v>42941.625</v>
      </c>
    </row>
    <row r="334" spans="1:13" x14ac:dyDescent="0.15">
      <c r="A334" s="3" t="s">
        <v>3837</v>
      </c>
      <c r="B334" t="s">
        <v>1513</v>
      </c>
      <c r="C334">
        <v>8.36</v>
      </c>
      <c r="D334">
        <v>8.3699999999999992</v>
      </c>
      <c r="E334">
        <v>8.7799999999999994</v>
      </c>
      <c r="F334">
        <v>8.7799999999999994</v>
      </c>
      <c r="G334">
        <v>8.2799999999999994</v>
      </c>
      <c r="H334" s="2">
        <v>311896</v>
      </c>
      <c r="I334" s="2">
        <v>266864341</v>
      </c>
      <c r="J334">
        <v>0.42</v>
      </c>
      <c r="K334">
        <v>5.0199999999999996</v>
      </c>
      <c r="L334" s="2">
        <v>5227087060</v>
      </c>
      <c r="M334" s="1">
        <v>42941.625</v>
      </c>
    </row>
    <row r="335" spans="1:13" x14ac:dyDescent="0.15">
      <c r="A335" s="3" t="s">
        <v>4497</v>
      </c>
      <c r="B335" t="s">
        <v>2071</v>
      </c>
      <c r="C335">
        <v>21</v>
      </c>
      <c r="D335">
        <v>21.1</v>
      </c>
      <c r="E335">
        <v>21.09</v>
      </c>
      <c r="F335">
        <v>21.68</v>
      </c>
      <c r="G335">
        <v>21.04</v>
      </c>
      <c r="H335" s="2">
        <v>124999</v>
      </c>
      <c r="I335" s="2">
        <v>266694930</v>
      </c>
      <c r="J335">
        <v>0.09</v>
      </c>
      <c r="K335">
        <v>0.43</v>
      </c>
      <c r="L335" s="2">
        <v>67068055309</v>
      </c>
      <c r="M335" s="1">
        <v>42941.625</v>
      </c>
    </row>
    <row r="336" spans="1:13" x14ac:dyDescent="0.15">
      <c r="A336" s="3" t="s">
        <v>3410</v>
      </c>
      <c r="B336" t="s">
        <v>985</v>
      </c>
      <c r="C336">
        <v>46.85</v>
      </c>
      <c r="D336">
        <v>47.1</v>
      </c>
      <c r="E336">
        <v>48.2</v>
      </c>
      <c r="F336">
        <v>48.88</v>
      </c>
      <c r="G336">
        <v>47.1</v>
      </c>
      <c r="H336" s="2">
        <v>55102</v>
      </c>
      <c r="I336" s="2">
        <v>264743780</v>
      </c>
      <c r="J336">
        <v>1.35</v>
      </c>
      <c r="K336">
        <v>2.88</v>
      </c>
      <c r="L336" s="2">
        <v>5644256480</v>
      </c>
      <c r="M336" s="1">
        <v>42941.625</v>
      </c>
    </row>
    <row r="337" spans="1:13" x14ac:dyDescent="0.15">
      <c r="A337" s="3" t="s">
        <v>3036</v>
      </c>
      <c r="B337" t="s">
        <v>612</v>
      </c>
      <c r="C337">
        <v>8.26</v>
      </c>
      <c r="D337">
        <v>8.27</v>
      </c>
      <c r="E337">
        <v>8.58</v>
      </c>
      <c r="F337">
        <v>8.66</v>
      </c>
      <c r="G337">
        <v>8.18</v>
      </c>
      <c r="H337" s="2">
        <v>313331</v>
      </c>
      <c r="I337" s="2">
        <v>264469921</v>
      </c>
      <c r="J337">
        <v>0.32</v>
      </c>
      <c r="K337">
        <v>3.87</v>
      </c>
      <c r="L337" s="2">
        <v>4989917531</v>
      </c>
      <c r="M337" s="1">
        <v>42941.625</v>
      </c>
    </row>
    <row r="338" spans="1:13" x14ac:dyDescent="0.15">
      <c r="A338" s="3" t="s">
        <v>3121</v>
      </c>
      <c r="B338" t="s">
        <v>696</v>
      </c>
      <c r="C338">
        <v>8.32</v>
      </c>
      <c r="D338">
        <v>8.3000000000000007</v>
      </c>
      <c r="E338">
        <v>8.2200000000000006</v>
      </c>
      <c r="F338">
        <v>8.31</v>
      </c>
      <c r="G338">
        <v>8.18</v>
      </c>
      <c r="H338" s="2">
        <v>319895</v>
      </c>
      <c r="I338" s="2">
        <v>263500161</v>
      </c>
      <c r="J338">
        <v>-0.1</v>
      </c>
      <c r="K338">
        <v>-1.2</v>
      </c>
      <c r="L338" s="2">
        <v>55781113724</v>
      </c>
      <c r="M338" s="1">
        <v>42941.625</v>
      </c>
    </row>
    <row r="339" spans="1:13" x14ac:dyDescent="0.15">
      <c r="A339" s="3" t="s">
        <v>4802</v>
      </c>
      <c r="B339" t="s">
        <v>2376</v>
      </c>
      <c r="C339">
        <v>28.8</v>
      </c>
      <c r="D339">
        <v>28.8</v>
      </c>
      <c r="E339">
        <v>31.68</v>
      </c>
      <c r="F339">
        <v>31.68</v>
      </c>
      <c r="G339">
        <v>28.52</v>
      </c>
      <c r="H339" s="2">
        <v>85681</v>
      </c>
      <c r="I339" s="2">
        <v>263081153</v>
      </c>
      <c r="J339">
        <v>2.88</v>
      </c>
      <c r="K339">
        <v>10</v>
      </c>
      <c r="L339" s="2">
        <v>5068800049</v>
      </c>
      <c r="M339" s="1">
        <v>42941.625</v>
      </c>
    </row>
    <row r="340" spans="1:13" x14ac:dyDescent="0.15">
      <c r="A340" s="3" t="s">
        <v>3385</v>
      </c>
      <c r="B340" t="s">
        <v>960</v>
      </c>
      <c r="C340">
        <v>25.86</v>
      </c>
      <c r="D340">
        <v>25.6</v>
      </c>
      <c r="E340">
        <v>25.35</v>
      </c>
      <c r="F340">
        <v>25.89</v>
      </c>
      <c r="G340">
        <v>25.02</v>
      </c>
      <c r="H340" s="2">
        <v>103515</v>
      </c>
      <c r="I340" s="2">
        <v>262557183</v>
      </c>
      <c r="J340">
        <v>-0.51</v>
      </c>
      <c r="K340">
        <v>-1.97</v>
      </c>
      <c r="L340" s="2">
        <v>17135065442</v>
      </c>
      <c r="M340" s="1">
        <v>42941.625</v>
      </c>
    </row>
    <row r="341" spans="1:13" x14ac:dyDescent="0.15">
      <c r="A341" s="3" t="s">
        <v>3956</v>
      </c>
      <c r="B341" t="s">
        <v>1298</v>
      </c>
      <c r="C341">
        <v>8.2200000000000006</v>
      </c>
      <c r="D341">
        <v>8.2100000000000009</v>
      </c>
      <c r="E341">
        <v>8.5299999999999994</v>
      </c>
      <c r="F341">
        <v>8.59</v>
      </c>
      <c r="G341">
        <v>8.07</v>
      </c>
      <c r="H341" s="2">
        <v>312376</v>
      </c>
      <c r="I341" s="2">
        <v>261960652</v>
      </c>
      <c r="J341">
        <v>0.31</v>
      </c>
      <c r="K341">
        <v>3.77</v>
      </c>
      <c r="L341" s="2">
        <v>5701467611</v>
      </c>
      <c r="M341" s="1">
        <v>42941.625</v>
      </c>
    </row>
    <row r="342" spans="1:13" x14ac:dyDescent="0.15">
      <c r="A342" s="3" t="s">
        <v>4112</v>
      </c>
      <c r="B342" t="s">
        <v>1687</v>
      </c>
      <c r="C342">
        <v>22.78</v>
      </c>
      <c r="D342">
        <v>22.68</v>
      </c>
      <c r="E342">
        <v>22.08</v>
      </c>
      <c r="F342">
        <v>22.68</v>
      </c>
      <c r="G342">
        <v>21.86</v>
      </c>
      <c r="H342" s="2">
        <v>116862</v>
      </c>
      <c r="I342" s="2">
        <v>258422150</v>
      </c>
      <c r="J342">
        <v>-0.7</v>
      </c>
      <c r="K342">
        <v>-3.07</v>
      </c>
      <c r="L342" s="2">
        <v>24570050188</v>
      </c>
      <c r="M342" s="1">
        <v>42941.625</v>
      </c>
    </row>
    <row r="343" spans="1:13" x14ac:dyDescent="0.15">
      <c r="A343" s="3" t="s">
        <v>3011</v>
      </c>
      <c r="B343" t="s">
        <v>587</v>
      </c>
      <c r="C343">
        <v>30.05</v>
      </c>
      <c r="D343">
        <v>30.04</v>
      </c>
      <c r="E343">
        <v>29.15</v>
      </c>
      <c r="F343">
        <v>30.04</v>
      </c>
      <c r="G343">
        <v>29.02</v>
      </c>
      <c r="H343" s="2">
        <v>87564</v>
      </c>
      <c r="I343" s="2">
        <v>258343245</v>
      </c>
      <c r="J343">
        <v>-0.9</v>
      </c>
      <c r="K343">
        <v>-3</v>
      </c>
      <c r="L343" s="2">
        <v>10055012237</v>
      </c>
      <c r="M343" s="1">
        <v>42941.625</v>
      </c>
    </row>
    <row r="344" spans="1:13" x14ac:dyDescent="0.15">
      <c r="A344" s="3" t="s">
        <v>2506</v>
      </c>
      <c r="B344" t="s">
        <v>82</v>
      </c>
      <c r="C344">
        <v>11.13</v>
      </c>
      <c r="D344">
        <v>11.13</v>
      </c>
      <c r="E344">
        <v>10.96</v>
      </c>
      <c r="F344">
        <v>11.16</v>
      </c>
      <c r="G344">
        <v>10.92</v>
      </c>
      <c r="H344" s="2">
        <v>233850</v>
      </c>
      <c r="I344" s="2">
        <v>257588564</v>
      </c>
      <c r="J344">
        <v>-0.17</v>
      </c>
      <c r="K344">
        <v>-1.53</v>
      </c>
      <c r="L344" s="2">
        <v>33146978153</v>
      </c>
      <c r="M344" s="1">
        <v>42941.625</v>
      </c>
    </row>
    <row r="345" spans="1:13" x14ac:dyDescent="0.15">
      <c r="A345" s="3" t="s">
        <v>2838</v>
      </c>
      <c r="B345" t="s">
        <v>414</v>
      </c>
      <c r="C345">
        <v>5.75</v>
      </c>
      <c r="D345">
        <v>5.79</v>
      </c>
      <c r="E345">
        <v>5.89</v>
      </c>
      <c r="F345">
        <v>5.93</v>
      </c>
      <c r="G345">
        <v>5.71</v>
      </c>
      <c r="H345" s="2">
        <v>442848</v>
      </c>
      <c r="I345" s="2">
        <v>257523914</v>
      </c>
      <c r="J345">
        <v>0.14000000000000001</v>
      </c>
      <c r="K345">
        <v>2.4300000000000002</v>
      </c>
      <c r="L345" s="2">
        <v>11676666400</v>
      </c>
      <c r="M345" s="1">
        <v>42941.625</v>
      </c>
    </row>
    <row r="346" spans="1:13" x14ac:dyDescent="0.15">
      <c r="A346" s="3" t="s">
        <v>4340</v>
      </c>
      <c r="B346" t="s">
        <v>1914</v>
      </c>
      <c r="C346">
        <v>88</v>
      </c>
      <c r="D346">
        <v>88</v>
      </c>
      <c r="E346">
        <v>87.8</v>
      </c>
      <c r="F346">
        <v>88.19</v>
      </c>
      <c r="G346">
        <v>86.39</v>
      </c>
      <c r="H346" s="2">
        <v>29457</v>
      </c>
      <c r="I346" s="2">
        <v>257166976</v>
      </c>
      <c r="J346">
        <v>-0.2</v>
      </c>
      <c r="K346">
        <v>-0.23</v>
      </c>
      <c r="L346" s="2">
        <v>132313550999</v>
      </c>
      <c r="M346" s="1">
        <v>42941.625</v>
      </c>
    </row>
    <row r="347" spans="1:13" x14ac:dyDescent="0.15">
      <c r="A347" s="3" t="s">
        <v>4454</v>
      </c>
      <c r="B347" t="s">
        <v>2028</v>
      </c>
      <c r="C347">
        <v>12.32</v>
      </c>
      <c r="D347">
        <v>12.24</v>
      </c>
      <c r="E347">
        <v>12.11</v>
      </c>
      <c r="F347">
        <v>12.3</v>
      </c>
      <c r="G347">
        <v>11.8</v>
      </c>
      <c r="H347" s="2">
        <v>211983</v>
      </c>
      <c r="I347" s="2">
        <v>256061055</v>
      </c>
      <c r="J347">
        <v>-0.21</v>
      </c>
      <c r="K347">
        <v>-1.7</v>
      </c>
      <c r="L347" s="2">
        <v>7909282976</v>
      </c>
      <c r="M347" s="1">
        <v>42941.625</v>
      </c>
    </row>
    <row r="348" spans="1:13" x14ac:dyDescent="0.15">
      <c r="A348" s="3" t="s">
        <v>2537</v>
      </c>
      <c r="B348" t="s">
        <v>113</v>
      </c>
      <c r="C348">
        <v>23.09</v>
      </c>
      <c r="D348">
        <v>23.19</v>
      </c>
      <c r="E348">
        <v>22.91</v>
      </c>
      <c r="F348">
        <v>23.24</v>
      </c>
      <c r="G348">
        <v>22.81</v>
      </c>
      <c r="H348" s="2">
        <v>111293</v>
      </c>
      <c r="I348" s="2">
        <v>255985690</v>
      </c>
      <c r="J348">
        <v>-0.18</v>
      </c>
      <c r="K348">
        <v>-0.78</v>
      </c>
      <c r="L348" s="2">
        <v>31572673960</v>
      </c>
      <c r="M348" s="1">
        <v>42941.625</v>
      </c>
    </row>
    <row r="349" spans="1:13" x14ac:dyDescent="0.15">
      <c r="A349" s="3" t="s">
        <v>4417</v>
      </c>
      <c r="B349" t="s">
        <v>1991</v>
      </c>
      <c r="C349">
        <v>8.26</v>
      </c>
      <c r="D349">
        <v>8.1</v>
      </c>
      <c r="E349">
        <v>8.4</v>
      </c>
      <c r="F349">
        <v>8.4</v>
      </c>
      <c r="G349">
        <v>8.0399999999999991</v>
      </c>
      <c r="H349" s="2">
        <v>310672</v>
      </c>
      <c r="I349" s="2">
        <v>255725003</v>
      </c>
      <c r="J349">
        <v>0.14000000000000001</v>
      </c>
      <c r="K349">
        <v>1.69</v>
      </c>
      <c r="L349" s="2">
        <v>5642110114</v>
      </c>
      <c r="M349" s="1">
        <v>42941.625</v>
      </c>
    </row>
    <row r="350" spans="1:13" x14ac:dyDescent="0.15">
      <c r="A350" s="3" t="s">
        <v>2555</v>
      </c>
      <c r="B350" t="s">
        <v>131</v>
      </c>
      <c r="C350">
        <v>3.96</v>
      </c>
      <c r="D350">
        <v>3.95</v>
      </c>
      <c r="E350">
        <v>3.91</v>
      </c>
      <c r="F350">
        <v>3.98</v>
      </c>
      <c r="G350">
        <v>3.86</v>
      </c>
      <c r="H350" s="2">
        <v>647171</v>
      </c>
      <c r="I350" s="2">
        <v>253848680</v>
      </c>
      <c r="J350">
        <v>-0.05</v>
      </c>
      <c r="K350">
        <v>-1.26</v>
      </c>
      <c r="L350" s="2">
        <v>34816195881</v>
      </c>
      <c r="M350" s="1">
        <v>42941.625</v>
      </c>
    </row>
    <row r="351" spans="1:13" x14ac:dyDescent="0.15">
      <c r="A351" s="3" t="s">
        <v>2918</v>
      </c>
      <c r="B351" t="s">
        <v>494</v>
      </c>
      <c r="C351">
        <v>24.61</v>
      </c>
      <c r="D351">
        <v>24.5</v>
      </c>
      <c r="E351">
        <v>24.01</v>
      </c>
      <c r="F351">
        <v>24.95</v>
      </c>
      <c r="G351">
        <v>23.98</v>
      </c>
      <c r="H351" s="2">
        <v>103773</v>
      </c>
      <c r="I351" s="2">
        <v>253676061</v>
      </c>
      <c r="J351">
        <v>-0.6</v>
      </c>
      <c r="K351">
        <v>-2.44</v>
      </c>
      <c r="L351" s="2">
        <v>9270052538</v>
      </c>
      <c r="M351" s="1">
        <v>42941.625</v>
      </c>
    </row>
    <row r="352" spans="1:13" x14ac:dyDescent="0.15">
      <c r="A352" s="3" t="s">
        <v>4466</v>
      </c>
      <c r="B352" t="s">
        <v>2040</v>
      </c>
      <c r="C352">
        <v>17.05</v>
      </c>
      <c r="D352">
        <v>17.059999999999999</v>
      </c>
      <c r="E352">
        <v>16.68</v>
      </c>
      <c r="F352">
        <v>17.3</v>
      </c>
      <c r="G352">
        <v>16.45</v>
      </c>
      <c r="H352" s="2">
        <v>150277</v>
      </c>
      <c r="I352" s="2">
        <v>253377294</v>
      </c>
      <c r="J352">
        <v>-0.37</v>
      </c>
      <c r="K352">
        <v>-2.17</v>
      </c>
      <c r="L352" s="2">
        <v>12793560234</v>
      </c>
      <c r="M352" s="1">
        <v>42941.625</v>
      </c>
    </row>
    <row r="353" spans="1:13" x14ac:dyDescent="0.15">
      <c r="A353" s="3" t="s">
        <v>2760</v>
      </c>
      <c r="B353" t="s">
        <v>336</v>
      </c>
      <c r="C353">
        <v>55.84</v>
      </c>
      <c r="D353">
        <v>56.4</v>
      </c>
      <c r="E353">
        <v>56.3</v>
      </c>
      <c r="F353">
        <v>57.19</v>
      </c>
      <c r="G353">
        <v>56.16</v>
      </c>
      <c r="H353" s="2">
        <v>44666</v>
      </c>
      <c r="I353" s="2">
        <v>252929931</v>
      </c>
      <c r="J353">
        <v>0.46</v>
      </c>
      <c r="K353">
        <v>0.82</v>
      </c>
      <c r="L353" s="2">
        <v>33966758463</v>
      </c>
      <c r="M353" s="1">
        <v>42941.625</v>
      </c>
    </row>
    <row r="354" spans="1:13" x14ac:dyDescent="0.15">
      <c r="A354" s="3" t="s">
        <v>3729</v>
      </c>
      <c r="B354" t="s">
        <v>1405</v>
      </c>
      <c r="C354">
        <v>4.03</v>
      </c>
      <c r="D354">
        <v>4.03</v>
      </c>
      <c r="E354">
        <v>3.99</v>
      </c>
      <c r="F354">
        <v>4.03</v>
      </c>
      <c r="G354">
        <v>3.96</v>
      </c>
      <c r="H354" s="2">
        <v>631442</v>
      </c>
      <c r="I354" s="2">
        <v>252040409</v>
      </c>
      <c r="J354">
        <v>-0.04</v>
      </c>
      <c r="K354">
        <v>-0.99</v>
      </c>
      <c r="L354" s="2">
        <v>27960833410</v>
      </c>
      <c r="M354" s="1">
        <v>42941.625</v>
      </c>
    </row>
    <row r="355" spans="1:13" x14ac:dyDescent="0.15">
      <c r="A355" s="3" t="s">
        <v>2440</v>
      </c>
      <c r="B355" t="s">
        <v>16</v>
      </c>
      <c r="C355">
        <v>2.25</v>
      </c>
      <c r="D355">
        <v>2.2400000000000002</v>
      </c>
      <c r="E355">
        <v>2.25</v>
      </c>
      <c r="F355">
        <v>2.2599999999999998</v>
      </c>
      <c r="G355">
        <v>2.2200000000000002</v>
      </c>
      <c r="H355" s="2">
        <v>1125732</v>
      </c>
      <c r="I355" s="2">
        <v>251632478</v>
      </c>
      <c r="J355">
        <v>0</v>
      </c>
      <c r="K355">
        <v>0</v>
      </c>
      <c r="L355" s="2">
        <v>24629736636</v>
      </c>
      <c r="M355" s="1">
        <v>42941.625</v>
      </c>
    </row>
    <row r="356" spans="1:13" x14ac:dyDescent="0.15">
      <c r="A356" s="3" t="s">
        <v>3398</v>
      </c>
      <c r="B356" t="s">
        <v>973</v>
      </c>
      <c r="C356">
        <v>11.19</v>
      </c>
      <c r="D356">
        <v>11.18</v>
      </c>
      <c r="E356">
        <v>11.84</v>
      </c>
      <c r="F356">
        <v>12.19</v>
      </c>
      <c r="G356">
        <v>11.13</v>
      </c>
      <c r="H356" s="2">
        <v>214300</v>
      </c>
      <c r="I356" s="2">
        <v>249815255</v>
      </c>
      <c r="J356">
        <v>0.65</v>
      </c>
      <c r="K356">
        <v>5.81</v>
      </c>
      <c r="L356" s="2">
        <v>7009501617</v>
      </c>
      <c r="M356" s="1">
        <v>42941.625</v>
      </c>
    </row>
    <row r="357" spans="1:13" x14ac:dyDescent="0.15">
      <c r="A357" s="3" t="s">
        <v>2933</v>
      </c>
      <c r="B357" t="s">
        <v>509</v>
      </c>
      <c r="C357">
        <v>18.579999999999998</v>
      </c>
      <c r="D357">
        <v>18.579999999999998</v>
      </c>
      <c r="E357">
        <v>18.41</v>
      </c>
      <c r="F357">
        <v>18.690000000000001</v>
      </c>
      <c r="G357">
        <v>18.11</v>
      </c>
      <c r="H357" s="2">
        <v>135922</v>
      </c>
      <c r="I357" s="2">
        <v>249439801</v>
      </c>
      <c r="J357">
        <v>-0.17</v>
      </c>
      <c r="K357">
        <v>-0.91</v>
      </c>
      <c r="L357" s="2">
        <v>6334583221</v>
      </c>
      <c r="M357" s="1">
        <v>42941.625</v>
      </c>
    </row>
    <row r="358" spans="1:13" x14ac:dyDescent="0.15">
      <c r="A358" s="3" t="s">
        <v>3133</v>
      </c>
      <c r="B358" t="s">
        <v>708</v>
      </c>
      <c r="C358">
        <v>14.92</v>
      </c>
      <c r="D358">
        <v>14.9</v>
      </c>
      <c r="E358">
        <v>14.89</v>
      </c>
      <c r="F358">
        <v>15.01</v>
      </c>
      <c r="G358">
        <v>14.82</v>
      </c>
      <c r="H358" s="2">
        <v>166965</v>
      </c>
      <c r="I358" s="2">
        <v>248961553</v>
      </c>
      <c r="J358">
        <v>-0.03</v>
      </c>
      <c r="K358">
        <v>-0.2</v>
      </c>
      <c r="L358" s="2">
        <v>327580007553</v>
      </c>
      <c r="M358" s="1">
        <v>42941.625</v>
      </c>
    </row>
    <row r="359" spans="1:13" x14ac:dyDescent="0.15">
      <c r="A359" s="3" t="s">
        <v>3270</v>
      </c>
      <c r="B359" t="s">
        <v>845</v>
      </c>
      <c r="C359">
        <v>13.25</v>
      </c>
      <c r="D359">
        <v>13.15</v>
      </c>
      <c r="E359">
        <v>13.23</v>
      </c>
      <c r="F359">
        <v>13.48</v>
      </c>
      <c r="G359">
        <v>13.02</v>
      </c>
      <c r="H359" s="2">
        <v>187805</v>
      </c>
      <c r="I359" s="2">
        <v>248616968</v>
      </c>
      <c r="J359">
        <v>-0.02</v>
      </c>
      <c r="K359">
        <v>-0.15</v>
      </c>
      <c r="L359" s="2">
        <v>120753764692</v>
      </c>
      <c r="M359" s="1">
        <v>42941.625</v>
      </c>
    </row>
    <row r="360" spans="1:13" x14ac:dyDescent="0.15">
      <c r="A360" s="3" t="s">
        <v>4420</v>
      </c>
      <c r="B360" t="s">
        <v>1994</v>
      </c>
      <c r="C360">
        <v>24.18</v>
      </c>
      <c r="D360">
        <v>24.01</v>
      </c>
      <c r="E360">
        <v>23.99</v>
      </c>
      <c r="F360">
        <v>24.45</v>
      </c>
      <c r="G360">
        <v>23.75</v>
      </c>
      <c r="H360" s="2">
        <v>103161</v>
      </c>
      <c r="I360" s="2">
        <v>248469213</v>
      </c>
      <c r="J360">
        <v>-0.19</v>
      </c>
      <c r="K360">
        <v>-0.79</v>
      </c>
      <c r="L360" s="2">
        <v>17005236969</v>
      </c>
      <c r="M360" s="1">
        <v>42941.625</v>
      </c>
    </row>
    <row r="361" spans="1:13" x14ac:dyDescent="0.15">
      <c r="A361" s="3" t="s">
        <v>2469</v>
      </c>
      <c r="B361" t="s">
        <v>45</v>
      </c>
      <c r="C361">
        <v>22.79</v>
      </c>
      <c r="D361">
        <v>22.78</v>
      </c>
      <c r="E361">
        <v>22.64</v>
      </c>
      <c r="F361">
        <v>23.05</v>
      </c>
      <c r="G361">
        <v>22.53</v>
      </c>
      <c r="H361" s="2">
        <v>108462</v>
      </c>
      <c r="I361" s="2">
        <v>247103831</v>
      </c>
      <c r="J361">
        <v>-0.15</v>
      </c>
      <c r="K361">
        <v>-0.66</v>
      </c>
      <c r="L361" s="2">
        <v>50123582657</v>
      </c>
      <c r="M361" s="1">
        <v>42941.625</v>
      </c>
    </row>
    <row r="362" spans="1:13" x14ac:dyDescent="0.15">
      <c r="A362" s="3" t="s">
        <v>3285</v>
      </c>
      <c r="B362" t="s">
        <v>860</v>
      </c>
      <c r="C362">
        <v>15.33</v>
      </c>
      <c r="D362">
        <v>15.33</v>
      </c>
      <c r="E362">
        <v>15.16</v>
      </c>
      <c r="F362">
        <v>15.36</v>
      </c>
      <c r="G362">
        <v>15.13</v>
      </c>
      <c r="H362" s="2">
        <v>161390</v>
      </c>
      <c r="I362" s="2">
        <v>245375419</v>
      </c>
      <c r="J362">
        <v>-0.17</v>
      </c>
      <c r="K362">
        <v>-1.1100000000000001</v>
      </c>
      <c r="L362" s="2">
        <v>69899539904</v>
      </c>
      <c r="M362" s="1">
        <v>42941.625</v>
      </c>
    </row>
    <row r="363" spans="1:13" x14ac:dyDescent="0.15">
      <c r="A363" s="3" t="s">
        <v>2784</v>
      </c>
      <c r="B363" t="s">
        <v>360</v>
      </c>
      <c r="C363">
        <v>20.399999999999999</v>
      </c>
      <c r="D363">
        <v>20.41</v>
      </c>
      <c r="E363">
        <v>20.170000000000002</v>
      </c>
      <c r="F363">
        <v>20.78</v>
      </c>
      <c r="G363">
        <v>20</v>
      </c>
      <c r="H363" s="2">
        <v>120786</v>
      </c>
      <c r="I363" s="2">
        <v>245152051</v>
      </c>
      <c r="J363">
        <v>-0.23</v>
      </c>
      <c r="K363">
        <v>-1.1299999999999999</v>
      </c>
      <c r="L363" s="2">
        <v>9095342163</v>
      </c>
      <c r="M363" s="1">
        <v>42941.625</v>
      </c>
    </row>
    <row r="364" spans="1:13" x14ac:dyDescent="0.15">
      <c r="A364" s="3" t="s">
        <v>3844</v>
      </c>
      <c r="B364" t="s">
        <v>1520</v>
      </c>
      <c r="C364">
        <v>22.97</v>
      </c>
      <c r="D364">
        <v>22.9</v>
      </c>
      <c r="E364">
        <v>22.88</v>
      </c>
      <c r="F364">
        <v>23.02</v>
      </c>
      <c r="G364">
        <v>22.55</v>
      </c>
      <c r="H364" s="2">
        <v>107589</v>
      </c>
      <c r="I364" s="2">
        <v>244908427</v>
      </c>
      <c r="J364">
        <v>-0.09</v>
      </c>
      <c r="K364">
        <v>-0.39</v>
      </c>
      <c r="L364" s="2">
        <v>16110493809</v>
      </c>
      <c r="M364" s="1">
        <v>42941.625</v>
      </c>
    </row>
    <row r="365" spans="1:13" x14ac:dyDescent="0.15">
      <c r="A365" s="3" t="s">
        <v>4625</v>
      </c>
      <c r="B365" t="s">
        <v>2199</v>
      </c>
      <c r="C365">
        <v>30.4</v>
      </c>
      <c r="D365">
        <v>30.51</v>
      </c>
      <c r="E365">
        <v>32.03</v>
      </c>
      <c r="F365">
        <v>32.44</v>
      </c>
      <c r="G365">
        <v>30.29</v>
      </c>
      <c r="H365" s="2">
        <v>77020</v>
      </c>
      <c r="I365" s="2">
        <v>244184621</v>
      </c>
      <c r="J365">
        <v>1.63</v>
      </c>
      <c r="K365">
        <v>5.36</v>
      </c>
      <c r="L365" s="2">
        <v>42109418937</v>
      </c>
      <c r="M365" s="1">
        <v>42941.625</v>
      </c>
    </row>
    <row r="366" spans="1:13" x14ac:dyDescent="0.15">
      <c r="A366" s="3" t="s">
        <v>2757</v>
      </c>
      <c r="B366" t="s">
        <v>333</v>
      </c>
      <c r="C366">
        <v>7.45</v>
      </c>
      <c r="D366">
        <v>7.43</v>
      </c>
      <c r="E366">
        <v>7.26</v>
      </c>
      <c r="F366">
        <v>7.43</v>
      </c>
      <c r="G366">
        <v>7.16</v>
      </c>
      <c r="H366" s="2">
        <v>336248</v>
      </c>
      <c r="I366" s="2">
        <v>244171007</v>
      </c>
      <c r="J366">
        <v>-0.19</v>
      </c>
      <c r="K366">
        <v>-2.5499999999999998</v>
      </c>
      <c r="L366" s="2">
        <v>15584685089</v>
      </c>
      <c r="M366" s="1">
        <v>42941.625</v>
      </c>
    </row>
    <row r="367" spans="1:13" x14ac:dyDescent="0.15">
      <c r="A367" s="3" t="s">
        <v>2735</v>
      </c>
      <c r="B367" t="s">
        <v>311</v>
      </c>
      <c r="C367">
        <v>8.18</v>
      </c>
      <c r="D367">
        <v>8.1999999999999993</v>
      </c>
      <c r="E367">
        <v>8.1999999999999993</v>
      </c>
      <c r="F367">
        <v>8.24</v>
      </c>
      <c r="G367">
        <v>8.0299999999999994</v>
      </c>
      <c r="H367" s="2">
        <v>298075</v>
      </c>
      <c r="I367" s="2">
        <v>242637058</v>
      </c>
      <c r="J367">
        <v>0.02</v>
      </c>
      <c r="K367">
        <v>0.24</v>
      </c>
      <c r="L367" s="2">
        <v>13571424945</v>
      </c>
      <c r="M367" s="1">
        <v>42941.625</v>
      </c>
    </row>
    <row r="368" spans="1:13" x14ac:dyDescent="0.15">
      <c r="A368" s="3" t="s">
        <v>3247</v>
      </c>
      <c r="B368" t="s">
        <v>822</v>
      </c>
      <c r="C368">
        <v>4.28</v>
      </c>
      <c r="D368">
        <v>4.28</v>
      </c>
      <c r="E368">
        <v>4.18</v>
      </c>
      <c r="F368">
        <v>4.28</v>
      </c>
      <c r="G368">
        <v>4.12</v>
      </c>
      <c r="H368" s="2">
        <v>573084</v>
      </c>
      <c r="I368" s="2">
        <v>240035909</v>
      </c>
      <c r="J368">
        <v>-0.1</v>
      </c>
      <c r="K368">
        <v>-2.34</v>
      </c>
      <c r="L368" s="2">
        <v>8466171652</v>
      </c>
      <c r="M368" s="1">
        <v>42941.625</v>
      </c>
    </row>
    <row r="369" spans="1:13" x14ac:dyDescent="0.15">
      <c r="A369" s="3" t="s">
        <v>3859</v>
      </c>
      <c r="B369" t="s">
        <v>1535</v>
      </c>
      <c r="C369">
        <v>10.41</v>
      </c>
      <c r="D369">
        <v>10.41</v>
      </c>
      <c r="E369">
        <v>10.3</v>
      </c>
      <c r="F369">
        <v>10.43</v>
      </c>
      <c r="G369">
        <v>10.220000000000001</v>
      </c>
      <c r="H369" s="2">
        <v>230361</v>
      </c>
      <c r="I369" s="2">
        <v>238094053</v>
      </c>
      <c r="J369">
        <v>-0.11</v>
      </c>
      <c r="K369">
        <v>-1.06</v>
      </c>
      <c r="L369" s="2">
        <v>24106665471</v>
      </c>
      <c r="M369" s="1">
        <v>42941.625</v>
      </c>
    </row>
    <row r="370" spans="1:13" x14ac:dyDescent="0.15">
      <c r="A370" s="3" t="s">
        <v>4772</v>
      </c>
      <c r="B370" t="s">
        <v>2346</v>
      </c>
      <c r="C370">
        <v>40.340000000000003</v>
      </c>
      <c r="D370">
        <v>40.479999999999997</v>
      </c>
      <c r="E370">
        <v>41.02</v>
      </c>
      <c r="F370">
        <v>41.02</v>
      </c>
      <c r="G370">
        <v>39.39</v>
      </c>
      <c r="H370" s="2">
        <v>58722</v>
      </c>
      <c r="I370" s="2">
        <v>237018022</v>
      </c>
      <c r="J370">
        <v>0.68</v>
      </c>
      <c r="K370">
        <v>1.69</v>
      </c>
      <c r="L370" s="2">
        <v>4430160049</v>
      </c>
      <c r="M370" s="1">
        <v>42941.625</v>
      </c>
    </row>
    <row r="371" spans="1:13" x14ac:dyDescent="0.15">
      <c r="A371" s="3" t="s">
        <v>3932</v>
      </c>
      <c r="B371" t="s">
        <v>1608</v>
      </c>
      <c r="C371">
        <v>21.77</v>
      </c>
      <c r="D371">
        <v>21.58</v>
      </c>
      <c r="E371">
        <v>21.2</v>
      </c>
      <c r="F371">
        <v>21.99</v>
      </c>
      <c r="G371">
        <v>21.09</v>
      </c>
      <c r="H371" s="2">
        <v>110834</v>
      </c>
      <c r="I371" s="2">
        <v>236740189</v>
      </c>
      <c r="J371">
        <v>-0.56999999999999995</v>
      </c>
      <c r="K371">
        <v>-2.62</v>
      </c>
      <c r="L371" s="2">
        <v>6888494624</v>
      </c>
      <c r="M371" s="1">
        <v>42941.625</v>
      </c>
    </row>
    <row r="372" spans="1:13" x14ac:dyDescent="0.15">
      <c r="A372" s="3" t="s">
        <v>4074</v>
      </c>
      <c r="B372" t="s">
        <v>1649</v>
      </c>
      <c r="C372">
        <v>9.94</v>
      </c>
      <c r="D372">
        <v>9.98</v>
      </c>
      <c r="E372">
        <v>9.89</v>
      </c>
      <c r="F372">
        <v>10.18</v>
      </c>
      <c r="G372">
        <v>9.85</v>
      </c>
      <c r="H372" s="2">
        <v>235653</v>
      </c>
      <c r="I372" s="2">
        <v>235759459</v>
      </c>
      <c r="J372">
        <v>-0.05</v>
      </c>
      <c r="K372">
        <v>-0.5</v>
      </c>
      <c r="L372" s="2">
        <v>9071228775</v>
      </c>
      <c r="M372" s="1">
        <v>42941.625</v>
      </c>
    </row>
    <row r="373" spans="1:13" x14ac:dyDescent="0.15">
      <c r="A373" s="3" t="s">
        <v>2533</v>
      </c>
      <c r="B373" t="s">
        <v>109</v>
      </c>
      <c r="C373">
        <v>14.23</v>
      </c>
      <c r="D373">
        <v>14.13</v>
      </c>
      <c r="E373">
        <v>14.15</v>
      </c>
      <c r="F373">
        <v>14.25</v>
      </c>
      <c r="G373">
        <v>13.91</v>
      </c>
      <c r="H373" s="2">
        <v>167052</v>
      </c>
      <c r="I373" s="2">
        <v>235541543</v>
      </c>
      <c r="J373">
        <v>-0.08</v>
      </c>
      <c r="K373">
        <v>-0.56000000000000005</v>
      </c>
      <c r="L373" s="2">
        <v>7085200063</v>
      </c>
      <c r="M373" s="1">
        <v>42941.625</v>
      </c>
    </row>
    <row r="374" spans="1:13" x14ac:dyDescent="0.15">
      <c r="A374" s="3" t="s">
        <v>3052</v>
      </c>
      <c r="B374" t="s">
        <v>628</v>
      </c>
      <c r="C374">
        <v>36.159999999999997</v>
      </c>
      <c r="D374">
        <v>36.08</v>
      </c>
      <c r="E374">
        <v>35.86</v>
      </c>
      <c r="F374">
        <v>36.369999999999997</v>
      </c>
      <c r="G374">
        <v>35.700000000000003</v>
      </c>
      <c r="H374" s="2">
        <v>65431</v>
      </c>
      <c r="I374" s="2">
        <v>234846003</v>
      </c>
      <c r="J374">
        <v>-0.3</v>
      </c>
      <c r="K374">
        <v>-0.83</v>
      </c>
      <c r="L374" s="2">
        <v>31049319347</v>
      </c>
      <c r="M374" s="1">
        <v>42941.625</v>
      </c>
    </row>
    <row r="375" spans="1:13" x14ac:dyDescent="0.15">
      <c r="A375" s="3" t="s">
        <v>4181</v>
      </c>
      <c r="B375" t="s">
        <v>1755</v>
      </c>
      <c r="C375">
        <v>6.52</v>
      </c>
      <c r="D375">
        <v>6.62</v>
      </c>
      <c r="E375">
        <v>6.73</v>
      </c>
      <c r="F375">
        <v>6.88</v>
      </c>
      <c r="G375">
        <v>6.58</v>
      </c>
      <c r="H375" s="2">
        <v>348296</v>
      </c>
      <c r="I375" s="2">
        <v>234239562</v>
      </c>
      <c r="J375">
        <v>0.21</v>
      </c>
      <c r="K375">
        <v>3.22</v>
      </c>
      <c r="L375" s="2">
        <v>8495407311</v>
      </c>
      <c r="M375" s="1">
        <v>42941.625</v>
      </c>
    </row>
    <row r="376" spans="1:13" x14ac:dyDescent="0.15">
      <c r="A376" s="3" t="s">
        <v>3090</v>
      </c>
      <c r="B376" t="s">
        <v>665</v>
      </c>
      <c r="C376">
        <v>7.65</v>
      </c>
      <c r="D376">
        <v>7.65</v>
      </c>
      <c r="E376">
        <v>7.52</v>
      </c>
      <c r="F376">
        <v>7.73</v>
      </c>
      <c r="G376">
        <v>7.48</v>
      </c>
      <c r="H376" s="2">
        <v>308824</v>
      </c>
      <c r="I376" s="2">
        <v>233714624</v>
      </c>
      <c r="J376">
        <v>-0.13</v>
      </c>
      <c r="K376">
        <v>-1.7</v>
      </c>
      <c r="L376" s="2">
        <v>3906328196</v>
      </c>
      <c r="M376" s="1">
        <v>42941.625</v>
      </c>
    </row>
    <row r="377" spans="1:13" x14ac:dyDescent="0.15">
      <c r="A377" s="3" t="s">
        <v>3623</v>
      </c>
      <c r="B377" t="s">
        <v>1198</v>
      </c>
      <c r="C377">
        <v>26.81</v>
      </c>
      <c r="D377">
        <v>26.2</v>
      </c>
      <c r="E377">
        <v>26.36</v>
      </c>
      <c r="F377">
        <v>26.69</v>
      </c>
      <c r="G377">
        <v>25.82</v>
      </c>
      <c r="H377" s="2">
        <v>88298</v>
      </c>
      <c r="I377" s="2">
        <v>231736113</v>
      </c>
      <c r="J377">
        <v>-0.45</v>
      </c>
      <c r="K377">
        <v>-1.68</v>
      </c>
      <c r="L377" s="2">
        <v>3958391668</v>
      </c>
      <c r="M377" s="1">
        <v>42941.625</v>
      </c>
    </row>
    <row r="378" spans="1:13" x14ac:dyDescent="0.15">
      <c r="A378" s="3" t="s">
        <v>2640</v>
      </c>
      <c r="B378" t="s">
        <v>216</v>
      </c>
      <c r="C378">
        <v>50.06</v>
      </c>
      <c r="D378">
        <v>50</v>
      </c>
      <c r="E378">
        <v>50.12</v>
      </c>
      <c r="F378">
        <v>50.59</v>
      </c>
      <c r="G378">
        <v>49.98</v>
      </c>
      <c r="H378" s="2">
        <v>45989</v>
      </c>
      <c r="I378" s="2">
        <v>231509966</v>
      </c>
      <c r="J378">
        <v>0.06</v>
      </c>
      <c r="K378">
        <v>0.12</v>
      </c>
      <c r="L378" s="2">
        <v>141182515421</v>
      </c>
      <c r="M378" s="1">
        <v>42941.625</v>
      </c>
    </row>
    <row r="379" spans="1:13" x14ac:dyDescent="0.15">
      <c r="A379" s="3" t="s">
        <v>2971</v>
      </c>
      <c r="B379" t="s">
        <v>547</v>
      </c>
      <c r="C379">
        <v>12.42</v>
      </c>
      <c r="D379">
        <v>12.42</v>
      </c>
      <c r="E379">
        <v>12.23</v>
      </c>
      <c r="F379">
        <v>12.57</v>
      </c>
      <c r="G379">
        <v>12.21</v>
      </c>
      <c r="H379" s="2">
        <v>186772</v>
      </c>
      <c r="I379" s="2">
        <v>230463410</v>
      </c>
      <c r="J379">
        <v>-0.19</v>
      </c>
      <c r="K379">
        <v>-1.53</v>
      </c>
      <c r="L379" s="2">
        <v>20482425571</v>
      </c>
      <c r="M379" s="1">
        <v>42941.625</v>
      </c>
    </row>
    <row r="380" spans="1:13" x14ac:dyDescent="0.15">
      <c r="A380" s="3" t="s">
        <v>4780</v>
      </c>
      <c r="B380" t="s">
        <v>2354</v>
      </c>
      <c r="C380">
        <v>87.05</v>
      </c>
      <c r="D380">
        <v>86.67</v>
      </c>
      <c r="E380">
        <v>85</v>
      </c>
      <c r="F380">
        <v>87.39</v>
      </c>
      <c r="G380">
        <v>82.62</v>
      </c>
      <c r="H380" s="2">
        <v>27343</v>
      </c>
      <c r="I380" s="2">
        <v>230448835</v>
      </c>
      <c r="J380">
        <v>-2.0499999999999998</v>
      </c>
      <c r="K380">
        <v>-2.35</v>
      </c>
      <c r="L380" s="2">
        <v>11598250000</v>
      </c>
      <c r="M380" s="1">
        <v>42941.625</v>
      </c>
    </row>
    <row r="381" spans="1:13" x14ac:dyDescent="0.15">
      <c r="A381" s="3" t="s">
        <v>3986</v>
      </c>
      <c r="B381" t="s">
        <v>1631</v>
      </c>
      <c r="C381">
        <v>21.78</v>
      </c>
      <c r="D381">
        <v>21.78</v>
      </c>
      <c r="E381">
        <v>21.46</v>
      </c>
      <c r="F381">
        <v>21.78</v>
      </c>
      <c r="G381">
        <v>21.45</v>
      </c>
      <c r="H381" s="2">
        <v>106082</v>
      </c>
      <c r="I381" s="2">
        <v>229265993</v>
      </c>
      <c r="J381">
        <v>-0.32</v>
      </c>
      <c r="K381">
        <v>-1.47</v>
      </c>
      <c r="L381" s="2">
        <v>70808517754</v>
      </c>
      <c r="M381" s="1">
        <v>42941.625</v>
      </c>
    </row>
    <row r="382" spans="1:13" x14ac:dyDescent="0.15">
      <c r="A382" s="3" t="s">
        <v>3193</v>
      </c>
      <c r="B382" t="s">
        <v>768</v>
      </c>
      <c r="C382">
        <v>4.0199999999999996</v>
      </c>
      <c r="D382">
        <v>4.0199999999999996</v>
      </c>
      <c r="E382">
        <v>3.98</v>
      </c>
      <c r="F382">
        <v>4.0199999999999996</v>
      </c>
      <c r="G382">
        <v>3.97</v>
      </c>
      <c r="H382" s="2">
        <v>573309</v>
      </c>
      <c r="I382" s="2">
        <v>228436663</v>
      </c>
      <c r="J382">
        <v>-0.04</v>
      </c>
      <c r="K382">
        <v>-1</v>
      </c>
      <c r="L382" s="2">
        <v>27128939283</v>
      </c>
      <c r="M382" s="1">
        <v>42941.625</v>
      </c>
    </row>
    <row r="383" spans="1:13" x14ac:dyDescent="0.15">
      <c r="A383" s="3" t="s">
        <v>3621</v>
      </c>
      <c r="B383" t="s">
        <v>1196</v>
      </c>
      <c r="C383">
        <v>47.77</v>
      </c>
      <c r="D383">
        <v>47.59</v>
      </c>
      <c r="E383">
        <v>45.56</v>
      </c>
      <c r="F383">
        <v>47.8</v>
      </c>
      <c r="G383">
        <v>45.5</v>
      </c>
      <c r="H383" s="2">
        <v>49072</v>
      </c>
      <c r="I383" s="2">
        <v>228288776</v>
      </c>
      <c r="J383">
        <v>-2.21</v>
      </c>
      <c r="K383">
        <v>-4.63</v>
      </c>
      <c r="L383" s="2">
        <v>4677645341</v>
      </c>
      <c r="M383" s="1">
        <v>42941.625</v>
      </c>
    </row>
    <row r="384" spans="1:13" x14ac:dyDescent="0.15">
      <c r="A384" s="3" t="s">
        <v>2657</v>
      </c>
      <c r="B384" t="s">
        <v>233</v>
      </c>
      <c r="C384">
        <v>24.61</v>
      </c>
      <c r="D384">
        <v>24.63</v>
      </c>
      <c r="E384">
        <v>24.2</v>
      </c>
      <c r="F384">
        <v>24.66</v>
      </c>
      <c r="G384">
        <v>24.09</v>
      </c>
      <c r="H384" s="2">
        <v>93908</v>
      </c>
      <c r="I384" s="2">
        <v>228169199</v>
      </c>
      <c r="J384">
        <v>-0.41</v>
      </c>
      <c r="K384">
        <v>-1.67</v>
      </c>
      <c r="L384" s="2">
        <v>19942759449</v>
      </c>
      <c r="M384" s="1">
        <v>42941.625</v>
      </c>
    </row>
    <row r="385" spans="1:13" x14ac:dyDescent="0.15">
      <c r="A385" s="3" t="s">
        <v>2731</v>
      </c>
      <c r="B385" t="s">
        <v>307</v>
      </c>
      <c r="C385">
        <v>14.5</v>
      </c>
      <c r="D385">
        <v>14.37</v>
      </c>
      <c r="E385">
        <v>14.37</v>
      </c>
      <c r="F385">
        <v>14.83</v>
      </c>
      <c r="G385">
        <v>14.3</v>
      </c>
      <c r="H385" s="2">
        <v>156124</v>
      </c>
      <c r="I385" s="2">
        <v>226657366</v>
      </c>
      <c r="J385">
        <v>-0.13</v>
      </c>
      <c r="K385">
        <v>-0.9</v>
      </c>
      <c r="L385" s="2">
        <v>53864333435</v>
      </c>
      <c r="M385" s="1">
        <v>42941.625</v>
      </c>
    </row>
    <row r="386" spans="1:13" x14ac:dyDescent="0.15">
      <c r="A386" s="3" t="s">
        <v>3348</v>
      </c>
      <c r="B386" t="s">
        <v>923</v>
      </c>
      <c r="C386">
        <v>32.299999999999997</v>
      </c>
      <c r="D386">
        <v>32.11</v>
      </c>
      <c r="E386">
        <v>32.29</v>
      </c>
      <c r="F386">
        <v>32.68</v>
      </c>
      <c r="G386">
        <v>31.5</v>
      </c>
      <c r="H386" s="2">
        <v>70609</v>
      </c>
      <c r="I386" s="2">
        <v>226136720</v>
      </c>
      <c r="J386">
        <v>-0.01</v>
      </c>
      <c r="K386">
        <v>-0.03</v>
      </c>
      <c r="L386" s="2">
        <v>6544537386</v>
      </c>
      <c r="M386" s="1">
        <v>42941.625</v>
      </c>
    </row>
    <row r="387" spans="1:13" x14ac:dyDescent="0.15">
      <c r="A387" s="3" t="s">
        <v>3305</v>
      </c>
      <c r="B387" t="s">
        <v>880</v>
      </c>
      <c r="C387">
        <v>6.35</v>
      </c>
      <c r="D387">
        <v>6.35</v>
      </c>
      <c r="E387">
        <v>6.29</v>
      </c>
      <c r="F387">
        <v>6.35</v>
      </c>
      <c r="G387">
        <v>6.23</v>
      </c>
      <c r="H387" s="2">
        <v>359884</v>
      </c>
      <c r="I387" s="2">
        <v>226073008</v>
      </c>
      <c r="J387">
        <v>-0.06</v>
      </c>
      <c r="K387">
        <v>-0.94</v>
      </c>
      <c r="L387" s="2">
        <v>83396992280</v>
      </c>
      <c r="M387" s="1">
        <v>42941.625</v>
      </c>
    </row>
    <row r="388" spans="1:13" x14ac:dyDescent="0.15">
      <c r="A388" s="3" t="s">
        <v>2734</v>
      </c>
      <c r="B388" t="s">
        <v>310</v>
      </c>
      <c r="C388">
        <v>7.78</v>
      </c>
      <c r="D388">
        <v>7.75</v>
      </c>
      <c r="E388">
        <v>7.66</v>
      </c>
      <c r="F388">
        <v>7.76</v>
      </c>
      <c r="G388">
        <v>7.4</v>
      </c>
      <c r="H388" s="2">
        <v>297776</v>
      </c>
      <c r="I388" s="2">
        <v>225944517</v>
      </c>
      <c r="J388">
        <v>-0.12</v>
      </c>
      <c r="K388">
        <v>-1.54</v>
      </c>
      <c r="L388" s="2">
        <v>19427658297</v>
      </c>
      <c r="M388" s="1">
        <v>42941.625</v>
      </c>
    </row>
    <row r="389" spans="1:13" x14ac:dyDescent="0.15">
      <c r="A389" s="3" t="s">
        <v>3754</v>
      </c>
      <c r="B389" t="s">
        <v>1430</v>
      </c>
      <c r="C389">
        <v>9.3000000000000007</v>
      </c>
      <c r="D389">
        <v>9.23</v>
      </c>
      <c r="E389">
        <v>9.4600000000000009</v>
      </c>
      <c r="F389">
        <v>9.48</v>
      </c>
      <c r="G389">
        <v>9.16</v>
      </c>
      <c r="H389" s="2">
        <v>242000</v>
      </c>
      <c r="I389" s="2">
        <v>225584624</v>
      </c>
      <c r="J389">
        <v>0.16</v>
      </c>
      <c r="K389">
        <v>1.72</v>
      </c>
      <c r="L389" s="2">
        <v>10644790649</v>
      </c>
      <c r="M389" s="1">
        <v>42941.625</v>
      </c>
    </row>
    <row r="390" spans="1:13" x14ac:dyDescent="0.15">
      <c r="A390" s="3" t="s">
        <v>4517</v>
      </c>
      <c r="B390" t="s">
        <v>2091</v>
      </c>
      <c r="C390">
        <v>5.49</v>
      </c>
      <c r="D390">
        <v>5.5</v>
      </c>
      <c r="E390">
        <v>5.43</v>
      </c>
      <c r="F390">
        <v>5.52</v>
      </c>
      <c r="G390">
        <v>5.31</v>
      </c>
      <c r="H390" s="2">
        <v>417660</v>
      </c>
      <c r="I390" s="2">
        <v>225232205</v>
      </c>
      <c r="J390">
        <v>-0.06</v>
      </c>
      <c r="K390">
        <v>-1.0900000000000001</v>
      </c>
      <c r="L390" s="2">
        <v>8185604668</v>
      </c>
      <c r="M390" s="1">
        <v>42941.625</v>
      </c>
    </row>
    <row r="391" spans="1:13" x14ac:dyDescent="0.15">
      <c r="A391" s="3" t="s">
        <v>3282</v>
      </c>
      <c r="B391" t="s">
        <v>857</v>
      </c>
      <c r="C391">
        <v>7.97</v>
      </c>
      <c r="D391">
        <v>7.93</v>
      </c>
      <c r="E391">
        <v>7.95</v>
      </c>
      <c r="F391">
        <v>8.0399999999999991</v>
      </c>
      <c r="G391">
        <v>7.83</v>
      </c>
      <c r="H391" s="2">
        <v>283975</v>
      </c>
      <c r="I391" s="2">
        <v>224740299</v>
      </c>
      <c r="J391">
        <v>-0.02</v>
      </c>
      <c r="K391">
        <v>-0.25</v>
      </c>
      <c r="L391" s="2">
        <v>106777705979</v>
      </c>
      <c r="M391" s="1">
        <v>42941.625</v>
      </c>
    </row>
    <row r="392" spans="1:13" x14ac:dyDescent="0.15">
      <c r="A392" s="3" t="s">
        <v>3816</v>
      </c>
      <c r="B392" t="s">
        <v>1492</v>
      </c>
      <c r="C392">
        <v>11.22</v>
      </c>
      <c r="D392">
        <v>11.18</v>
      </c>
      <c r="E392">
        <v>10.91</v>
      </c>
      <c r="F392">
        <v>11.21</v>
      </c>
      <c r="G392">
        <v>10.81</v>
      </c>
      <c r="H392" s="2">
        <v>204148</v>
      </c>
      <c r="I392" s="2">
        <v>224554704</v>
      </c>
      <c r="J392">
        <v>-0.31</v>
      </c>
      <c r="K392">
        <v>-2.76</v>
      </c>
      <c r="L392" s="2">
        <v>8512533381</v>
      </c>
      <c r="M392" s="1">
        <v>42941.625</v>
      </c>
    </row>
    <row r="393" spans="1:13" x14ac:dyDescent="0.15">
      <c r="A393" s="3" t="s">
        <v>3991</v>
      </c>
      <c r="B393" t="s">
        <v>1307</v>
      </c>
      <c r="C393">
        <v>29.62</v>
      </c>
      <c r="D393">
        <v>29.88</v>
      </c>
      <c r="E393">
        <v>29.29</v>
      </c>
      <c r="F393">
        <v>29.98</v>
      </c>
      <c r="G393">
        <v>29.03</v>
      </c>
      <c r="H393" s="2">
        <v>76345</v>
      </c>
      <c r="I393" s="2">
        <v>224490573</v>
      </c>
      <c r="J393">
        <v>-0.33</v>
      </c>
      <c r="K393">
        <v>-1.1100000000000001</v>
      </c>
      <c r="L393" s="2">
        <v>11993097805</v>
      </c>
      <c r="M393" s="1">
        <v>42941.625</v>
      </c>
    </row>
    <row r="394" spans="1:13" x14ac:dyDescent="0.15">
      <c r="A394" s="3" t="s">
        <v>3727</v>
      </c>
      <c r="B394" t="s">
        <v>1403</v>
      </c>
      <c r="C394">
        <v>6.75</v>
      </c>
      <c r="D394">
        <v>6.69</v>
      </c>
      <c r="E394">
        <v>6.76</v>
      </c>
      <c r="F394">
        <v>6.77</v>
      </c>
      <c r="G394">
        <v>6.6</v>
      </c>
      <c r="H394" s="2">
        <v>335646</v>
      </c>
      <c r="I394" s="2">
        <v>224057777</v>
      </c>
      <c r="J394">
        <v>0.01</v>
      </c>
      <c r="K394">
        <v>0.15</v>
      </c>
      <c r="L394" s="2">
        <v>6069579179</v>
      </c>
      <c r="M394" s="1">
        <v>42941.625</v>
      </c>
    </row>
    <row r="395" spans="1:13" x14ac:dyDescent="0.15">
      <c r="A395" s="3" t="s">
        <v>3695</v>
      </c>
      <c r="B395" t="s">
        <v>1268</v>
      </c>
      <c r="C395">
        <v>6.04</v>
      </c>
      <c r="D395">
        <v>6.04</v>
      </c>
      <c r="E395">
        <v>6.26</v>
      </c>
      <c r="F395">
        <v>6.27</v>
      </c>
      <c r="G395">
        <v>6.03</v>
      </c>
      <c r="H395" s="2">
        <v>361778</v>
      </c>
      <c r="I395" s="2">
        <v>223194607</v>
      </c>
      <c r="J395">
        <v>0.22</v>
      </c>
      <c r="K395">
        <v>3.64</v>
      </c>
      <c r="L395" s="2">
        <v>16577799945</v>
      </c>
      <c r="M395" s="1">
        <v>42941.625</v>
      </c>
    </row>
    <row r="396" spans="1:13" x14ac:dyDescent="0.15">
      <c r="A396" s="3" t="s">
        <v>3028</v>
      </c>
      <c r="B396" t="s">
        <v>604</v>
      </c>
      <c r="C396">
        <v>29.3</v>
      </c>
      <c r="D396">
        <v>29.25</v>
      </c>
      <c r="E396">
        <v>28.57</v>
      </c>
      <c r="F396">
        <v>29.31</v>
      </c>
      <c r="G396">
        <v>28.45</v>
      </c>
      <c r="H396" s="2">
        <v>77346</v>
      </c>
      <c r="I396" s="2">
        <v>222837529</v>
      </c>
      <c r="J396">
        <v>-0.73</v>
      </c>
      <c r="K396">
        <v>-2.4900000000000002</v>
      </c>
      <c r="L396" s="2">
        <v>13957750443</v>
      </c>
      <c r="M396" s="1">
        <v>42941.625</v>
      </c>
    </row>
    <row r="397" spans="1:13" x14ac:dyDescent="0.15">
      <c r="A397" s="3" t="s">
        <v>2465</v>
      </c>
      <c r="B397" t="s">
        <v>41</v>
      </c>
      <c r="C397">
        <v>16.11</v>
      </c>
      <c r="D397">
        <v>16.13</v>
      </c>
      <c r="E397">
        <v>15.9</v>
      </c>
      <c r="F397">
        <v>16.190000000000001</v>
      </c>
      <c r="G397">
        <v>15.82</v>
      </c>
      <c r="H397" s="2">
        <v>139676</v>
      </c>
      <c r="I397" s="2">
        <v>222759603</v>
      </c>
      <c r="J397">
        <v>-0.21</v>
      </c>
      <c r="K397">
        <v>-1.3</v>
      </c>
      <c r="L397" s="2">
        <v>58737010827</v>
      </c>
      <c r="M397" s="1">
        <v>42941.625</v>
      </c>
    </row>
    <row r="398" spans="1:13" x14ac:dyDescent="0.15">
      <c r="A398" s="3" t="s">
        <v>3302</v>
      </c>
      <c r="B398" t="s">
        <v>877</v>
      </c>
      <c r="C398">
        <v>10.41</v>
      </c>
      <c r="D398">
        <v>10.32</v>
      </c>
      <c r="E398">
        <v>10.37</v>
      </c>
      <c r="F398">
        <v>10.64</v>
      </c>
      <c r="G398">
        <v>10.31</v>
      </c>
      <c r="H398" s="2">
        <v>213335</v>
      </c>
      <c r="I398" s="2">
        <v>222629367</v>
      </c>
      <c r="J398">
        <v>-0.04</v>
      </c>
      <c r="K398">
        <v>-0.38</v>
      </c>
      <c r="L398" s="2">
        <v>11967498368</v>
      </c>
      <c r="M398" s="1">
        <v>42941.625</v>
      </c>
    </row>
    <row r="399" spans="1:13" x14ac:dyDescent="0.15">
      <c r="A399" s="3" t="s">
        <v>4017</v>
      </c>
      <c r="B399" t="s">
        <v>1333</v>
      </c>
      <c r="C399">
        <v>5.1100000000000003</v>
      </c>
      <c r="D399">
        <v>5.1100000000000003</v>
      </c>
      <c r="E399">
        <v>5.16</v>
      </c>
      <c r="F399">
        <v>5.2</v>
      </c>
      <c r="G399">
        <v>5.0199999999999996</v>
      </c>
      <c r="H399" s="2">
        <v>435741</v>
      </c>
      <c r="I399" s="2">
        <v>222597849</v>
      </c>
      <c r="J399">
        <v>0.05</v>
      </c>
      <c r="K399">
        <v>0.98</v>
      </c>
      <c r="L399" s="2">
        <v>15560753669</v>
      </c>
      <c r="M399" s="1">
        <v>42941.625</v>
      </c>
    </row>
    <row r="400" spans="1:13" x14ac:dyDescent="0.15">
      <c r="A400" s="3" t="s">
        <v>2475</v>
      </c>
      <c r="B400" t="s">
        <v>51</v>
      </c>
      <c r="C400">
        <v>17.510000000000002</v>
      </c>
      <c r="D400">
        <v>17.5</v>
      </c>
      <c r="E400">
        <v>17.36</v>
      </c>
      <c r="F400">
        <v>17.600000000000001</v>
      </c>
      <c r="G400">
        <v>17.149999999999999</v>
      </c>
      <c r="H400" s="2">
        <v>127686</v>
      </c>
      <c r="I400" s="2">
        <v>221499959</v>
      </c>
      <c r="J400">
        <v>-0.15</v>
      </c>
      <c r="K400">
        <v>-0.86</v>
      </c>
      <c r="L400" s="2">
        <v>12781298418</v>
      </c>
      <c r="M400" s="1">
        <v>42941.625</v>
      </c>
    </row>
    <row r="401" spans="1:13" x14ac:dyDescent="0.15">
      <c r="A401" s="3" t="s">
        <v>3310</v>
      </c>
      <c r="B401" t="s">
        <v>885</v>
      </c>
      <c r="C401">
        <v>4.92</v>
      </c>
      <c r="D401">
        <v>4.9000000000000004</v>
      </c>
      <c r="E401">
        <v>4.8600000000000003</v>
      </c>
      <c r="F401">
        <v>4.9400000000000004</v>
      </c>
      <c r="G401">
        <v>4.7699999999999996</v>
      </c>
      <c r="H401" s="2">
        <v>456994</v>
      </c>
      <c r="I401" s="2">
        <v>220942336</v>
      </c>
      <c r="J401">
        <v>-0.06</v>
      </c>
      <c r="K401">
        <v>-1.22</v>
      </c>
      <c r="L401" s="2">
        <v>12590033494</v>
      </c>
      <c r="M401" s="1">
        <v>42941.625</v>
      </c>
    </row>
    <row r="402" spans="1:13" x14ac:dyDescent="0.15">
      <c r="A402" s="3" t="s">
        <v>2798</v>
      </c>
      <c r="B402" t="s">
        <v>374</v>
      </c>
      <c r="C402">
        <v>8.86</v>
      </c>
      <c r="D402">
        <v>8.85</v>
      </c>
      <c r="E402">
        <v>8.93</v>
      </c>
      <c r="F402">
        <v>8.9600000000000009</v>
      </c>
      <c r="G402">
        <v>8.76</v>
      </c>
      <c r="H402" s="2">
        <v>248998</v>
      </c>
      <c r="I402" s="2">
        <v>220777773</v>
      </c>
      <c r="J402">
        <v>7.0000000000000007E-2</v>
      </c>
      <c r="K402">
        <v>0.79</v>
      </c>
      <c r="L402" s="2">
        <v>12604376826</v>
      </c>
      <c r="M402" s="1">
        <v>42941.625</v>
      </c>
    </row>
    <row r="403" spans="1:13" x14ac:dyDescent="0.15">
      <c r="A403" s="3" t="s">
        <v>3056</v>
      </c>
      <c r="B403" t="s">
        <v>632</v>
      </c>
      <c r="C403">
        <v>10.83</v>
      </c>
      <c r="D403">
        <v>10.78</v>
      </c>
      <c r="E403">
        <v>11.17</v>
      </c>
      <c r="F403">
        <v>11.25</v>
      </c>
      <c r="G403">
        <v>10.4</v>
      </c>
      <c r="H403" s="2">
        <v>204966</v>
      </c>
      <c r="I403" s="2">
        <v>220478682</v>
      </c>
      <c r="J403">
        <v>0.34</v>
      </c>
      <c r="K403">
        <v>3.14</v>
      </c>
      <c r="L403" s="2">
        <v>7986848941</v>
      </c>
      <c r="M403" s="1">
        <v>42941.625</v>
      </c>
    </row>
    <row r="404" spans="1:13" x14ac:dyDescent="0.15">
      <c r="A404" s="3" t="s">
        <v>2781</v>
      </c>
      <c r="B404" t="s">
        <v>357</v>
      </c>
      <c r="C404">
        <v>10.34</v>
      </c>
      <c r="D404">
        <v>10.4</v>
      </c>
      <c r="E404">
        <v>10.28</v>
      </c>
      <c r="F404">
        <v>10.5</v>
      </c>
      <c r="G404">
        <v>10.15</v>
      </c>
      <c r="H404" s="2">
        <v>213047</v>
      </c>
      <c r="I404" s="2">
        <v>219760141</v>
      </c>
      <c r="J404">
        <v>-0.06</v>
      </c>
      <c r="K404">
        <v>-0.57999999999999996</v>
      </c>
      <c r="L404" s="2">
        <v>14125976157</v>
      </c>
      <c r="M404" s="1">
        <v>42941.625</v>
      </c>
    </row>
    <row r="405" spans="1:13" x14ac:dyDescent="0.15">
      <c r="A405" s="3" t="s">
        <v>4696</v>
      </c>
      <c r="B405" t="s">
        <v>2270</v>
      </c>
      <c r="C405">
        <v>12.5</v>
      </c>
      <c r="D405">
        <v>12.46</v>
      </c>
      <c r="E405">
        <v>12.55</v>
      </c>
      <c r="F405">
        <v>12.68</v>
      </c>
      <c r="G405">
        <v>12.31</v>
      </c>
      <c r="H405" s="2">
        <v>174775</v>
      </c>
      <c r="I405" s="2">
        <v>218744926</v>
      </c>
      <c r="J405">
        <v>0.05</v>
      </c>
      <c r="K405">
        <v>0.4</v>
      </c>
      <c r="L405" s="2">
        <v>13253683721</v>
      </c>
      <c r="M405" s="1">
        <v>42941.625</v>
      </c>
    </row>
    <row r="406" spans="1:13" x14ac:dyDescent="0.15">
      <c r="A406" s="3" t="s">
        <v>3138</v>
      </c>
      <c r="B406" t="s">
        <v>713</v>
      </c>
      <c r="C406">
        <v>15.4</v>
      </c>
      <c r="D406">
        <v>15.32</v>
      </c>
      <c r="E406">
        <v>15.1</v>
      </c>
      <c r="F406">
        <v>15.43</v>
      </c>
      <c r="G406">
        <v>15.07</v>
      </c>
      <c r="H406" s="2">
        <v>143416</v>
      </c>
      <c r="I406" s="2">
        <v>218411760</v>
      </c>
      <c r="J406">
        <v>-0.3</v>
      </c>
      <c r="K406">
        <v>-1.95</v>
      </c>
      <c r="L406" s="2">
        <v>55332877486</v>
      </c>
      <c r="M406" s="1">
        <v>42941.625</v>
      </c>
    </row>
    <row r="407" spans="1:13" x14ac:dyDescent="0.15">
      <c r="A407" s="3" t="s">
        <v>4346</v>
      </c>
      <c r="B407" t="s">
        <v>1920</v>
      </c>
      <c r="C407">
        <v>17.8</v>
      </c>
      <c r="D407">
        <v>17.8</v>
      </c>
      <c r="E407">
        <v>17.579999999999998</v>
      </c>
      <c r="F407">
        <v>17.98</v>
      </c>
      <c r="G407">
        <v>17.510000000000002</v>
      </c>
      <c r="H407" s="2">
        <v>123670</v>
      </c>
      <c r="I407" s="2">
        <v>218330876</v>
      </c>
      <c r="J407">
        <v>-0.22</v>
      </c>
      <c r="K407">
        <v>-1.24</v>
      </c>
      <c r="L407" s="2">
        <v>47134709618</v>
      </c>
      <c r="M407" s="1">
        <v>42941.625</v>
      </c>
    </row>
    <row r="408" spans="1:13" x14ac:dyDescent="0.15">
      <c r="A408" s="3" t="s">
        <v>2987</v>
      </c>
      <c r="B408" t="s">
        <v>563</v>
      </c>
      <c r="C408">
        <v>13.02</v>
      </c>
      <c r="D408">
        <v>12.81</v>
      </c>
      <c r="E408">
        <v>12.82</v>
      </c>
      <c r="F408">
        <v>12.98</v>
      </c>
      <c r="G408">
        <v>12.62</v>
      </c>
      <c r="H408" s="2">
        <v>170316</v>
      </c>
      <c r="I408" s="2">
        <v>218039355</v>
      </c>
      <c r="J408">
        <v>-0.2</v>
      </c>
      <c r="K408">
        <v>-1.54</v>
      </c>
      <c r="L408" s="2">
        <v>4820221120</v>
      </c>
      <c r="M408" s="1">
        <v>42941.625</v>
      </c>
    </row>
    <row r="409" spans="1:13" x14ac:dyDescent="0.15">
      <c r="A409" s="3" t="s">
        <v>3720</v>
      </c>
      <c r="B409" t="s">
        <v>1396</v>
      </c>
      <c r="C409">
        <v>7.19</v>
      </c>
      <c r="D409">
        <v>7.16</v>
      </c>
      <c r="E409">
        <v>7.08</v>
      </c>
      <c r="F409">
        <v>7.21</v>
      </c>
      <c r="G409">
        <v>7.04</v>
      </c>
      <c r="H409" s="2">
        <v>306692</v>
      </c>
      <c r="I409" s="2">
        <v>217955044</v>
      </c>
      <c r="J409">
        <v>-0.11</v>
      </c>
      <c r="K409">
        <v>-1.53</v>
      </c>
      <c r="L409" s="2">
        <v>43786410205</v>
      </c>
      <c r="M409" s="1">
        <v>42941.625</v>
      </c>
    </row>
    <row r="410" spans="1:13" x14ac:dyDescent="0.15">
      <c r="A410" s="3" t="s">
        <v>2597</v>
      </c>
      <c r="B410" t="s">
        <v>173</v>
      </c>
      <c r="C410">
        <v>3.32</v>
      </c>
      <c r="D410">
        <v>3.32</v>
      </c>
      <c r="E410">
        <v>3.28</v>
      </c>
      <c r="F410">
        <v>3.33</v>
      </c>
      <c r="G410">
        <v>3.27</v>
      </c>
      <c r="H410" s="2">
        <v>662183</v>
      </c>
      <c r="I410" s="2">
        <v>217665674</v>
      </c>
      <c r="J410">
        <v>-0.04</v>
      </c>
      <c r="K410">
        <v>-1.2</v>
      </c>
      <c r="L410" s="2">
        <v>55124074202</v>
      </c>
      <c r="M410" s="1">
        <v>42941.625</v>
      </c>
    </row>
    <row r="411" spans="1:13" x14ac:dyDescent="0.15">
      <c r="A411" s="3" t="s">
        <v>4435</v>
      </c>
      <c r="B411" t="s">
        <v>2009</v>
      </c>
      <c r="C411">
        <v>17.93</v>
      </c>
      <c r="D411">
        <v>17.93</v>
      </c>
      <c r="E411">
        <v>18.09</v>
      </c>
      <c r="F411">
        <v>18.14</v>
      </c>
      <c r="G411">
        <v>17.600000000000001</v>
      </c>
      <c r="H411" s="2">
        <v>121030</v>
      </c>
      <c r="I411" s="2">
        <v>216661788</v>
      </c>
      <c r="J411">
        <v>0.16</v>
      </c>
      <c r="K411">
        <v>0.89</v>
      </c>
      <c r="L411" s="2">
        <v>23202505781</v>
      </c>
      <c r="M411" s="1">
        <v>42941.625</v>
      </c>
    </row>
    <row r="412" spans="1:13" x14ac:dyDescent="0.15">
      <c r="A412" s="3" t="s">
        <v>4737</v>
      </c>
      <c r="B412" t="s">
        <v>2311</v>
      </c>
      <c r="C412">
        <v>34.18</v>
      </c>
      <c r="D412">
        <v>34.5</v>
      </c>
      <c r="E412">
        <v>35.4</v>
      </c>
      <c r="F412">
        <v>36.369999999999997</v>
      </c>
      <c r="G412">
        <v>33.799999999999997</v>
      </c>
      <c r="H412" s="2">
        <v>61450</v>
      </c>
      <c r="I412" s="2">
        <v>216641906</v>
      </c>
      <c r="J412">
        <v>1.22</v>
      </c>
      <c r="K412">
        <v>3.57</v>
      </c>
      <c r="L412" s="2">
        <v>3115200134</v>
      </c>
      <c r="M412" s="1">
        <v>42941.625</v>
      </c>
    </row>
    <row r="413" spans="1:13" x14ac:dyDescent="0.15">
      <c r="A413" s="3" t="s">
        <v>4011</v>
      </c>
      <c r="B413" t="s">
        <v>1327</v>
      </c>
      <c r="C413">
        <v>12.73</v>
      </c>
      <c r="D413">
        <v>12.73</v>
      </c>
      <c r="E413">
        <v>12.41</v>
      </c>
      <c r="F413">
        <v>12.73</v>
      </c>
      <c r="G413">
        <v>12.32</v>
      </c>
      <c r="H413" s="2">
        <v>172510</v>
      </c>
      <c r="I413" s="2">
        <v>215324742</v>
      </c>
      <c r="J413">
        <v>-0.32</v>
      </c>
      <c r="K413">
        <v>-2.5099999999999998</v>
      </c>
      <c r="L413" s="2">
        <v>11781091757</v>
      </c>
      <c r="M413" s="1">
        <v>42941.625</v>
      </c>
    </row>
    <row r="414" spans="1:13" x14ac:dyDescent="0.15">
      <c r="A414" s="3" t="s">
        <v>3732</v>
      </c>
      <c r="B414" t="s">
        <v>1408</v>
      </c>
      <c r="C414">
        <v>9.2899999999999991</v>
      </c>
      <c r="D414">
        <v>9.23</v>
      </c>
      <c r="E414">
        <v>8.99</v>
      </c>
      <c r="F414">
        <v>9.23</v>
      </c>
      <c r="G414">
        <v>8.94</v>
      </c>
      <c r="H414" s="2">
        <v>236675</v>
      </c>
      <c r="I414" s="2">
        <v>214003257</v>
      </c>
      <c r="J414">
        <v>-0.3</v>
      </c>
      <c r="K414">
        <v>-3.23</v>
      </c>
      <c r="L414" s="2">
        <v>18796346594</v>
      </c>
      <c r="M414" s="1">
        <v>42941.625</v>
      </c>
    </row>
    <row r="415" spans="1:13" x14ac:dyDescent="0.15">
      <c r="A415" s="3" t="s">
        <v>2712</v>
      </c>
      <c r="B415" t="s">
        <v>288</v>
      </c>
      <c r="C415">
        <v>6.46</v>
      </c>
      <c r="D415">
        <v>6.58</v>
      </c>
      <c r="E415">
        <v>6.42</v>
      </c>
      <c r="F415">
        <v>6.68</v>
      </c>
      <c r="G415">
        <v>6.29</v>
      </c>
      <c r="H415" s="2">
        <v>332445</v>
      </c>
      <c r="I415" s="2">
        <v>213820412</v>
      </c>
      <c r="J415">
        <v>-0.04</v>
      </c>
      <c r="K415">
        <v>-0.62</v>
      </c>
      <c r="L415" s="2">
        <v>5353005899</v>
      </c>
      <c r="M415" s="1">
        <v>42941.625</v>
      </c>
    </row>
    <row r="416" spans="1:13" x14ac:dyDescent="0.15">
      <c r="A416" s="3" t="s">
        <v>2993</v>
      </c>
      <c r="B416" t="s">
        <v>569</v>
      </c>
      <c r="C416">
        <v>22.5</v>
      </c>
      <c r="D416">
        <v>22.57</v>
      </c>
      <c r="E416">
        <v>22.51</v>
      </c>
      <c r="F416">
        <v>22.65</v>
      </c>
      <c r="G416">
        <v>22.27</v>
      </c>
      <c r="H416" s="2">
        <v>95217</v>
      </c>
      <c r="I416" s="2">
        <v>213759875</v>
      </c>
      <c r="J416">
        <v>0.01</v>
      </c>
      <c r="K416">
        <v>0.04</v>
      </c>
      <c r="L416" s="2">
        <v>70967817601</v>
      </c>
      <c r="M416" s="1">
        <v>42941.625</v>
      </c>
    </row>
    <row r="417" spans="1:13" x14ac:dyDescent="0.15">
      <c r="A417" s="3" t="s">
        <v>2691</v>
      </c>
      <c r="B417" t="s">
        <v>267</v>
      </c>
      <c r="C417">
        <v>40.799999999999997</v>
      </c>
      <c r="D417">
        <v>40.71</v>
      </c>
      <c r="E417">
        <v>40.590000000000003</v>
      </c>
      <c r="F417">
        <v>40.96</v>
      </c>
      <c r="G417">
        <v>38.840000000000003</v>
      </c>
      <c r="H417" s="2">
        <v>53120</v>
      </c>
      <c r="I417" s="2">
        <v>213752812</v>
      </c>
      <c r="J417">
        <v>-0.21</v>
      </c>
      <c r="K417">
        <v>-0.51</v>
      </c>
      <c r="L417" s="2">
        <v>26505564905</v>
      </c>
      <c r="M417" s="1">
        <v>42941.625</v>
      </c>
    </row>
    <row r="418" spans="1:13" x14ac:dyDescent="0.15">
      <c r="A418" s="3" t="s">
        <v>3923</v>
      </c>
      <c r="B418" t="s">
        <v>1599</v>
      </c>
      <c r="C418">
        <v>8.27</v>
      </c>
      <c r="D418">
        <v>8.2899999999999991</v>
      </c>
      <c r="E418">
        <v>8.01</v>
      </c>
      <c r="F418">
        <v>8.2899999999999991</v>
      </c>
      <c r="G418">
        <v>7.83</v>
      </c>
      <c r="H418" s="2">
        <v>266823</v>
      </c>
      <c r="I418" s="2">
        <v>213593109</v>
      </c>
      <c r="J418">
        <v>-0.26</v>
      </c>
      <c r="K418">
        <v>-3.14</v>
      </c>
      <c r="L418" s="2">
        <v>4913048728</v>
      </c>
      <c r="M418" s="1">
        <v>42941.625</v>
      </c>
    </row>
    <row r="419" spans="1:13" x14ac:dyDescent="0.15">
      <c r="A419" s="3" t="s">
        <v>3928</v>
      </c>
      <c r="B419" t="s">
        <v>1604</v>
      </c>
      <c r="C419">
        <v>6.29</v>
      </c>
      <c r="D419">
        <v>6.29</v>
      </c>
      <c r="E419">
        <v>6.45</v>
      </c>
      <c r="F419">
        <v>6.64</v>
      </c>
      <c r="G419">
        <v>6.27</v>
      </c>
      <c r="H419" s="2">
        <v>330429</v>
      </c>
      <c r="I419" s="2">
        <v>213266698</v>
      </c>
      <c r="J419">
        <v>0.16</v>
      </c>
      <c r="K419">
        <v>2.54</v>
      </c>
      <c r="L419" s="2">
        <v>7312262248</v>
      </c>
      <c r="M419" s="1">
        <v>42941.625</v>
      </c>
    </row>
    <row r="420" spans="1:13" x14ac:dyDescent="0.15">
      <c r="A420" s="3" t="s">
        <v>2470</v>
      </c>
      <c r="B420" t="s">
        <v>46</v>
      </c>
      <c r="C420">
        <v>7.7</v>
      </c>
      <c r="D420">
        <v>7.65</v>
      </c>
      <c r="E420">
        <v>7.59</v>
      </c>
      <c r="F420">
        <v>7.7</v>
      </c>
      <c r="G420">
        <v>7.51</v>
      </c>
      <c r="H420" s="2">
        <v>281179</v>
      </c>
      <c r="I420" s="2">
        <v>213057085</v>
      </c>
      <c r="J420">
        <v>-0.11</v>
      </c>
      <c r="K420">
        <v>-1.43</v>
      </c>
      <c r="L420" s="2">
        <v>11325120630</v>
      </c>
      <c r="M420" s="1">
        <v>42941.625</v>
      </c>
    </row>
    <row r="421" spans="1:13" x14ac:dyDescent="0.15">
      <c r="A421" s="3" t="s">
        <v>4242</v>
      </c>
      <c r="B421" t="s">
        <v>1816</v>
      </c>
      <c r="C421">
        <v>6.48</v>
      </c>
      <c r="D421">
        <v>6.44</v>
      </c>
      <c r="E421">
        <v>6.5</v>
      </c>
      <c r="F421">
        <v>6.56</v>
      </c>
      <c r="G421">
        <v>6.42</v>
      </c>
      <c r="H421" s="2">
        <v>328695</v>
      </c>
      <c r="I421" s="2">
        <v>212917274</v>
      </c>
      <c r="J421">
        <v>0.02</v>
      </c>
      <c r="K421">
        <v>0.31</v>
      </c>
      <c r="L421" s="2">
        <v>21355400612</v>
      </c>
      <c r="M421" s="1">
        <v>42941.625</v>
      </c>
    </row>
    <row r="422" spans="1:13" x14ac:dyDescent="0.15">
      <c r="A422" s="3" t="s">
        <v>3399</v>
      </c>
      <c r="B422" t="s">
        <v>974</v>
      </c>
      <c r="C422">
        <v>12.14</v>
      </c>
      <c r="D422">
        <v>12</v>
      </c>
      <c r="E422">
        <v>11.91</v>
      </c>
      <c r="F422">
        <v>12.13</v>
      </c>
      <c r="G422">
        <v>11.78</v>
      </c>
      <c r="H422" s="2">
        <v>178262</v>
      </c>
      <c r="I422" s="2">
        <v>212559975</v>
      </c>
      <c r="J422">
        <v>-0.23</v>
      </c>
      <c r="K422">
        <v>-1.89</v>
      </c>
      <c r="L422" s="2">
        <v>5733473927</v>
      </c>
      <c r="M422" s="1">
        <v>42941.625</v>
      </c>
    </row>
    <row r="423" spans="1:13" x14ac:dyDescent="0.15">
      <c r="A423" s="3" t="s">
        <v>4222</v>
      </c>
      <c r="B423" t="s">
        <v>1796</v>
      </c>
      <c r="C423">
        <v>29.54</v>
      </c>
      <c r="D423">
        <v>29.57</v>
      </c>
      <c r="E423">
        <v>30.05</v>
      </c>
      <c r="F423">
        <v>30.28</v>
      </c>
      <c r="G423">
        <v>29.33</v>
      </c>
      <c r="H423" s="2">
        <v>71002</v>
      </c>
      <c r="I423" s="2">
        <v>212095988</v>
      </c>
      <c r="J423">
        <v>0.51</v>
      </c>
      <c r="K423">
        <v>1.73</v>
      </c>
      <c r="L423" s="2">
        <v>25882516445</v>
      </c>
      <c r="M423" s="1">
        <v>42941.625</v>
      </c>
    </row>
    <row r="424" spans="1:13" x14ac:dyDescent="0.15">
      <c r="A424" s="3" t="s">
        <v>2584</v>
      </c>
      <c r="B424" t="s">
        <v>160</v>
      </c>
      <c r="C424">
        <v>9.23</v>
      </c>
      <c r="D424">
        <v>9.3000000000000007</v>
      </c>
      <c r="E424">
        <v>9.44</v>
      </c>
      <c r="F424">
        <v>9.58</v>
      </c>
      <c r="G424">
        <v>9.18</v>
      </c>
      <c r="H424" s="2">
        <v>225067</v>
      </c>
      <c r="I424" s="2">
        <v>211455347</v>
      </c>
      <c r="J424">
        <v>0.21</v>
      </c>
      <c r="K424">
        <v>2.2799999999999998</v>
      </c>
      <c r="L424" s="2">
        <v>7918067102</v>
      </c>
      <c r="M424" s="1">
        <v>42941.625</v>
      </c>
    </row>
    <row r="425" spans="1:13" x14ac:dyDescent="0.15">
      <c r="A425" s="3" t="s">
        <v>4457</v>
      </c>
      <c r="B425" t="s">
        <v>2031</v>
      </c>
      <c r="C425">
        <v>9.8000000000000007</v>
      </c>
      <c r="D425">
        <v>9.8000000000000007</v>
      </c>
      <c r="E425">
        <v>9.58</v>
      </c>
      <c r="F425">
        <v>9.83</v>
      </c>
      <c r="G425">
        <v>9.56</v>
      </c>
      <c r="H425" s="2">
        <v>218568</v>
      </c>
      <c r="I425" s="2">
        <v>210928407</v>
      </c>
      <c r="J425">
        <v>-0.22</v>
      </c>
      <c r="K425">
        <v>-2.2400000000000002</v>
      </c>
      <c r="L425" s="2">
        <v>14245320498</v>
      </c>
      <c r="M425" s="1">
        <v>42941.625</v>
      </c>
    </row>
    <row r="426" spans="1:13" x14ac:dyDescent="0.15">
      <c r="A426" s="3" t="s">
        <v>4168</v>
      </c>
      <c r="B426" t="s">
        <v>1742</v>
      </c>
      <c r="C426">
        <v>20.32</v>
      </c>
      <c r="D426">
        <v>20.440000000000001</v>
      </c>
      <c r="E426">
        <v>20.88</v>
      </c>
      <c r="F426">
        <v>20.92</v>
      </c>
      <c r="G426">
        <v>20.16</v>
      </c>
      <c r="H426" s="2">
        <v>102700</v>
      </c>
      <c r="I426" s="2">
        <v>210725826</v>
      </c>
      <c r="J426">
        <v>0.56000000000000005</v>
      </c>
      <c r="K426">
        <v>2.76</v>
      </c>
      <c r="L426" s="2">
        <v>6752492904</v>
      </c>
      <c r="M426" s="1">
        <v>42941.625</v>
      </c>
    </row>
    <row r="427" spans="1:13" x14ac:dyDescent="0.15">
      <c r="A427" s="3" t="s">
        <v>3963</v>
      </c>
      <c r="B427" t="s">
        <v>1302</v>
      </c>
      <c r="C427">
        <v>12.16</v>
      </c>
      <c r="D427">
        <v>12.12</v>
      </c>
      <c r="E427">
        <v>11.88</v>
      </c>
      <c r="F427">
        <v>12.15</v>
      </c>
      <c r="G427">
        <v>11.72</v>
      </c>
      <c r="H427" s="2">
        <v>176525</v>
      </c>
      <c r="I427" s="2">
        <v>210280687</v>
      </c>
      <c r="J427">
        <v>-0.28000000000000003</v>
      </c>
      <c r="K427">
        <v>-2.2999999999999998</v>
      </c>
      <c r="L427" s="2">
        <v>7106113426</v>
      </c>
      <c r="M427" s="1">
        <v>42941.625</v>
      </c>
    </row>
    <row r="428" spans="1:13" x14ac:dyDescent="0.15">
      <c r="A428" s="3" t="s">
        <v>3035</v>
      </c>
      <c r="B428" t="s">
        <v>611</v>
      </c>
      <c r="C428">
        <v>8.67</v>
      </c>
      <c r="D428">
        <v>8.6300000000000008</v>
      </c>
      <c r="E428">
        <v>8.4700000000000006</v>
      </c>
      <c r="F428">
        <v>8.75</v>
      </c>
      <c r="G428">
        <v>8.39</v>
      </c>
      <c r="H428" s="2">
        <v>246029</v>
      </c>
      <c r="I428" s="2">
        <v>210098267</v>
      </c>
      <c r="J428">
        <v>-0.2</v>
      </c>
      <c r="K428">
        <v>-2.31</v>
      </c>
      <c r="L428" s="2">
        <v>18632315337</v>
      </c>
      <c r="M428" s="1">
        <v>42941.625</v>
      </c>
    </row>
    <row r="429" spans="1:13" x14ac:dyDescent="0.15">
      <c r="A429" s="3" t="s">
        <v>2580</v>
      </c>
      <c r="B429" t="s">
        <v>156</v>
      </c>
      <c r="C429">
        <v>12.82</v>
      </c>
      <c r="D429">
        <v>12.94</v>
      </c>
      <c r="E429">
        <v>13.41</v>
      </c>
      <c r="F429">
        <v>13.49</v>
      </c>
      <c r="G429">
        <v>12.83</v>
      </c>
      <c r="H429" s="2">
        <v>158352</v>
      </c>
      <c r="I429" s="2">
        <v>210031810</v>
      </c>
      <c r="J429">
        <v>0.59</v>
      </c>
      <c r="K429">
        <v>4.5999999999999996</v>
      </c>
      <c r="L429" s="2">
        <v>9680571047</v>
      </c>
      <c r="M429" s="1">
        <v>42941.625</v>
      </c>
    </row>
    <row r="430" spans="1:13" x14ac:dyDescent="0.15">
      <c r="A430" s="3" t="s">
        <v>3200</v>
      </c>
      <c r="B430" t="s">
        <v>775</v>
      </c>
      <c r="C430">
        <v>22.73</v>
      </c>
      <c r="D430">
        <v>22.56</v>
      </c>
      <c r="E430">
        <v>23.46</v>
      </c>
      <c r="F430">
        <v>23.48</v>
      </c>
      <c r="G430">
        <v>22.52</v>
      </c>
      <c r="H430" s="2">
        <v>90772</v>
      </c>
      <c r="I430" s="2">
        <v>209617570</v>
      </c>
      <c r="J430">
        <v>0.73</v>
      </c>
      <c r="K430">
        <v>3.21</v>
      </c>
      <c r="L430" s="2">
        <v>9636401072</v>
      </c>
      <c r="M430" s="1">
        <v>42941.625</v>
      </c>
    </row>
    <row r="431" spans="1:13" x14ac:dyDescent="0.15">
      <c r="A431" s="3" t="s">
        <v>3818</v>
      </c>
      <c r="B431" t="s">
        <v>1494</v>
      </c>
      <c r="C431">
        <v>18.34</v>
      </c>
      <c r="D431">
        <v>18.21</v>
      </c>
      <c r="E431">
        <v>17.82</v>
      </c>
      <c r="F431">
        <v>18.21</v>
      </c>
      <c r="G431">
        <v>17.59</v>
      </c>
      <c r="H431" s="2">
        <v>117067</v>
      </c>
      <c r="I431" s="2">
        <v>209045992</v>
      </c>
      <c r="J431">
        <v>-0.52</v>
      </c>
      <c r="K431">
        <v>-2.84</v>
      </c>
      <c r="L431" s="2">
        <v>160915603807</v>
      </c>
      <c r="M431" s="1">
        <v>42941.625</v>
      </c>
    </row>
    <row r="432" spans="1:13" x14ac:dyDescent="0.15">
      <c r="A432" s="3" t="s">
        <v>2556</v>
      </c>
      <c r="B432" t="s">
        <v>132</v>
      </c>
      <c r="C432">
        <v>12.31</v>
      </c>
      <c r="D432">
        <v>12.26</v>
      </c>
      <c r="E432">
        <v>12.06</v>
      </c>
      <c r="F432">
        <v>12.26</v>
      </c>
      <c r="G432">
        <v>11.83</v>
      </c>
      <c r="H432" s="2">
        <v>173451</v>
      </c>
      <c r="I432" s="2">
        <v>208419727</v>
      </c>
      <c r="J432">
        <v>-0.25</v>
      </c>
      <c r="K432">
        <v>-2.0299999999999998</v>
      </c>
      <c r="L432" s="2">
        <v>8126122025</v>
      </c>
      <c r="M432" s="1">
        <v>42941.625</v>
      </c>
    </row>
    <row r="433" spans="1:13" x14ac:dyDescent="0.15">
      <c r="A433" s="3" t="s">
        <v>4839</v>
      </c>
      <c r="B433" t="s">
        <v>2413</v>
      </c>
      <c r="C433">
        <v>33.450000000000003</v>
      </c>
      <c r="D433">
        <v>34.770000000000003</v>
      </c>
      <c r="E433">
        <v>34.4</v>
      </c>
      <c r="F433">
        <v>36.18</v>
      </c>
      <c r="G433">
        <v>34.299999999999997</v>
      </c>
      <c r="H433" s="2">
        <v>59503</v>
      </c>
      <c r="I433" s="2">
        <v>208310015</v>
      </c>
      <c r="J433">
        <v>0.95</v>
      </c>
      <c r="K433">
        <v>2.84</v>
      </c>
      <c r="L433" s="2">
        <v>2592384115</v>
      </c>
      <c r="M433" s="1">
        <v>42941.625</v>
      </c>
    </row>
    <row r="434" spans="1:13" x14ac:dyDescent="0.15">
      <c r="A434" s="3" t="s">
        <v>3743</v>
      </c>
      <c r="B434" t="s">
        <v>1419</v>
      </c>
      <c r="C434">
        <v>9.06</v>
      </c>
      <c r="D434">
        <v>9.1</v>
      </c>
      <c r="E434">
        <v>8.81</v>
      </c>
      <c r="F434">
        <v>9.14</v>
      </c>
      <c r="G434">
        <v>8.7200000000000006</v>
      </c>
      <c r="H434" s="2">
        <v>233903</v>
      </c>
      <c r="I434" s="2">
        <v>207914021</v>
      </c>
      <c r="J434">
        <v>-0.25</v>
      </c>
      <c r="K434">
        <v>-2.76</v>
      </c>
      <c r="L434" s="2">
        <v>7433622556</v>
      </c>
      <c r="M434" s="1">
        <v>42941.625</v>
      </c>
    </row>
    <row r="435" spans="1:13" x14ac:dyDescent="0.15">
      <c r="A435" s="3" t="s">
        <v>3176</v>
      </c>
      <c r="B435" t="s">
        <v>751</v>
      </c>
      <c r="C435">
        <v>5.35</v>
      </c>
      <c r="D435">
        <v>5.28</v>
      </c>
      <c r="E435">
        <v>5.21</v>
      </c>
      <c r="F435">
        <v>5.35</v>
      </c>
      <c r="G435">
        <v>5.14</v>
      </c>
      <c r="H435" s="2">
        <v>397030</v>
      </c>
      <c r="I435" s="2">
        <v>207595802</v>
      </c>
      <c r="J435">
        <v>-0.14000000000000001</v>
      </c>
      <c r="K435">
        <v>-2.62</v>
      </c>
      <c r="L435" s="2">
        <v>13352152670</v>
      </c>
      <c r="M435" s="1">
        <v>42941.625</v>
      </c>
    </row>
    <row r="436" spans="1:13" x14ac:dyDescent="0.15">
      <c r="A436" s="3" t="s">
        <v>4013</v>
      </c>
      <c r="B436" t="s">
        <v>1329</v>
      </c>
      <c r="C436">
        <v>8.99</v>
      </c>
      <c r="D436">
        <v>8.8800000000000008</v>
      </c>
      <c r="E436">
        <v>8.81</v>
      </c>
      <c r="F436">
        <v>8.9600000000000009</v>
      </c>
      <c r="G436">
        <v>8.7100000000000009</v>
      </c>
      <c r="H436" s="2">
        <v>235477</v>
      </c>
      <c r="I436" s="2">
        <v>207488595</v>
      </c>
      <c r="J436">
        <v>-0.18</v>
      </c>
      <c r="K436">
        <v>-2</v>
      </c>
      <c r="L436" s="2">
        <v>11071201046</v>
      </c>
      <c r="M436" s="1">
        <v>42941.625</v>
      </c>
    </row>
    <row r="437" spans="1:13" x14ac:dyDescent="0.15">
      <c r="A437" s="3" t="s">
        <v>3419</v>
      </c>
      <c r="B437" t="s">
        <v>994</v>
      </c>
      <c r="C437">
        <v>35.85</v>
      </c>
      <c r="D437">
        <v>36.06</v>
      </c>
      <c r="E437">
        <v>35.92</v>
      </c>
      <c r="F437">
        <v>36.36</v>
      </c>
      <c r="G437">
        <v>35.81</v>
      </c>
      <c r="H437" s="2">
        <v>57441</v>
      </c>
      <c r="I437" s="2">
        <v>207233390</v>
      </c>
      <c r="J437">
        <v>7.0000000000000007E-2</v>
      </c>
      <c r="K437">
        <v>0.2</v>
      </c>
      <c r="L437" s="2">
        <v>21623838898</v>
      </c>
      <c r="M437" s="1">
        <v>42941.625</v>
      </c>
    </row>
    <row r="438" spans="1:13" x14ac:dyDescent="0.15">
      <c r="A438" s="3" t="s">
        <v>2964</v>
      </c>
      <c r="B438" t="s">
        <v>540</v>
      </c>
      <c r="C438">
        <v>8.2899999999999991</v>
      </c>
      <c r="D438">
        <v>8.2899999999999991</v>
      </c>
      <c r="E438">
        <v>8.2200000000000006</v>
      </c>
      <c r="F438">
        <v>8.34</v>
      </c>
      <c r="G438">
        <v>8.11</v>
      </c>
      <c r="H438" s="2">
        <v>251996</v>
      </c>
      <c r="I438" s="2">
        <v>207164583</v>
      </c>
      <c r="J438">
        <v>-7.0000000000000007E-2</v>
      </c>
      <c r="K438">
        <v>-0.84</v>
      </c>
      <c r="L438" s="2">
        <v>6056148392</v>
      </c>
      <c r="M438" s="1">
        <v>42941.625</v>
      </c>
    </row>
    <row r="439" spans="1:13" x14ac:dyDescent="0.15">
      <c r="A439" s="3" t="s">
        <v>4001</v>
      </c>
      <c r="B439" t="s">
        <v>1317</v>
      </c>
      <c r="C439">
        <v>31.35</v>
      </c>
      <c r="D439">
        <v>31.5</v>
      </c>
      <c r="E439">
        <v>32.229999999999997</v>
      </c>
      <c r="F439">
        <v>32.47</v>
      </c>
      <c r="G439">
        <v>31.38</v>
      </c>
      <c r="H439" s="2">
        <v>64267</v>
      </c>
      <c r="I439" s="2">
        <v>206749730</v>
      </c>
      <c r="J439">
        <v>0.88</v>
      </c>
      <c r="K439">
        <v>2.81</v>
      </c>
      <c r="L439" s="2">
        <v>7552503654</v>
      </c>
      <c r="M439" s="1">
        <v>42941.625</v>
      </c>
    </row>
    <row r="440" spans="1:13" x14ac:dyDescent="0.15">
      <c r="A440" s="3" t="s">
        <v>4147</v>
      </c>
      <c r="B440" t="s">
        <v>1721</v>
      </c>
      <c r="C440">
        <v>10.53</v>
      </c>
      <c r="D440">
        <v>10.52</v>
      </c>
      <c r="E440">
        <v>10.35</v>
      </c>
      <c r="F440">
        <v>10.53</v>
      </c>
      <c r="G440">
        <v>10.15</v>
      </c>
      <c r="H440" s="2">
        <v>200238</v>
      </c>
      <c r="I440" s="2">
        <v>206740724</v>
      </c>
      <c r="J440">
        <v>-0.18</v>
      </c>
      <c r="K440">
        <v>-1.71</v>
      </c>
      <c r="L440" s="2">
        <v>16281822656</v>
      </c>
      <c r="M440" s="1">
        <v>42941.625</v>
      </c>
    </row>
    <row r="441" spans="1:13" x14ac:dyDescent="0.15">
      <c r="A441" s="3" t="s">
        <v>3950</v>
      </c>
      <c r="B441" t="s">
        <v>1292</v>
      </c>
      <c r="C441">
        <v>4.68</v>
      </c>
      <c r="D441">
        <v>4.68</v>
      </c>
      <c r="E441">
        <v>4.68</v>
      </c>
      <c r="F441">
        <v>4.72</v>
      </c>
      <c r="G441">
        <v>4.5999999999999996</v>
      </c>
      <c r="H441" s="2">
        <v>443545</v>
      </c>
      <c r="I441" s="2">
        <v>206549497</v>
      </c>
      <c r="J441">
        <v>0</v>
      </c>
      <c r="K441">
        <v>0</v>
      </c>
      <c r="L441" s="2">
        <v>26658438707</v>
      </c>
      <c r="M441" s="1">
        <v>42941.625</v>
      </c>
    </row>
    <row r="442" spans="1:13" x14ac:dyDescent="0.15">
      <c r="A442" s="3" t="s">
        <v>3464</v>
      </c>
      <c r="B442" t="s">
        <v>1039</v>
      </c>
      <c r="C442">
        <v>14.15</v>
      </c>
      <c r="D442">
        <v>14.12</v>
      </c>
      <c r="E442">
        <v>14.42</v>
      </c>
      <c r="F442">
        <v>14.55</v>
      </c>
      <c r="G442">
        <v>13.99</v>
      </c>
      <c r="H442" s="2">
        <v>143692</v>
      </c>
      <c r="I442" s="2">
        <v>205956220</v>
      </c>
      <c r="J442">
        <v>0.27</v>
      </c>
      <c r="K442">
        <v>1.91</v>
      </c>
      <c r="L442" s="2">
        <v>18089890096</v>
      </c>
      <c r="M442" s="1">
        <v>42941.625</v>
      </c>
    </row>
    <row r="443" spans="1:13" x14ac:dyDescent="0.15">
      <c r="A443" s="3" t="s">
        <v>4204</v>
      </c>
      <c r="B443" t="s">
        <v>1778</v>
      </c>
      <c r="C443">
        <v>10.37</v>
      </c>
      <c r="D443">
        <v>10.27</v>
      </c>
      <c r="E443">
        <v>10.27</v>
      </c>
      <c r="F443">
        <v>10.29</v>
      </c>
      <c r="G443">
        <v>10.11</v>
      </c>
      <c r="H443" s="2">
        <v>200412</v>
      </c>
      <c r="I443" s="2">
        <v>204402915</v>
      </c>
      <c r="J443">
        <v>-0.1</v>
      </c>
      <c r="K443">
        <v>-0.96</v>
      </c>
      <c r="L443" s="2">
        <v>12344945948</v>
      </c>
      <c r="M443" s="1">
        <v>42941.625</v>
      </c>
    </row>
    <row r="444" spans="1:13" x14ac:dyDescent="0.15">
      <c r="A444" s="3" t="s">
        <v>2924</v>
      </c>
      <c r="B444" t="s">
        <v>500</v>
      </c>
      <c r="C444">
        <v>9.48</v>
      </c>
      <c r="D444">
        <v>9.42</v>
      </c>
      <c r="E444">
        <v>9.59</v>
      </c>
      <c r="F444">
        <v>9.7799999999999994</v>
      </c>
      <c r="G444">
        <v>9.4</v>
      </c>
      <c r="H444" s="2">
        <v>212308</v>
      </c>
      <c r="I444" s="2">
        <v>204358833</v>
      </c>
      <c r="J444">
        <v>0.11</v>
      </c>
      <c r="K444">
        <v>1.1599999999999999</v>
      </c>
      <c r="L444" s="2">
        <v>7985626673</v>
      </c>
      <c r="M444" s="1">
        <v>42941.625</v>
      </c>
    </row>
    <row r="445" spans="1:13" x14ac:dyDescent="0.15">
      <c r="A445" s="3" t="s">
        <v>4066</v>
      </c>
      <c r="B445" t="s">
        <v>1641</v>
      </c>
      <c r="C445">
        <v>8.35</v>
      </c>
      <c r="D445">
        <v>8.3699999999999992</v>
      </c>
      <c r="E445">
        <v>8.2799999999999994</v>
      </c>
      <c r="F445">
        <v>8.39</v>
      </c>
      <c r="G445">
        <v>8.11</v>
      </c>
      <c r="H445" s="2">
        <v>246505</v>
      </c>
      <c r="I445" s="2">
        <v>202954640</v>
      </c>
      <c r="J445">
        <v>-7.0000000000000007E-2</v>
      </c>
      <c r="K445">
        <v>-0.84</v>
      </c>
      <c r="L445" s="2">
        <v>20042037732</v>
      </c>
      <c r="M445" s="1">
        <v>42941.625</v>
      </c>
    </row>
    <row r="446" spans="1:13" x14ac:dyDescent="0.15">
      <c r="A446" s="3" t="s">
        <v>4091</v>
      </c>
      <c r="B446" t="s">
        <v>1666</v>
      </c>
      <c r="C446">
        <v>19.79</v>
      </c>
      <c r="D446">
        <v>19.75</v>
      </c>
      <c r="E446">
        <v>20.190000000000001</v>
      </c>
      <c r="F446">
        <v>20.39</v>
      </c>
      <c r="G446">
        <v>19.75</v>
      </c>
      <c r="H446" s="2">
        <v>100630</v>
      </c>
      <c r="I446" s="2">
        <v>202770912</v>
      </c>
      <c r="J446">
        <v>0.4</v>
      </c>
      <c r="K446">
        <v>2.02</v>
      </c>
      <c r="L446" s="2">
        <v>14636144717</v>
      </c>
      <c r="M446" s="1">
        <v>42941.625</v>
      </c>
    </row>
    <row r="447" spans="1:13" x14ac:dyDescent="0.15">
      <c r="A447" s="3" t="s">
        <v>3384</v>
      </c>
      <c r="B447" t="s">
        <v>959</v>
      </c>
      <c r="C447">
        <v>11.63</v>
      </c>
      <c r="D447">
        <v>11.65</v>
      </c>
      <c r="E447">
        <v>12.38</v>
      </c>
      <c r="F447">
        <v>12.45</v>
      </c>
      <c r="G447">
        <v>11.58</v>
      </c>
      <c r="H447" s="2">
        <v>166257</v>
      </c>
      <c r="I447" s="2">
        <v>201893584</v>
      </c>
      <c r="J447">
        <v>0.75</v>
      </c>
      <c r="K447">
        <v>6.45</v>
      </c>
      <c r="L447" s="2">
        <v>9141184720</v>
      </c>
      <c r="M447" s="1">
        <v>42941.625</v>
      </c>
    </row>
    <row r="448" spans="1:13" x14ac:dyDescent="0.15">
      <c r="A448" s="3" t="s">
        <v>2801</v>
      </c>
      <c r="B448" t="s">
        <v>377</v>
      </c>
      <c r="C448">
        <v>7.66</v>
      </c>
      <c r="D448">
        <v>7.71</v>
      </c>
      <c r="E448">
        <v>7.73</v>
      </c>
      <c r="F448">
        <v>7.85</v>
      </c>
      <c r="G448">
        <v>7.6</v>
      </c>
      <c r="H448" s="2">
        <v>260116</v>
      </c>
      <c r="I448" s="2">
        <v>201532147</v>
      </c>
      <c r="J448">
        <v>7.0000000000000007E-2</v>
      </c>
      <c r="K448">
        <v>0.91</v>
      </c>
      <c r="L448" s="2">
        <v>9449893725</v>
      </c>
      <c r="M448" s="1">
        <v>42941.625</v>
      </c>
    </row>
    <row r="449" spans="1:13" x14ac:dyDescent="0.15">
      <c r="A449" s="3" t="s">
        <v>4287</v>
      </c>
      <c r="B449" t="s">
        <v>1861</v>
      </c>
      <c r="C449">
        <v>13.61</v>
      </c>
      <c r="D449">
        <v>13.52</v>
      </c>
      <c r="E449">
        <v>13.46</v>
      </c>
      <c r="F449">
        <v>13.67</v>
      </c>
      <c r="G449">
        <v>13.14</v>
      </c>
      <c r="H449" s="2">
        <v>150551</v>
      </c>
      <c r="I449" s="2">
        <v>201414214</v>
      </c>
      <c r="J449">
        <v>-0.15</v>
      </c>
      <c r="K449">
        <v>-1.1000000000000001</v>
      </c>
      <c r="L449" s="2">
        <v>6604875859</v>
      </c>
      <c r="M449" s="1">
        <v>42941.625</v>
      </c>
    </row>
    <row r="450" spans="1:13" x14ac:dyDescent="0.15">
      <c r="A450" s="3" t="s">
        <v>4117</v>
      </c>
      <c r="B450" t="s">
        <v>1692</v>
      </c>
      <c r="C450">
        <v>14.08</v>
      </c>
      <c r="D450">
        <v>14</v>
      </c>
      <c r="E450">
        <v>14.64</v>
      </c>
      <c r="F450">
        <v>14.68</v>
      </c>
      <c r="G450">
        <v>13.94</v>
      </c>
      <c r="H450" s="2">
        <v>139531</v>
      </c>
      <c r="I450" s="2">
        <v>201397297</v>
      </c>
      <c r="J450">
        <v>0.56000000000000005</v>
      </c>
      <c r="K450">
        <v>3.98</v>
      </c>
      <c r="L450" s="2">
        <v>3444901251</v>
      </c>
      <c r="M450" s="1">
        <v>42941.625</v>
      </c>
    </row>
    <row r="451" spans="1:13" x14ac:dyDescent="0.15">
      <c r="A451" s="3" t="s">
        <v>2625</v>
      </c>
      <c r="B451" t="s">
        <v>201</v>
      </c>
      <c r="C451">
        <v>24.89</v>
      </c>
      <c r="D451">
        <v>24.69</v>
      </c>
      <c r="E451">
        <v>27</v>
      </c>
      <c r="F451">
        <v>27.33</v>
      </c>
      <c r="G451">
        <v>24.66</v>
      </c>
      <c r="H451" s="2">
        <v>76997</v>
      </c>
      <c r="I451" s="2">
        <v>201130325</v>
      </c>
      <c r="J451">
        <v>2.11</v>
      </c>
      <c r="K451">
        <v>8.48</v>
      </c>
      <c r="L451" s="2">
        <v>22025054304</v>
      </c>
      <c r="M451" s="1">
        <v>42941.625</v>
      </c>
    </row>
    <row r="452" spans="1:13" x14ac:dyDescent="0.15">
      <c r="A452" s="3" t="s">
        <v>2786</v>
      </c>
      <c r="B452" t="s">
        <v>362</v>
      </c>
      <c r="C452">
        <v>25.28</v>
      </c>
      <c r="D452">
        <v>25.25</v>
      </c>
      <c r="E452">
        <v>24.75</v>
      </c>
      <c r="F452">
        <v>25.25</v>
      </c>
      <c r="G452">
        <v>24.61</v>
      </c>
      <c r="H452" s="2">
        <v>80735</v>
      </c>
      <c r="I452" s="2">
        <v>200676553</v>
      </c>
      <c r="J452">
        <v>-0.53</v>
      </c>
      <c r="K452">
        <v>-2.1</v>
      </c>
      <c r="L452" s="2">
        <v>43044974082</v>
      </c>
      <c r="M452" s="1">
        <v>42941.625</v>
      </c>
    </row>
    <row r="453" spans="1:13" x14ac:dyDescent="0.15">
      <c r="A453" s="3" t="s">
        <v>4808</v>
      </c>
      <c r="B453" t="s">
        <v>2382</v>
      </c>
      <c r="C453">
        <v>45.15</v>
      </c>
      <c r="D453">
        <v>45.01</v>
      </c>
      <c r="E453">
        <v>47.2</v>
      </c>
      <c r="F453">
        <v>47.58</v>
      </c>
      <c r="G453">
        <v>45</v>
      </c>
      <c r="H453" s="2">
        <v>42914</v>
      </c>
      <c r="I453" s="2">
        <v>200055127</v>
      </c>
      <c r="J453">
        <v>2.0499999999999998</v>
      </c>
      <c r="K453">
        <v>4.54</v>
      </c>
      <c r="L453" s="2">
        <v>4720000076</v>
      </c>
      <c r="M453" s="1">
        <v>42941.625</v>
      </c>
    </row>
    <row r="454" spans="1:13" x14ac:dyDescent="0.15">
      <c r="A454" s="3" t="s">
        <v>2992</v>
      </c>
      <c r="B454" t="s">
        <v>568</v>
      </c>
      <c r="C454">
        <v>7.73</v>
      </c>
      <c r="D454">
        <v>7.78</v>
      </c>
      <c r="E454">
        <v>7.83</v>
      </c>
      <c r="F454">
        <v>7.97</v>
      </c>
      <c r="G454">
        <v>7.7</v>
      </c>
      <c r="H454" s="2">
        <v>255081</v>
      </c>
      <c r="I454" s="2">
        <v>199712290</v>
      </c>
      <c r="J454">
        <v>0.1</v>
      </c>
      <c r="K454">
        <v>1.29</v>
      </c>
      <c r="L454" s="2">
        <v>5995430942</v>
      </c>
      <c r="M454" s="1">
        <v>42941.625</v>
      </c>
    </row>
    <row r="455" spans="1:13" x14ac:dyDescent="0.15">
      <c r="A455" s="3" t="s">
        <v>4718</v>
      </c>
      <c r="B455" t="s">
        <v>2292</v>
      </c>
      <c r="C455">
        <v>14.25</v>
      </c>
      <c r="D455">
        <v>14.2</v>
      </c>
      <c r="E455">
        <v>14.06</v>
      </c>
      <c r="F455">
        <v>14.26</v>
      </c>
      <c r="G455">
        <v>14.01</v>
      </c>
      <c r="H455" s="2">
        <v>141435</v>
      </c>
      <c r="I455" s="2">
        <v>199552007</v>
      </c>
      <c r="J455">
        <v>-0.19</v>
      </c>
      <c r="K455">
        <v>-1.33</v>
      </c>
      <c r="L455" s="2">
        <v>115292003441</v>
      </c>
      <c r="M455" s="1">
        <v>42941.625</v>
      </c>
    </row>
    <row r="456" spans="1:13" x14ac:dyDescent="0.15">
      <c r="A456" s="3" t="s">
        <v>3899</v>
      </c>
      <c r="B456" t="s">
        <v>1575</v>
      </c>
      <c r="C456">
        <v>5.79</v>
      </c>
      <c r="D456">
        <v>5.77</v>
      </c>
      <c r="E456">
        <v>5.71</v>
      </c>
      <c r="F456">
        <v>5.8</v>
      </c>
      <c r="G456">
        <v>5.68</v>
      </c>
      <c r="H456" s="2">
        <v>348739</v>
      </c>
      <c r="I456" s="2">
        <v>199549131</v>
      </c>
      <c r="J456">
        <v>-0.08</v>
      </c>
      <c r="K456">
        <v>-1.38</v>
      </c>
      <c r="L456" s="2">
        <v>24070744821</v>
      </c>
      <c r="M456" s="1">
        <v>42941.625</v>
      </c>
    </row>
    <row r="457" spans="1:13" x14ac:dyDescent="0.15">
      <c r="A457" s="3" t="s">
        <v>4250</v>
      </c>
      <c r="B457" t="s">
        <v>1824</v>
      </c>
      <c r="C457">
        <v>8.75</v>
      </c>
      <c r="D457">
        <v>8.74</v>
      </c>
      <c r="E457">
        <v>8.99</v>
      </c>
      <c r="F457">
        <v>8.99</v>
      </c>
      <c r="G457">
        <v>8.6999999999999993</v>
      </c>
      <c r="H457" s="2">
        <v>225391</v>
      </c>
      <c r="I457" s="2">
        <v>199518727</v>
      </c>
      <c r="J457">
        <v>0.24</v>
      </c>
      <c r="K457">
        <v>2.74</v>
      </c>
      <c r="L457" s="2">
        <v>15212132459</v>
      </c>
      <c r="M457" s="1">
        <v>42941.625</v>
      </c>
    </row>
    <row r="458" spans="1:13" x14ac:dyDescent="0.15">
      <c r="A458" s="3" t="s">
        <v>3173</v>
      </c>
      <c r="B458" t="s">
        <v>748</v>
      </c>
      <c r="C458">
        <v>17.68</v>
      </c>
      <c r="D458">
        <v>17.63</v>
      </c>
      <c r="E458">
        <v>17.57</v>
      </c>
      <c r="F458">
        <v>17.809999999999999</v>
      </c>
      <c r="G458">
        <v>17.53</v>
      </c>
      <c r="H458" s="2">
        <v>113166</v>
      </c>
      <c r="I458" s="2">
        <v>199433671</v>
      </c>
      <c r="J458">
        <v>-0.11</v>
      </c>
      <c r="K458">
        <v>-0.62</v>
      </c>
      <c r="L458" s="2">
        <v>117708619866</v>
      </c>
      <c r="M458" s="1">
        <v>42941.625</v>
      </c>
    </row>
    <row r="459" spans="1:13" x14ac:dyDescent="0.15">
      <c r="A459" s="3" t="s">
        <v>3521</v>
      </c>
      <c r="B459" t="s">
        <v>1096</v>
      </c>
      <c r="C459">
        <v>17.239999999999998</v>
      </c>
      <c r="D459">
        <v>17.190000000000001</v>
      </c>
      <c r="E459">
        <v>18.12</v>
      </c>
      <c r="F459">
        <v>18.38</v>
      </c>
      <c r="G459">
        <v>17.16</v>
      </c>
      <c r="H459" s="2">
        <v>111030</v>
      </c>
      <c r="I459" s="2">
        <v>199247231</v>
      </c>
      <c r="J459">
        <v>0.88</v>
      </c>
      <c r="K459">
        <v>5.0999999999999996</v>
      </c>
      <c r="L459" s="2">
        <v>4961256230</v>
      </c>
      <c r="M459" s="1">
        <v>42941.625</v>
      </c>
    </row>
    <row r="460" spans="1:13" x14ac:dyDescent="0.15">
      <c r="A460" s="3" t="s">
        <v>2464</v>
      </c>
      <c r="B460" t="s">
        <v>40</v>
      </c>
      <c r="C460">
        <v>14.57</v>
      </c>
      <c r="D460">
        <v>14.55</v>
      </c>
      <c r="E460">
        <v>14.48</v>
      </c>
      <c r="F460">
        <v>14.79</v>
      </c>
      <c r="G460">
        <v>14.42</v>
      </c>
      <c r="H460" s="2">
        <v>135889</v>
      </c>
      <c r="I460" s="2">
        <v>198541209</v>
      </c>
      <c r="J460">
        <v>-0.09</v>
      </c>
      <c r="K460">
        <v>-0.62</v>
      </c>
      <c r="L460" s="2">
        <v>18946807496</v>
      </c>
      <c r="M460" s="1">
        <v>42941.625</v>
      </c>
    </row>
    <row r="461" spans="1:13" x14ac:dyDescent="0.15">
      <c r="A461" s="3" t="s">
        <v>3015</v>
      </c>
      <c r="B461" t="s">
        <v>591</v>
      </c>
      <c r="C461">
        <v>14.18</v>
      </c>
      <c r="D461">
        <v>14.1</v>
      </c>
      <c r="E461">
        <v>14.13</v>
      </c>
      <c r="F461">
        <v>14.24</v>
      </c>
      <c r="G461">
        <v>13.88</v>
      </c>
      <c r="H461" s="2">
        <v>141076</v>
      </c>
      <c r="I461" s="2">
        <v>198242608</v>
      </c>
      <c r="J461">
        <v>-0.05</v>
      </c>
      <c r="K461">
        <v>-0.35</v>
      </c>
      <c r="L461" s="2">
        <v>10993185305</v>
      </c>
      <c r="M461" s="1">
        <v>42941.625</v>
      </c>
    </row>
    <row r="462" spans="1:13" x14ac:dyDescent="0.15">
      <c r="A462" s="3" t="s">
        <v>3445</v>
      </c>
      <c r="B462" t="s">
        <v>1020</v>
      </c>
      <c r="C462">
        <v>38.97</v>
      </c>
      <c r="D462">
        <v>39.08</v>
      </c>
      <c r="E462">
        <v>39.03</v>
      </c>
      <c r="F462">
        <v>40.5</v>
      </c>
      <c r="G462">
        <v>37.799999999999997</v>
      </c>
      <c r="H462" s="2">
        <v>51145</v>
      </c>
      <c r="I462" s="2">
        <v>198101658</v>
      </c>
      <c r="J462">
        <v>0.06</v>
      </c>
      <c r="K462">
        <v>0.15</v>
      </c>
      <c r="L462" s="2">
        <v>3902999878</v>
      </c>
      <c r="M462" s="1">
        <v>42941.625</v>
      </c>
    </row>
    <row r="463" spans="1:13" x14ac:dyDescent="0.15">
      <c r="A463" s="3" t="s">
        <v>2867</v>
      </c>
      <c r="B463" t="s">
        <v>443</v>
      </c>
      <c r="C463">
        <v>14.98</v>
      </c>
      <c r="D463">
        <v>14.93</v>
      </c>
      <c r="E463">
        <v>14.89</v>
      </c>
      <c r="F463">
        <v>15.15</v>
      </c>
      <c r="G463">
        <v>14.75</v>
      </c>
      <c r="H463" s="2">
        <v>132452</v>
      </c>
      <c r="I463" s="2">
        <v>198074705</v>
      </c>
      <c r="J463">
        <v>-0.09</v>
      </c>
      <c r="K463">
        <v>-0.6</v>
      </c>
      <c r="L463" s="2">
        <v>20248077672</v>
      </c>
      <c r="M463" s="1">
        <v>42941.625</v>
      </c>
    </row>
    <row r="464" spans="1:13" x14ac:dyDescent="0.15">
      <c r="A464" s="3" t="s">
        <v>2606</v>
      </c>
      <c r="B464" t="s">
        <v>182</v>
      </c>
      <c r="C464">
        <v>3.63</v>
      </c>
      <c r="D464">
        <v>3.6</v>
      </c>
      <c r="E464">
        <v>3.59</v>
      </c>
      <c r="F464">
        <v>3.63</v>
      </c>
      <c r="G464">
        <v>3.51</v>
      </c>
      <c r="H464" s="2">
        <v>557277</v>
      </c>
      <c r="I464" s="2">
        <v>197947762</v>
      </c>
      <c r="J464">
        <v>-0.04</v>
      </c>
      <c r="K464">
        <v>-1.1000000000000001</v>
      </c>
      <c r="L464" s="2">
        <v>9043806190</v>
      </c>
      <c r="M464" s="1">
        <v>42941.625</v>
      </c>
    </row>
    <row r="465" spans="1:13" x14ac:dyDescent="0.15">
      <c r="A465" s="3" t="s">
        <v>3982</v>
      </c>
      <c r="B465" t="s">
        <v>1627</v>
      </c>
      <c r="C465">
        <v>19.190000000000001</v>
      </c>
      <c r="D465">
        <v>19.18</v>
      </c>
      <c r="E465">
        <v>18.989999999999998</v>
      </c>
      <c r="F465">
        <v>19.190000000000001</v>
      </c>
      <c r="G465">
        <v>18.88</v>
      </c>
      <c r="H465" s="2">
        <v>104060</v>
      </c>
      <c r="I465" s="2">
        <v>197816265</v>
      </c>
      <c r="J465">
        <v>-0.2</v>
      </c>
      <c r="K465">
        <v>-1.04</v>
      </c>
      <c r="L465" s="2">
        <v>23442017122</v>
      </c>
      <c r="M465" s="1">
        <v>42941.625</v>
      </c>
    </row>
    <row r="466" spans="1:13" x14ac:dyDescent="0.15">
      <c r="A466" s="3" t="s">
        <v>2819</v>
      </c>
      <c r="B466" t="s">
        <v>395</v>
      </c>
      <c r="C466">
        <v>11.41</v>
      </c>
      <c r="D466">
        <v>11.41</v>
      </c>
      <c r="E466">
        <v>11.31</v>
      </c>
      <c r="F466">
        <v>11.43</v>
      </c>
      <c r="G466">
        <v>11.21</v>
      </c>
      <c r="H466" s="2">
        <v>174279</v>
      </c>
      <c r="I466" s="2">
        <v>196992123</v>
      </c>
      <c r="J466">
        <v>-0.1</v>
      </c>
      <c r="K466">
        <v>-0.88</v>
      </c>
      <c r="L466" s="2">
        <v>34677281499</v>
      </c>
      <c r="M466" s="1">
        <v>42941.625</v>
      </c>
    </row>
    <row r="467" spans="1:13" x14ac:dyDescent="0.15">
      <c r="A467" s="3" t="s">
        <v>3558</v>
      </c>
      <c r="B467" t="s">
        <v>1133</v>
      </c>
      <c r="C467">
        <v>43.93</v>
      </c>
      <c r="D467">
        <v>43.93</v>
      </c>
      <c r="E467">
        <v>42.15</v>
      </c>
      <c r="F467">
        <v>43.93</v>
      </c>
      <c r="G467">
        <v>41.8</v>
      </c>
      <c r="H467" s="2">
        <v>46154</v>
      </c>
      <c r="I467" s="2">
        <v>196532943</v>
      </c>
      <c r="J467">
        <v>-1.78</v>
      </c>
      <c r="K467">
        <v>-4.05</v>
      </c>
      <c r="L467" s="2">
        <v>3532170128</v>
      </c>
      <c r="M467" s="1">
        <v>42941.625</v>
      </c>
    </row>
    <row r="468" spans="1:13" x14ac:dyDescent="0.15">
      <c r="A468" s="3" t="s">
        <v>4557</v>
      </c>
      <c r="B468" t="s">
        <v>2131</v>
      </c>
      <c r="C468">
        <v>10</v>
      </c>
      <c r="D468">
        <v>9.9</v>
      </c>
      <c r="E468">
        <v>9.83</v>
      </c>
      <c r="F468">
        <v>10</v>
      </c>
      <c r="G468">
        <v>9.76</v>
      </c>
      <c r="H468" s="2">
        <v>199455</v>
      </c>
      <c r="I468" s="2">
        <v>196526239</v>
      </c>
      <c r="J468">
        <v>-0.17</v>
      </c>
      <c r="K468">
        <v>-1.7</v>
      </c>
      <c r="L468" s="2">
        <v>17693999863</v>
      </c>
      <c r="M468" s="1">
        <v>42941.625</v>
      </c>
    </row>
    <row r="469" spans="1:13" x14ac:dyDescent="0.15">
      <c r="A469" s="3" t="s">
        <v>2429</v>
      </c>
      <c r="B469" t="s">
        <v>5</v>
      </c>
      <c r="C469">
        <v>37.32</v>
      </c>
      <c r="D469">
        <v>37.53</v>
      </c>
      <c r="E469">
        <v>36.99</v>
      </c>
      <c r="F469">
        <v>37.57</v>
      </c>
      <c r="G469">
        <v>36.58</v>
      </c>
      <c r="H469" s="2">
        <v>52702</v>
      </c>
      <c r="I469" s="2">
        <v>195902195</v>
      </c>
      <c r="J469">
        <v>-0.33</v>
      </c>
      <c r="K469">
        <v>-0.88</v>
      </c>
      <c r="L469" s="2">
        <v>71278196226</v>
      </c>
      <c r="M469" s="1">
        <v>42941.625</v>
      </c>
    </row>
    <row r="470" spans="1:13" x14ac:dyDescent="0.15">
      <c r="A470" s="3" t="s">
        <v>3730</v>
      </c>
      <c r="B470" t="s">
        <v>1406</v>
      </c>
      <c r="C470">
        <v>9.9</v>
      </c>
      <c r="D470">
        <v>9.9</v>
      </c>
      <c r="E470">
        <v>9.83</v>
      </c>
      <c r="F470">
        <v>9.91</v>
      </c>
      <c r="G470">
        <v>9.6</v>
      </c>
      <c r="H470" s="2">
        <v>201382</v>
      </c>
      <c r="I470" s="2">
        <v>195665790</v>
      </c>
      <c r="J470">
        <v>-7.0000000000000007E-2</v>
      </c>
      <c r="K470">
        <v>-0.71</v>
      </c>
      <c r="L470" s="2">
        <v>18367360333</v>
      </c>
      <c r="M470" s="1">
        <v>42941.625</v>
      </c>
    </row>
    <row r="471" spans="1:13" x14ac:dyDescent="0.15">
      <c r="A471" s="3" t="s">
        <v>4699</v>
      </c>
      <c r="B471" t="s">
        <v>2273</v>
      </c>
      <c r="C471">
        <v>29.15</v>
      </c>
      <c r="D471">
        <v>29.21</v>
      </c>
      <c r="E471">
        <v>28.56</v>
      </c>
      <c r="F471">
        <v>29.3</v>
      </c>
      <c r="G471">
        <v>28.5</v>
      </c>
      <c r="H471" s="2">
        <v>68115</v>
      </c>
      <c r="I471" s="2">
        <v>195618880</v>
      </c>
      <c r="J471">
        <v>-0.59</v>
      </c>
      <c r="K471">
        <v>-2.02</v>
      </c>
      <c r="L471" s="2">
        <v>33085715713</v>
      </c>
      <c r="M471" s="1">
        <v>42941.625</v>
      </c>
    </row>
    <row r="472" spans="1:13" x14ac:dyDescent="0.15">
      <c r="A472" s="3" t="s">
        <v>4329</v>
      </c>
      <c r="B472" t="s">
        <v>1903</v>
      </c>
      <c r="C472">
        <v>13.78</v>
      </c>
      <c r="D472">
        <v>13.79</v>
      </c>
      <c r="E472">
        <v>14.19</v>
      </c>
      <c r="F472">
        <v>14.35</v>
      </c>
      <c r="G472">
        <v>13.72</v>
      </c>
      <c r="H472" s="2">
        <v>138785</v>
      </c>
      <c r="I472" s="2">
        <v>195559272</v>
      </c>
      <c r="J472">
        <v>0.41</v>
      </c>
      <c r="K472">
        <v>2.98</v>
      </c>
      <c r="L472" s="2">
        <v>18558953996</v>
      </c>
      <c r="M472" s="1">
        <v>42941.625</v>
      </c>
    </row>
    <row r="473" spans="1:13" x14ac:dyDescent="0.15">
      <c r="A473" s="3" t="s">
        <v>2870</v>
      </c>
      <c r="B473" t="s">
        <v>446</v>
      </c>
      <c r="C473">
        <v>18.989999999999998</v>
      </c>
      <c r="D473">
        <v>18.97</v>
      </c>
      <c r="E473">
        <v>19.37</v>
      </c>
      <c r="F473">
        <v>19.559999999999999</v>
      </c>
      <c r="G473">
        <v>18.73</v>
      </c>
      <c r="H473" s="2">
        <v>101366</v>
      </c>
      <c r="I473" s="2">
        <v>195292165</v>
      </c>
      <c r="J473">
        <v>0.38</v>
      </c>
      <c r="K473">
        <v>2</v>
      </c>
      <c r="L473" s="2">
        <v>7872512464</v>
      </c>
      <c r="M473" s="1">
        <v>42941.625</v>
      </c>
    </row>
    <row r="474" spans="1:13" x14ac:dyDescent="0.15">
      <c r="A474" s="3" t="s">
        <v>4591</v>
      </c>
      <c r="B474" t="s">
        <v>2165</v>
      </c>
      <c r="C474">
        <v>14.12</v>
      </c>
      <c r="D474">
        <v>14.1</v>
      </c>
      <c r="E474">
        <v>13.74</v>
      </c>
      <c r="F474">
        <v>14.1</v>
      </c>
      <c r="G474">
        <v>13.52</v>
      </c>
      <c r="H474" s="2">
        <v>141643</v>
      </c>
      <c r="I474" s="2">
        <v>195250525</v>
      </c>
      <c r="J474">
        <v>-0.38</v>
      </c>
      <c r="K474">
        <v>-2.69</v>
      </c>
      <c r="L474" s="2">
        <v>7085500240</v>
      </c>
      <c r="M474" s="1">
        <v>42941.625</v>
      </c>
    </row>
    <row r="475" spans="1:13" x14ac:dyDescent="0.15">
      <c r="A475" s="3" t="s">
        <v>3616</v>
      </c>
      <c r="B475" t="s">
        <v>1191</v>
      </c>
      <c r="C475">
        <v>20.350000000000001</v>
      </c>
      <c r="D475">
        <v>20.5</v>
      </c>
      <c r="E475">
        <v>20.75</v>
      </c>
      <c r="F475">
        <v>21.3</v>
      </c>
      <c r="G475">
        <v>20.5</v>
      </c>
      <c r="H475" s="2">
        <v>93432</v>
      </c>
      <c r="I475" s="2">
        <v>194813260</v>
      </c>
      <c r="J475">
        <v>0.4</v>
      </c>
      <c r="K475">
        <v>1.97</v>
      </c>
      <c r="L475" s="2">
        <v>7553000000</v>
      </c>
      <c r="M475" s="1">
        <v>42941.625</v>
      </c>
    </row>
    <row r="476" spans="1:13" x14ac:dyDescent="0.15">
      <c r="A476" s="3" t="s">
        <v>2842</v>
      </c>
      <c r="B476" t="s">
        <v>418</v>
      </c>
      <c r="C476">
        <v>9.2899999999999991</v>
      </c>
      <c r="D476">
        <v>9.2899999999999991</v>
      </c>
      <c r="E476">
        <v>9.1199999999999992</v>
      </c>
      <c r="F476">
        <v>9.2899999999999991</v>
      </c>
      <c r="G476">
        <v>9.0500000000000007</v>
      </c>
      <c r="H476" s="2">
        <v>212329</v>
      </c>
      <c r="I476" s="2">
        <v>194466732</v>
      </c>
      <c r="J476">
        <v>-0.17</v>
      </c>
      <c r="K476">
        <v>-1.83</v>
      </c>
      <c r="L476" s="2">
        <v>13995616275</v>
      </c>
      <c r="M476" s="1">
        <v>42941.625</v>
      </c>
    </row>
    <row r="477" spans="1:13" x14ac:dyDescent="0.15">
      <c r="A477" s="3" t="s">
        <v>3698</v>
      </c>
      <c r="B477" t="s">
        <v>1269</v>
      </c>
      <c r="C477">
        <v>11.88</v>
      </c>
      <c r="D477">
        <v>11.86</v>
      </c>
      <c r="E477">
        <v>11.68</v>
      </c>
      <c r="F477">
        <v>11.89</v>
      </c>
      <c r="G477">
        <v>11.56</v>
      </c>
      <c r="H477" s="2">
        <v>165970</v>
      </c>
      <c r="I477" s="2">
        <v>194282662</v>
      </c>
      <c r="J477">
        <v>-0.2</v>
      </c>
      <c r="K477">
        <v>-1.68</v>
      </c>
      <c r="L477" s="2">
        <v>13990135414</v>
      </c>
      <c r="M477" s="1">
        <v>42941.625</v>
      </c>
    </row>
    <row r="478" spans="1:13" x14ac:dyDescent="0.15">
      <c r="A478" s="3" t="s">
        <v>3079</v>
      </c>
      <c r="B478" t="s">
        <v>654</v>
      </c>
      <c r="C478">
        <v>3.59</v>
      </c>
      <c r="D478">
        <v>3.58</v>
      </c>
      <c r="E478">
        <v>3.61</v>
      </c>
      <c r="F478">
        <v>3.67</v>
      </c>
      <c r="G478">
        <v>3.57</v>
      </c>
      <c r="H478" s="2">
        <v>535005</v>
      </c>
      <c r="I478" s="2">
        <v>194182682</v>
      </c>
      <c r="J478">
        <v>0.02</v>
      </c>
      <c r="K478">
        <v>0.56000000000000005</v>
      </c>
      <c r="L478" s="2">
        <v>16664641157</v>
      </c>
      <c r="M478" s="1">
        <v>42941.625</v>
      </c>
    </row>
    <row r="479" spans="1:13" x14ac:dyDescent="0.15">
      <c r="A479" s="3" t="s">
        <v>2578</v>
      </c>
      <c r="B479" t="s">
        <v>154</v>
      </c>
      <c r="C479">
        <v>13.4</v>
      </c>
      <c r="D479">
        <v>13.36</v>
      </c>
      <c r="E479">
        <v>13.4</v>
      </c>
      <c r="F479">
        <v>13.74</v>
      </c>
      <c r="G479">
        <v>13.3</v>
      </c>
      <c r="H479" s="2">
        <v>143979</v>
      </c>
      <c r="I479" s="2">
        <v>194145797</v>
      </c>
      <c r="J479">
        <v>0</v>
      </c>
      <c r="K479">
        <v>0</v>
      </c>
      <c r="L479" s="2">
        <v>11820253188</v>
      </c>
      <c r="M479" s="1">
        <v>42941.625</v>
      </c>
    </row>
    <row r="480" spans="1:13" x14ac:dyDescent="0.15">
      <c r="A480" s="3" t="s">
        <v>3239</v>
      </c>
      <c r="B480" t="s">
        <v>814</v>
      </c>
      <c r="C480">
        <v>4.99</v>
      </c>
      <c r="D480">
        <v>5.01</v>
      </c>
      <c r="E480">
        <v>4.92</v>
      </c>
      <c r="F480">
        <v>5.03</v>
      </c>
      <c r="G480">
        <v>4.91</v>
      </c>
      <c r="H480" s="2">
        <v>391782</v>
      </c>
      <c r="I480" s="2">
        <v>194041214</v>
      </c>
      <c r="J480">
        <v>-7.0000000000000007E-2</v>
      </c>
      <c r="K480">
        <v>-1.4</v>
      </c>
      <c r="L480" s="2">
        <v>34851002580</v>
      </c>
      <c r="M480" s="1">
        <v>42941.625</v>
      </c>
    </row>
    <row r="481" spans="1:13" x14ac:dyDescent="0.15">
      <c r="A481" s="3" t="s">
        <v>3807</v>
      </c>
      <c r="B481" t="s">
        <v>1483</v>
      </c>
      <c r="C481">
        <v>10.53</v>
      </c>
      <c r="D481">
        <v>10.55</v>
      </c>
      <c r="E481">
        <v>10.31</v>
      </c>
      <c r="F481">
        <v>10.57</v>
      </c>
      <c r="G481">
        <v>10.199999999999999</v>
      </c>
      <c r="H481" s="2">
        <v>186042</v>
      </c>
      <c r="I481" s="2">
        <v>193303548</v>
      </c>
      <c r="J481">
        <v>-0.22</v>
      </c>
      <c r="K481">
        <v>-2.09</v>
      </c>
      <c r="L481" s="2">
        <v>18471668688</v>
      </c>
      <c r="M481" s="1">
        <v>42941.625</v>
      </c>
    </row>
    <row r="482" spans="1:13" x14ac:dyDescent="0.15">
      <c r="A482" s="3" t="s">
        <v>3547</v>
      </c>
      <c r="B482" t="s">
        <v>1122</v>
      </c>
      <c r="C482">
        <v>16.100000000000001</v>
      </c>
      <c r="D482">
        <v>16.010000000000002</v>
      </c>
      <c r="E482">
        <v>17.41</v>
      </c>
      <c r="F482">
        <v>17.71</v>
      </c>
      <c r="G482">
        <v>15.99</v>
      </c>
      <c r="H482" s="2">
        <v>112239</v>
      </c>
      <c r="I482" s="2">
        <v>192908784</v>
      </c>
      <c r="J482">
        <v>1.31</v>
      </c>
      <c r="K482">
        <v>8.14</v>
      </c>
      <c r="L482" s="2">
        <v>3999076965</v>
      </c>
      <c r="M482" s="1">
        <v>42941.625</v>
      </c>
    </row>
    <row r="483" spans="1:13" x14ac:dyDescent="0.15">
      <c r="A483" s="3" t="s">
        <v>2799</v>
      </c>
      <c r="B483" t="s">
        <v>375</v>
      </c>
      <c r="C483">
        <v>10.47</v>
      </c>
      <c r="D483">
        <v>10.45</v>
      </c>
      <c r="E483">
        <v>10.31</v>
      </c>
      <c r="F483">
        <v>10.48</v>
      </c>
      <c r="G483">
        <v>10.220000000000001</v>
      </c>
      <c r="H483" s="2">
        <v>186538</v>
      </c>
      <c r="I483" s="2">
        <v>192574648</v>
      </c>
      <c r="J483">
        <v>-0.16</v>
      </c>
      <c r="K483">
        <v>-1.53</v>
      </c>
      <c r="L483" s="2">
        <v>21475861512</v>
      </c>
      <c r="M483" s="1">
        <v>42941.625</v>
      </c>
    </row>
    <row r="484" spans="1:13" x14ac:dyDescent="0.15">
      <c r="A484" s="3" t="s">
        <v>2636</v>
      </c>
      <c r="B484" t="s">
        <v>212</v>
      </c>
      <c r="C484">
        <v>19.510000000000002</v>
      </c>
      <c r="D484">
        <v>19.510000000000002</v>
      </c>
      <c r="E484">
        <v>19.100000000000001</v>
      </c>
      <c r="F484">
        <v>19.510000000000002</v>
      </c>
      <c r="G484">
        <v>19.07</v>
      </c>
      <c r="H484" s="2">
        <v>100241</v>
      </c>
      <c r="I484" s="2">
        <v>192505613</v>
      </c>
      <c r="J484">
        <v>-0.41</v>
      </c>
      <c r="K484">
        <v>-2.1</v>
      </c>
      <c r="L484" s="2">
        <v>35580469728</v>
      </c>
      <c r="M484" s="1">
        <v>42941.625</v>
      </c>
    </row>
    <row r="485" spans="1:13" x14ac:dyDescent="0.15">
      <c r="A485" s="3" t="s">
        <v>4738</v>
      </c>
      <c r="B485" t="s">
        <v>2312</v>
      </c>
      <c r="C485">
        <v>38.24</v>
      </c>
      <c r="D485">
        <v>38.04</v>
      </c>
      <c r="E485">
        <v>37.700000000000003</v>
      </c>
      <c r="F485">
        <v>38.19</v>
      </c>
      <c r="G485">
        <v>36.909999999999997</v>
      </c>
      <c r="H485" s="2">
        <v>51296</v>
      </c>
      <c r="I485" s="2">
        <v>192307031</v>
      </c>
      <c r="J485">
        <v>-0.54</v>
      </c>
      <c r="K485">
        <v>-1.41</v>
      </c>
      <c r="L485" s="2">
        <v>4524000092</v>
      </c>
      <c r="M485" s="1">
        <v>42941.625</v>
      </c>
    </row>
    <row r="486" spans="1:13" x14ac:dyDescent="0.15">
      <c r="A486" s="3" t="s">
        <v>3958</v>
      </c>
      <c r="B486" t="s">
        <v>1611</v>
      </c>
      <c r="C486">
        <v>8.23</v>
      </c>
      <c r="D486">
        <v>8.15</v>
      </c>
      <c r="E486">
        <v>8.02</v>
      </c>
      <c r="F486">
        <v>8.23</v>
      </c>
      <c r="G486">
        <v>7.96</v>
      </c>
      <c r="H486" s="2">
        <v>238055</v>
      </c>
      <c r="I486" s="2">
        <v>192128974</v>
      </c>
      <c r="J486">
        <v>-0.21</v>
      </c>
      <c r="K486">
        <v>-2.5499999999999998</v>
      </c>
      <c r="L486" s="2">
        <v>5560835016</v>
      </c>
      <c r="M486" s="1">
        <v>42941.625</v>
      </c>
    </row>
    <row r="487" spans="1:13" x14ac:dyDescent="0.15">
      <c r="A487" s="3" t="s">
        <v>3926</v>
      </c>
      <c r="B487" t="s">
        <v>1602</v>
      </c>
      <c r="C487">
        <v>10.5</v>
      </c>
      <c r="D487">
        <v>10.51</v>
      </c>
      <c r="E487">
        <v>10.44</v>
      </c>
      <c r="F487">
        <v>10.68</v>
      </c>
      <c r="G487">
        <v>10.25</v>
      </c>
      <c r="H487" s="2">
        <v>183487</v>
      </c>
      <c r="I487" s="2">
        <v>191991030</v>
      </c>
      <c r="J487">
        <v>-0.06</v>
      </c>
      <c r="K487">
        <v>-0.56999999999999995</v>
      </c>
      <c r="L487" s="2">
        <v>29086784705</v>
      </c>
      <c r="M487" s="1">
        <v>42941.625</v>
      </c>
    </row>
    <row r="488" spans="1:13" x14ac:dyDescent="0.15">
      <c r="A488" s="3" t="s">
        <v>2806</v>
      </c>
      <c r="B488" t="s">
        <v>382</v>
      </c>
      <c r="C488">
        <v>13.3</v>
      </c>
      <c r="D488">
        <v>13.19</v>
      </c>
      <c r="E488">
        <v>13.01</v>
      </c>
      <c r="F488">
        <v>13.24</v>
      </c>
      <c r="G488">
        <v>12.82</v>
      </c>
      <c r="H488" s="2">
        <v>148225</v>
      </c>
      <c r="I488" s="2">
        <v>191981336</v>
      </c>
      <c r="J488">
        <v>-0.28999999999999998</v>
      </c>
      <c r="K488">
        <v>-2.1800000000000002</v>
      </c>
      <c r="L488" s="2">
        <v>9402561345</v>
      </c>
      <c r="M488" s="1">
        <v>42941.625</v>
      </c>
    </row>
    <row r="489" spans="1:13" x14ac:dyDescent="0.15">
      <c r="A489" s="3" t="s">
        <v>2837</v>
      </c>
      <c r="B489" t="s">
        <v>413</v>
      </c>
      <c r="C489">
        <v>11.04</v>
      </c>
      <c r="D489">
        <v>11.02</v>
      </c>
      <c r="E489">
        <v>11.21</v>
      </c>
      <c r="F489">
        <v>11.37</v>
      </c>
      <c r="G489">
        <v>10.98</v>
      </c>
      <c r="H489" s="2">
        <v>171547</v>
      </c>
      <c r="I489" s="2">
        <v>191952494</v>
      </c>
      <c r="J489">
        <v>0.17</v>
      </c>
      <c r="K489">
        <v>1.54</v>
      </c>
      <c r="L489" s="2">
        <v>7575558597</v>
      </c>
      <c r="M489" s="1">
        <v>42941.625</v>
      </c>
    </row>
    <row r="490" spans="1:13" x14ac:dyDescent="0.15">
      <c r="A490" s="3" t="s">
        <v>3208</v>
      </c>
      <c r="B490" t="s">
        <v>783</v>
      </c>
      <c r="C490">
        <v>17.3</v>
      </c>
      <c r="D490">
        <v>17.3</v>
      </c>
      <c r="E490">
        <v>17.3</v>
      </c>
      <c r="F490">
        <v>17.64</v>
      </c>
      <c r="G490">
        <v>17.190000000000001</v>
      </c>
      <c r="H490" s="2">
        <v>109919</v>
      </c>
      <c r="I490" s="2">
        <v>191405383</v>
      </c>
      <c r="J490">
        <v>0</v>
      </c>
      <c r="K490">
        <v>0</v>
      </c>
      <c r="L490" s="2">
        <v>39071774695</v>
      </c>
      <c r="M490" s="1">
        <v>42941.625</v>
      </c>
    </row>
    <row r="491" spans="1:13" x14ac:dyDescent="0.15">
      <c r="A491" s="3" t="s">
        <v>3951</v>
      </c>
      <c r="B491" t="s">
        <v>1293</v>
      </c>
      <c r="C491">
        <v>33.06</v>
      </c>
      <c r="D491">
        <v>33.1</v>
      </c>
      <c r="E491">
        <v>32.299999999999997</v>
      </c>
      <c r="F491">
        <v>33.119999999999997</v>
      </c>
      <c r="G491">
        <v>32.22</v>
      </c>
      <c r="H491" s="2">
        <v>58591</v>
      </c>
      <c r="I491" s="2">
        <v>190859493</v>
      </c>
      <c r="J491">
        <v>-0.76</v>
      </c>
      <c r="K491">
        <v>-2.2999999999999998</v>
      </c>
      <c r="L491" s="2">
        <v>27593811182</v>
      </c>
      <c r="M491" s="1">
        <v>42941.625</v>
      </c>
    </row>
    <row r="492" spans="1:13" x14ac:dyDescent="0.15">
      <c r="A492" s="3" t="s">
        <v>4604</v>
      </c>
      <c r="B492" t="s">
        <v>2178</v>
      </c>
      <c r="C492">
        <v>21.8</v>
      </c>
      <c r="D492">
        <v>21.8</v>
      </c>
      <c r="E492">
        <v>21.44</v>
      </c>
      <c r="F492">
        <v>21.8</v>
      </c>
      <c r="G492">
        <v>21.25</v>
      </c>
      <c r="H492" s="2">
        <v>88917</v>
      </c>
      <c r="I492" s="2">
        <v>190622024</v>
      </c>
      <c r="J492">
        <v>-0.36</v>
      </c>
      <c r="K492">
        <v>-1.65</v>
      </c>
      <c r="L492" s="2">
        <v>12099025089</v>
      </c>
      <c r="M492" s="1">
        <v>42941.625</v>
      </c>
    </row>
    <row r="493" spans="1:13" x14ac:dyDescent="0.15">
      <c r="A493" s="3" t="s">
        <v>3098</v>
      </c>
      <c r="B493" t="s">
        <v>673</v>
      </c>
      <c r="C493">
        <v>10.77</v>
      </c>
      <c r="D493">
        <v>10.63</v>
      </c>
      <c r="E493">
        <v>10.45</v>
      </c>
      <c r="F493">
        <v>10.65</v>
      </c>
      <c r="G493">
        <v>10.35</v>
      </c>
      <c r="H493" s="2">
        <v>181412</v>
      </c>
      <c r="I493" s="2">
        <v>190541046</v>
      </c>
      <c r="J493">
        <v>-0.32</v>
      </c>
      <c r="K493">
        <v>-2.97</v>
      </c>
      <c r="L493" s="2">
        <v>14557362902</v>
      </c>
      <c r="M493" s="1">
        <v>42941.625</v>
      </c>
    </row>
    <row r="494" spans="1:13" x14ac:dyDescent="0.15">
      <c r="A494" s="3" t="s">
        <v>4602</v>
      </c>
      <c r="B494" t="s">
        <v>2176</v>
      </c>
      <c r="C494">
        <v>49.89</v>
      </c>
      <c r="D494">
        <v>50.01</v>
      </c>
      <c r="E494">
        <v>49.39</v>
      </c>
      <c r="F494">
        <v>50.05</v>
      </c>
      <c r="G494">
        <v>49.3</v>
      </c>
      <c r="H494" s="2">
        <v>38483</v>
      </c>
      <c r="I494" s="2">
        <v>190503721</v>
      </c>
      <c r="J494">
        <v>-0.5</v>
      </c>
      <c r="K494">
        <v>-1</v>
      </c>
      <c r="L494" s="2">
        <v>134742973943</v>
      </c>
      <c r="M494" s="1">
        <v>42941.625</v>
      </c>
    </row>
    <row r="495" spans="1:13" x14ac:dyDescent="0.15">
      <c r="A495" s="3" t="s">
        <v>3785</v>
      </c>
      <c r="B495" t="s">
        <v>1461</v>
      </c>
      <c r="C495">
        <v>29.01</v>
      </c>
      <c r="D495">
        <v>28.78</v>
      </c>
      <c r="E495">
        <v>28.41</v>
      </c>
      <c r="F495">
        <v>29.26</v>
      </c>
      <c r="G495">
        <v>28.17</v>
      </c>
      <c r="H495" s="2">
        <v>66151</v>
      </c>
      <c r="I495" s="2">
        <v>190082107</v>
      </c>
      <c r="J495">
        <v>-0.6</v>
      </c>
      <c r="K495">
        <v>-2.0699999999999998</v>
      </c>
      <c r="L495" s="2">
        <v>4295591977</v>
      </c>
      <c r="M495" s="1">
        <v>42941.625</v>
      </c>
    </row>
    <row r="496" spans="1:13" x14ac:dyDescent="0.15">
      <c r="A496" s="3" t="s">
        <v>3316</v>
      </c>
      <c r="B496" t="s">
        <v>891</v>
      </c>
      <c r="C496">
        <v>8.08</v>
      </c>
      <c r="D496">
        <v>8.08</v>
      </c>
      <c r="E496">
        <v>7.97</v>
      </c>
      <c r="F496">
        <v>8.1</v>
      </c>
      <c r="G496">
        <v>7.77</v>
      </c>
      <c r="H496" s="2">
        <v>239400</v>
      </c>
      <c r="I496" s="2">
        <v>189898191</v>
      </c>
      <c r="J496">
        <v>-0.11</v>
      </c>
      <c r="K496">
        <v>-1.36</v>
      </c>
      <c r="L496" s="2">
        <v>25716036391</v>
      </c>
      <c r="M496" s="1">
        <v>42941.625</v>
      </c>
    </row>
    <row r="497" spans="1:13" x14ac:dyDescent="0.15">
      <c r="A497" s="3" t="s">
        <v>3891</v>
      </c>
      <c r="B497" t="s">
        <v>1567</v>
      </c>
      <c r="C497">
        <v>8.68</v>
      </c>
      <c r="D497">
        <v>8.6300000000000008</v>
      </c>
      <c r="E497">
        <v>8.44</v>
      </c>
      <c r="F497">
        <v>8.7100000000000009</v>
      </c>
      <c r="G497">
        <v>8.31</v>
      </c>
      <c r="H497" s="2">
        <v>222219</v>
      </c>
      <c r="I497" s="2">
        <v>189681416</v>
      </c>
      <c r="J497">
        <v>-0.24</v>
      </c>
      <c r="K497">
        <v>-2.76</v>
      </c>
      <c r="L497" s="2">
        <v>4992127683</v>
      </c>
      <c r="M497" s="1">
        <v>42941.625</v>
      </c>
    </row>
    <row r="498" spans="1:13" x14ac:dyDescent="0.15">
      <c r="A498" s="3" t="s">
        <v>4281</v>
      </c>
      <c r="B498" t="s">
        <v>1855</v>
      </c>
      <c r="C498">
        <v>16.89</v>
      </c>
      <c r="D498">
        <v>16.739999999999998</v>
      </c>
      <c r="E498">
        <v>16.579999999999998</v>
      </c>
      <c r="F498">
        <v>16.899999999999999</v>
      </c>
      <c r="G498">
        <v>16.2</v>
      </c>
      <c r="H498" s="2">
        <v>114844</v>
      </c>
      <c r="I498" s="2">
        <v>189445077</v>
      </c>
      <c r="J498">
        <v>-0.31</v>
      </c>
      <c r="K498">
        <v>-1.84</v>
      </c>
      <c r="L498" s="2">
        <v>5007933136</v>
      </c>
      <c r="M498" s="1">
        <v>42941.625</v>
      </c>
    </row>
    <row r="499" spans="1:13" x14ac:dyDescent="0.15">
      <c r="A499" s="3" t="s">
        <v>3397</v>
      </c>
      <c r="B499" t="s">
        <v>972</v>
      </c>
      <c r="C499">
        <v>61.18</v>
      </c>
      <c r="D499">
        <v>60.5</v>
      </c>
      <c r="E499">
        <v>60.1</v>
      </c>
      <c r="F499">
        <v>61.15</v>
      </c>
      <c r="G499">
        <v>58.85</v>
      </c>
      <c r="H499" s="2">
        <v>31596</v>
      </c>
      <c r="I499" s="2">
        <v>189284219</v>
      </c>
      <c r="J499">
        <v>-1.08</v>
      </c>
      <c r="K499">
        <v>-1.77</v>
      </c>
      <c r="L499" s="2">
        <v>7613467807</v>
      </c>
      <c r="M499" s="1">
        <v>42941.625</v>
      </c>
    </row>
    <row r="500" spans="1:13" x14ac:dyDescent="0.15">
      <c r="A500" s="3" t="s">
        <v>4576</v>
      </c>
      <c r="B500" t="s">
        <v>2150</v>
      </c>
      <c r="C500">
        <v>13.22</v>
      </c>
      <c r="D500">
        <v>13.3</v>
      </c>
      <c r="E500">
        <v>13.47</v>
      </c>
      <c r="F500">
        <v>13.65</v>
      </c>
      <c r="G500">
        <v>13.12</v>
      </c>
      <c r="H500" s="2">
        <v>139900</v>
      </c>
      <c r="I500" s="2">
        <v>188311817</v>
      </c>
      <c r="J500">
        <v>0.25</v>
      </c>
      <c r="K500">
        <v>1.89</v>
      </c>
      <c r="L500" s="2">
        <v>7292630989</v>
      </c>
      <c r="M500" s="1">
        <v>42941.625</v>
      </c>
    </row>
    <row r="501" spans="1:13" x14ac:dyDescent="0.15">
      <c r="A501" s="3" t="s">
        <v>2453</v>
      </c>
      <c r="B501" t="s">
        <v>29</v>
      </c>
      <c r="C501">
        <v>4.67</v>
      </c>
      <c r="D501">
        <v>4.6500000000000004</v>
      </c>
      <c r="E501">
        <v>4.5199999999999996</v>
      </c>
      <c r="F501">
        <v>4.66</v>
      </c>
      <c r="G501">
        <v>4.5</v>
      </c>
      <c r="H501" s="2">
        <v>412855</v>
      </c>
      <c r="I501" s="2">
        <v>187922150</v>
      </c>
      <c r="J501">
        <v>-0.15</v>
      </c>
      <c r="K501">
        <v>-3.21</v>
      </c>
      <c r="L501" s="2">
        <v>13649191620</v>
      </c>
      <c r="M501" s="1">
        <v>42941.625</v>
      </c>
    </row>
    <row r="502" spans="1:13" x14ac:dyDescent="0.15">
      <c r="A502" s="3" t="s">
        <v>2981</v>
      </c>
      <c r="B502" t="s">
        <v>557</v>
      </c>
      <c r="C502">
        <v>8.77</v>
      </c>
      <c r="D502">
        <v>8.7200000000000006</v>
      </c>
      <c r="E502">
        <v>8.51</v>
      </c>
      <c r="F502">
        <v>8.7899999999999991</v>
      </c>
      <c r="G502">
        <v>8.4600000000000009</v>
      </c>
      <c r="H502" s="2">
        <v>219270</v>
      </c>
      <c r="I502" s="2">
        <v>187732635</v>
      </c>
      <c r="J502">
        <v>-0.26</v>
      </c>
      <c r="K502">
        <v>-2.96</v>
      </c>
      <c r="L502" s="2">
        <v>13606170669</v>
      </c>
      <c r="M502" s="1">
        <v>42941.625</v>
      </c>
    </row>
    <row r="503" spans="1:13" x14ac:dyDescent="0.15">
      <c r="A503" s="3" t="s">
        <v>3707</v>
      </c>
      <c r="B503" t="s">
        <v>1383</v>
      </c>
      <c r="C503">
        <v>5.84</v>
      </c>
      <c r="D503">
        <v>5.85</v>
      </c>
      <c r="E503">
        <v>5.8</v>
      </c>
      <c r="F503">
        <v>5.88</v>
      </c>
      <c r="G503">
        <v>5.78</v>
      </c>
      <c r="H503" s="2">
        <v>321214</v>
      </c>
      <c r="I503" s="2">
        <v>186787205</v>
      </c>
      <c r="J503">
        <v>-0.04</v>
      </c>
      <c r="K503">
        <v>-0.68</v>
      </c>
      <c r="L503" s="2">
        <v>116328316990</v>
      </c>
      <c r="M503" s="1">
        <v>42941.625</v>
      </c>
    </row>
    <row r="504" spans="1:13" x14ac:dyDescent="0.15">
      <c r="A504" s="3" t="s">
        <v>4065</v>
      </c>
      <c r="B504" t="s">
        <v>1640</v>
      </c>
      <c r="C504">
        <v>19.63</v>
      </c>
      <c r="D504">
        <v>19.59</v>
      </c>
      <c r="E504">
        <v>19.46</v>
      </c>
      <c r="F504">
        <v>19.84</v>
      </c>
      <c r="G504">
        <v>19.27</v>
      </c>
      <c r="H504" s="2">
        <v>95499</v>
      </c>
      <c r="I504" s="2">
        <v>186671129</v>
      </c>
      <c r="J504">
        <v>-0.17</v>
      </c>
      <c r="K504">
        <v>-0.87</v>
      </c>
      <c r="L504" s="2">
        <v>21190362743</v>
      </c>
      <c r="M504" s="1">
        <v>42941.625</v>
      </c>
    </row>
    <row r="505" spans="1:13" x14ac:dyDescent="0.15">
      <c r="A505" s="3" t="s">
        <v>2741</v>
      </c>
      <c r="B505" t="s">
        <v>317</v>
      </c>
      <c r="C505">
        <v>1.34</v>
      </c>
      <c r="D505">
        <v>1.35</v>
      </c>
      <c r="E505">
        <v>1.41</v>
      </c>
      <c r="F505">
        <v>1.41</v>
      </c>
      <c r="G505">
        <v>1.35</v>
      </c>
      <c r="H505" s="2">
        <v>1338767</v>
      </c>
      <c r="I505" s="2">
        <v>186484129</v>
      </c>
      <c r="J505">
        <v>7.0000000000000007E-2</v>
      </c>
      <c r="K505">
        <v>5.22</v>
      </c>
      <c r="L505" s="2">
        <v>6662158407</v>
      </c>
      <c r="M505" s="1">
        <v>42941.625</v>
      </c>
    </row>
    <row r="506" spans="1:13" x14ac:dyDescent="0.15">
      <c r="A506" s="3" t="s">
        <v>4583</v>
      </c>
      <c r="B506" t="s">
        <v>2157</v>
      </c>
      <c r="C506">
        <v>40.74</v>
      </c>
      <c r="D506">
        <v>40.700000000000003</v>
      </c>
      <c r="E506">
        <v>41.5</v>
      </c>
      <c r="F506">
        <v>42.15</v>
      </c>
      <c r="G506">
        <v>40.700000000000003</v>
      </c>
      <c r="H506" s="2">
        <v>44777</v>
      </c>
      <c r="I506" s="2">
        <v>186469405</v>
      </c>
      <c r="J506">
        <v>0.76</v>
      </c>
      <c r="K506">
        <v>1.87</v>
      </c>
      <c r="L506" s="2">
        <v>38322191865</v>
      </c>
      <c r="M506" s="1">
        <v>42941.625</v>
      </c>
    </row>
    <row r="507" spans="1:13" x14ac:dyDescent="0.15">
      <c r="A507" s="3" t="s">
        <v>3849</v>
      </c>
      <c r="B507" t="s">
        <v>1525</v>
      </c>
      <c r="C507">
        <v>5.99</v>
      </c>
      <c r="D507">
        <v>5.94</v>
      </c>
      <c r="E507">
        <v>5.81</v>
      </c>
      <c r="F507">
        <v>5.97</v>
      </c>
      <c r="G507">
        <v>5.77</v>
      </c>
      <c r="H507" s="2">
        <v>318049</v>
      </c>
      <c r="I507" s="2">
        <v>186162648</v>
      </c>
      <c r="J507">
        <v>-0.18</v>
      </c>
      <c r="K507">
        <v>-3.01</v>
      </c>
      <c r="L507" s="2">
        <v>23530925728</v>
      </c>
      <c r="M507" s="1">
        <v>42941.625</v>
      </c>
    </row>
    <row r="508" spans="1:13" x14ac:dyDescent="0.15">
      <c r="A508" s="3" t="s">
        <v>4053</v>
      </c>
      <c r="B508" t="s">
        <v>1368</v>
      </c>
      <c r="C508">
        <v>15.01</v>
      </c>
      <c r="D508">
        <v>14.91</v>
      </c>
      <c r="E508">
        <v>15.01</v>
      </c>
      <c r="F508">
        <v>15.09</v>
      </c>
      <c r="G508">
        <v>14.74</v>
      </c>
      <c r="H508" s="2">
        <v>124774</v>
      </c>
      <c r="I508" s="2">
        <v>185973240</v>
      </c>
      <c r="J508">
        <v>0</v>
      </c>
      <c r="K508">
        <v>0</v>
      </c>
      <c r="L508" s="2">
        <v>13375660850</v>
      </c>
      <c r="M508" s="1">
        <v>42941.625</v>
      </c>
    </row>
    <row r="509" spans="1:13" x14ac:dyDescent="0.15">
      <c r="A509" s="3" t="s">
        <v>2994</v>
      </c>
      <c r="B509" t="s">
        <v>570</v>
      </c>
      <c r="C509">
        <v>19.850000000000001</v>
      </c>
      <c r="D509">
        <v>19.77</v>
      </c>
      <c r="E509">
        <v>19.05</v>
      </c>
      <c r="F509">
        <v>19.850000000000001</v>
      </c>
      <c r="G509">
        <v>19</v>
      </c>
      <c r="H509" s="2">
        <v>95400</v>
      </c>
      <c r="I509" s="2">
        <v>184489124</v>
      </c>
      <c r="J509">
        <v>-0.8</v>
      </c>
      <c r="K509">
        <v>-4.03</v>
      </c>
      <c r="L509" s="2">
        <v>8059041217</v>
      </c>
      <c r="M509" s="1">
        <v>42941.625</v>
      </c>
    </row>
    <row r="510" spans="1:13" x14ac:dyDescent="0.15">
      <c r="A510" s="3" t="s">
        <v>2756</v>
      </c>
      <c r="B510" t="s">
        <v>332</v>
      </c>
      <c r="C510">
        <v>12.26</v>
      </c>
      <c r="D510">
        <v>12.22</v>
      </c>
      <c r="E510">
        <v>11.93</v>
      </c>
      <c r="F510">
        <v>12.22</v>
      </c>
      <c r="G510">
        <v>11.77</v>
      </c>
      <c r="H510" s="2">
        <v>153824</v>
      </c>
      <c r="I510" s="2">
        <v>183773454</v>
      </c>
      <c r="J510">
        <v>-0.33</v>
      </c>
      <c r="K510">
        <v>-2.69</v>
      </c>
      <c r="L510" s="2">
        <v>19332348965</v>
      </c>
      <c r="M510" s="1">
        <v>42941.625</v>
      </c>
    </row>
    <row r="511" spans="1:13" x14ac:dyDescent="0.15">
      <c r="A511" s="3" t="s">
        <v>4096</v>
      </c>
      <c r="B511" t="s">
        <v>1671</v>
      </c>
      <c r="C511">
        <v>24.96</v>
      </c>
      <c r="D511">
        <v>24.93</v>
      </c>
      <c r="E511">
        <v>25.45</v>
      </c>
      <c r="F511">
        <v>25.85</v>
      </c>
      <c r="G511">
        <v>24.64</v>
      </c>
      <c r="H511" s="2">
        <v>72176</v>
      </c>
      <c r="I511" s="2">
        <v>183463886</v>
      </c>
      <c r="J511">
        <v>0.49</v>
      </c>
      <c r="K511">
        <v>1.96</v>
      </c>
      <c r="L511" s="2">
        <v>14805845456</v>
      </c>
      <c r="M511" s="1">
        <v>42941.625</v>
      </c>
    </row>
    <row r="512" spans="1:13" x14ac:dyDescent="0.15">
      <c r="A512" s="3" t="s">
        <v>4335</v>
      </c>
      <c r="B512" t="s">
        <v>1909</v>
      </c>
      <c r="C512">
        <v>16.63</v>
      </c>
      <c r="D512">
        <v>16.5</v>
      </c>
      <c r="E512">
        <v>16.09</v>
      </c>
      <c r="F512">
        <v>16.5</v>
      </c>
      <c r="G512">
        <v>16</v>
      </c>
      <c r="H512" s="2">
        <v>113616</v>
      </c>
      <c r="I512" s="2">
        <v>183386383</v>
      </c>
      <c r="J512">
        <v>-0.54</v>
      </c>
      <c r="K512">
        <v>-3.25</v>
      </c>
      <c r="L512" s="2">
        <v>17874381170</v>
      </c>
      <c r="M512" s="1">
        <v>42941.625</v>
      </c>
    </row>
    <row r="513" spans="1:13" x14ac:dyDescent="0.15">
      <c r="A513" s="3" t="s">
        <v>3165</v>
      </c>
      <c r="B513" t="s">
        <v>740</v>
      </c>
      <c r="C513">
        <v>13.04</v>
      </c>
      <c r="D513">
        <v>12.85</v>
      </c>
      <c r="E513">
        <v>12.69</v>
      </c>
      <c r="F513">
        <v>12.9</v>
      </c>
      <c r="G513">
        <v>12.6</v>
      </c>
      <c r="H513" s="2">
        <v>144168</v>
      </c>
      <c r="I513" s="2">
        <v>183284906</v>
      </c>
      <c r="J513">
        <v>-0.35</v>
      </c>
      <c r="K513">
        <v>-2.68</v>
      </c>
      <c r="L513" s="2">
        <v>9050390293</v>
      </c>
      <c r="M513" s="1">
        <v>42941.625</v>
      </c>
    </row>
    <row r="514" spans="1:13" x14ac:dyDescent="0.15">
      <c r="A514" s="3" t="s">
        <v>4111</v>
      </c>
      <c r="B514" t="s">
        <v>1686</v>
      </c>
      <c r="C514">
        <v>16.84</v>
      </c>
      <c r="D514">
        <v>16.940000000000001</v>
      </c>
      <c r="E514">
        <v>16.91</v>
      </c>
      <c r="F514">
        <v>17.03</v>
      </c>
      <c r="G514">
        <v>16.600000000000001</v>
      </c>
      <c r="H514" s="2">
        <v>109075</v>
      </c>
      <c r="I514" s="2">
        <v>183165593</v>
      </c>
      <c r="J514">
        <v>7.0000000000000007E-2</v>
      </c>
      <c r="K514">
        <v>0.42</v>
      </c>
      <c r="L514" s="2">
        <v>30462961253</v>
      </c>
      <c r="M514" s="1">
        <v>42941.625</v>
      </c>
    </row>
    <row r="515" spans="1:13" x14ac:dyDescent="0.15">
      <c r="A515" s="3" t="s">
        <v>3631</v>
      </c>
      <c r="B515" t="s">
        <v>1206</v>
      </c>
      <c r="C515">
        <v>17.5</v>
      </c>
      <c r="D515">
        <v>17.38</v>
      </c>
      <c r="E515">
        <v>17.11</v>
      </c>
      <c r="F515">
        <v>17.45</v>
      </c>
      <c r="G515">
        <v>17.04</v>
      </c>
      <c r="H515" s="2">
        <v>106409</v>
      </c>
      <c r="I515" s="2">
        <v>182925494</v>
      </c>
      <c r="J515">
        <v>-0.39</v>
      </c>
      <c r="K515">
        <v>-2.23</v>
      </c>
      <c r="L515" s="2">
        <v>6844000244</v>
      </c>
      <c r="M515" s="1">
        <v>42941.625</v>
      </c>
    </row>
    <row r="516" spans="1:13" x14ac:dyDescent="0.15">
      <c r="A516" s="3" t="s">
        <v>2877</v>
      </c>
      <c r="B516" t="s">
        <v>453</v>
      </c>
      <c r="C516">
        <v>5.64</v>
      </c>
      <c r="D516">
        <v>5.65</v>
      </c>
      <c r="E516">
        <v>5.66</v>
      </c>
      <c r="F516">
        <v>5.76</v>
      </c>
      <c r="G516">
        <v>5.54</v>
      </c>
      <c r="H516" s="2">
        <v>322908</v>
      </c>
      <c r="I516" s="2">
        <v>182331609</v>
      </c>
      <c r="J516">
        <v>0.02</v>
      </c>
      <c r="K516">
        <v>0.35</v>
      </c>
      <c r="L516" s="2">
        <v>9857118415</v>
      </c>
      <c r="M516" s="1">
        <v>42941.625</v>
      </c>
    </row>
    <row r="517" spans="1:13" x14ac:dyDescent="0.15">
      <c r="A517" s="3" t="s">
        <v>4254</v>
      </c>
      <c r="B517" t="s">
        <v>1828</v>
      </c>
      <c r="C517">
        <v>9.09</v>
      </c>
      <c r="D517">
        <v>9.0299999999999994</v>
      </c>
      <c r="E517">
        <v>9.0299999999999994</v>
      </c>
      <c r="F517">
        <v>9.48</v>
      </c>
      <c r="G517">
        <v>8.92</v>
      </c>
      <c r="H517" s="2">
        <v>198410</v>
      </c>
      <c r="I517" s="2">
        <v>182269081</v>
      </c>
      <c r="J517">
        <v>-0.06</v>
      </c>
      <c r="K517">
        <v>-0.66</v>
      </c>
      <c r="L517" s="2">
        <v>2159771659</v>
      </c>
      <c r="M517" s="1">
        <v>42941.625</v>
      </c>
    </row>
    <row r="518" spans="1:13" x14ac:dyDescent="0.15">
      <c r="A518" s="3" t="s">
        <v>2627</v>
      </c>
      <c r="B518" t="s">
        <v>203</v>
      </c>
      <c r="C518">
        <v>26.75</v>
      </c>
      <c r="D518">
        <v>26.7</v>
      </c>
      <c r="E518">
        <v>26.77</v>
      </c>
      <c r="F518">
        <v>27.3</v>
      </c>
      <c r="G518">
        <v>26.62</v>
      </c>
      <c r="H518" s="2">
        <v>67701</v>
      </c>
      <c r="I518" s="2">
        <v>182126662</v>
      </c>
      <c r="J518">
        <v>0.02</v>
      </c>
      <c r="K518">
        <v>7.0000000000000007E-2</v>
      </c>
      <c r="L518" s="2">
        <v>18975875285</v>
      </c>
      <c r="M518" s="1">
        <v>42941.625</v>
      </c>
    </row>
    <row r="519" spans="1:13" x14ac:dyDescent="0.15">
      <c r="A519" s="3" t="s">
        <v>3941</v>
      </c>
      <c r="B519" t="s">
        <v>1283</v>
      </c>
      <c r="C519">
        <v>10.09</v>
      </c>
      <c r="D519">
        <v>9.9700000000000006</v>
      </c>
      <c r="E519">
        <v>10</v>
      </c>
      <c r="F519">
        <v>10.09</v>
      </c>
      <c r="G519">
        <v>9.76</v>
      </c>
      <c r="H519" s="2">
        <v>183750</v>
      </c>
      <c r="I519" s="2">
        <v>182119073</v>
      </c>
      <c r="J519">
        <v>-0.09</v>
      </c>
      <c r="K519">
        <v>-0.89</v>
      </c>
      <c r="L519" s="2">
        <v>4473756510</v>
      </c>
      <c r="M519" s="1">
        <v>42941.625</v>
      </c>
    </row>
    <row r="520" spans="1:13" x14ac:dyDescent="0.15">
      <c r="A520" s="3" t="s">
        <v>4126</v>
      </c>
      <c r="B520" t="s">
        <v>1700</v>
      </c>
      <c r="C520">
        <v>14.12</v>
      </c>
      <c r="D520">
        <v>13.91</v>
      </c>
      <c r="E520">
        <v>14.13</v>
      </c>
      <c r="F520">
        <v>14.58</v>
      </c>
      <c r="G520">
        <v>13.81</v>
      </c>
      <c r="H520" s="2">
        <v>127998</v>
      </c>
      <c r="I520" s="2">
        <v>181706032</v>
      </c>
      <c r="J520">
        <v>0.01</v>
      </c>
      <c r="K520">
        <v>7.0000000000000007E-2</v>
      </c>
      <c r="L520" s="2">
        <v>3264030026</v>
      </c>
      <c r="M520" s="1">
        <v>42941.625</v>
      </c>
    </row>
    <row r="521" spans="1:13" x14ac:dyDescent="0.15">
      <c r="A521" s="3" t="s">
        <v>2629</v>
      </c>
      <c r="B521" t="s">
        <v>205</v>
      </c>
      <c r="C521">
        <v>29.83</v>
      </c>
      <c r="D521">
        <v>29.53</v>
      </c>
      <c r="E521">
        <v>28.87</v>
      </c>
      <c r="F521">
        <v>29.99</v>
      </c>
      <c r="G521">
        <v>28.75</v>
      </c>
      <c r="H521" s="2">
        <v>62332</v>
      </c>
      <c r="I521" s="2">
        <v>181611679</v>
      </c>
      <c r="J521">
        <v>-0.96</v>
      </c>
      <c r="K521">
        <v>-3.22</v>
      </c>
      <c r="L521" s="2">
        <v>4907900143</v>
      </c>
      <c r="M521" s="1">
        <v>42941.625</v>
      </c>
    </row>
    <row r="522" spans="1:13" x14ac:dyDescent="0.15">
      <c r="A522" s="3" t="s">
        <v>4805</v>
      </c>
      <c r="B522" t="s">
        <v>2379</v>
      </c>
      <c r="C522">
        <v>14.46</v>
      </c>
      <c r="D522">
        <v>14.46</v>
      </c>
      <c r="E522">
        <v>14.57</v>
      </c>
      <c r="F522">
        <v>14.88</v>
      </c>
      <c r="G522">
        <v>14.46</v>
      </c>
      <c r="H522" s="2">
        <v>123717</v>
      </c>
      <c r="I522" s="2">
        <v>181449543</v>
      </c>
      <c r="J522">
        <v>0.11</v>
      </c>
      <c r="K522">
        <v>0.76</v>
      </c>
      <c r="L522" s="2">
        <v>26335662957</v>
      </c>
      <c r="M522" s="1">
        <v>42941.625</v>
      </c>
    </row>
    <row r="523" spans="1:13" x14ac:dyDescent="0.15">
      <c r="A523" s="3" t="s">
        <v>3664</v>
      </c>
      <c r="B523" t="s">
        <v>1238</v>
      </c>
      <c r="C523">
        <v>28.19</v>
      </c>
      <c r="D523">
        <v>28.3</v>
      </c>
      <c r="E523">
        <v>27.84</v>
      </c>
      <c r="F523">
        <v>28.65</v>
      </c>
      <c r="G523">
        <v>27.77</v>
      </c>
      <c r="H523" s="2">
        <v>63992</v>
      </c>
      <c r="I523" s="2">
        <v>180699667</v>
      </c>
      <c r="J523">
        <v>-0.35</v>
      </c>
      <c r="K523">
        <v>-1.24</v>
      </c>
      <c r="L523" s="2">
        <v>17950222342</v>
      </c>
      <c r="M523" s="1">
        <v>42941.625</v>
      </c>
    </row>
    <row r="524" spans="1:13" x14ac:dyDescent="0.15">
      <c r="A524" s="3" t="s">
        <v>2821</v>
      </c>
      <c r="B524" t="s">
        <v>397</v>
      </c>
      <c r="C524">
        <v>14.35</v>
      </c>
      <c r="D524">
        <v>14.36</v>
      </c>
      <c r="E524">
        <v>14.47</v>
      </c>
      <c r="F524">
        <v>14.54</v>
      </c>
      <c r="G524">
        <v>14.17</v>
      </c>
      <c r="H524" s="2">
        <v>125601</v>
      </c>
      <c r="I524" s="2">
        <v>180630219</v>
      </c>
      <c r="J524">
        <v>0.12</v>
      </c>
      <c r="K524">
        <v>0.84</v>
      </c>
      <c r="L524" s="2">
        <v>19061495615</v>
      </c>
      <c r="M524" s="1">
        <v>42941.625</v>
      </c>
    </row>
    <row r="525" spans="1:13" x14ac:dyDescent="0.15">
      <c r="A525" s="3" t="s">
        <v>2820</v>
      </c>
      <c r="B525" t="s">
        <v>396</v>
      </c>
      <c r="C525">
        <v>20.28</v>
      </c>
      <c r="D525">
        <v>20.2</v>
      </c>
      <c r="E525">
        <v>19.73</v>
      </c>
      <c r="F525">
        <v>20.2</v>
      </c>
      <c r="G525">
        <v>19.579999999999998</v>
      </c>
      <c r="H525" s="2">
        <v>90998</v>
      </c>
      <c r="I525" s="2">
        <v>180096518</v>
      </c>
      <c r="J525">
        <v>-0.55000000000000004</v>
      </c>
      <c r="K525">
        <v>-2.71</v>
      </c>
      <c r="L525" s="2">
        <v>5697901542</v>
      </c>
      <c r="M525" s="1">
        <v>42941.625</v>
      </c>
    </row>
    <row r="526" spans="1:13" x14ac:dyDescent="0.15">
      <c r="A526" s="3" t="s">
        <v>2487</v>
      </c>
      <c r="B526" t="s">
        <v>63</v>
      </c>
      <c r="C526">
        <v>33.06</v>
      </c>
      <c r="D526">
        <v>33.08</v>
      </c>
      <c r="E526">
        <v>33.270000000000003</v>
      </c>
      <c r="F526">
        <v>33.520000000000003</v>
      </c>
      <c r="G526">
        <v>33.020000000000003</v>
      </c>
      <c r="H526" s="2">
        <v>53848</v>
      </c>
      <c r="I526" s="2">
        <v>179431235</v>
      </c>
      <c r="J526">
        <v>0.21</v>
      </c>
      <c r="K526">
        <v>0.64</v>
      </c>
      <c r="L526" s="2">
        <v>45628816245</v>
      </c>
      <c r="M526" s="1">
        <v>42941.625</v>
      </c>
    </row>
    <row r="527" spans="1:13" x14ac:dyDescent="0.15">
      <c r="A527" s="3" t="s">
        <v>2442</v>
      </c>
      <c r="B527" t="s">
        <v>18</v>
      </c>
      <c r="C527">
        <v>6.82</v>
      </c>
      <c r="D527">
        <v>6.81</v>
      </c>
      <c r="E527">
        <v>6.71</v>
      </c>
      <c r="F527">
        <v>6.81</v>
      </c>
      <c r="G527">
        <v>6.68</v>
      </c>
      <c r="H527" s="2">
        <v>267115</v>
      </c>
      <c r="I527" s="2">
        <v>179417791</v>
      </c>
      <c r="J527">
        <v>-0.11</v>
      </c>
      <c r="K527">
        <v>-1.61</v>
      </c>
      <c r="L527" s="2">
        <v>27054940651</v>
      </c>
      <c r="M527" s="1">
        <v>42941.625</v>
      </c>
    </row>
    <row r="528" spans="1:13" x14ac:dyDescent="0.15">
      <c r="A528" s="3" t="s">
        <v>4197</v>
      </c>
      <c r="B528" t="s">
        <v>1771</v>
      </c>
      <c r="C528">
        <v>10.34</v>
      </c>
      <c r="D528">
        <v>10.3</v>
      </c>
      <c r="E528">
        <v>10.199999999999999</v>
      </c>
      <c r="F528">
        <v>10.36</v>
      </c>
      <c r="G528">
        <v>10.029999999999999</v>
      </c>
      <c r="H528" s="2">
        <v>175326</v>
      </c>
      <c r="I528" s="2">
        <v>178336263</v>
      </c>
      <c r="J528">
        <v>-0.14000000000000001</v>
      </c>
      <c r="K528">
        <v>-1.35</v>
      </c>
      <c r="L528" s="2">
        <v>5787093587</v>
      </c>
      <c r="M528" s="1">
        <v>42941.625</v>
      </c>
    </row>
    <row r="529" spans="1:13" x14ac:dyDescent="0.15">
      <c r="A529" s="3" t="s">
        <v>2865</v>
      </c>
      <c r="B529" t="s">
        <v>441</v>
      </c>
      <c r="C529">
        <v>5.13</v>
      </c>
      <c r="D529">
        <v>5.1100000000000003</v>
      </c>
      <c r="E529">
        <v>5.07</v>
      </c>
      <c r="F529">
        <v>5.15</v>
      </c>
      <c r="G529">
        <v>4.9800000000000004</v>
      </c>
      <c r="H529" s="2">
        <v>351338</v>
      </c>
      <c r="I529" s="2">
        <v>178098032</v>
      </c>
      <c r="J529">
        <v>-0.06</v>
      </c>
      <c r="K529">
        <v>-1.17</v>
      </c>
      <c r="L529" s="2">
        <v>20982646393</v>
      </c>
      <c r="M529" s="1">
        <v>42941.625</v>
      </c>
    </row>
    <row r="530" spans="1:13" x14ac:dyDescent="0.15">
      <c r="A530" s="3" t="s">
        <v>3204</v>
      </c>
      <c r="B530" t="s">
        <v>779</v>
      </c>
      <c r="C530">
        <v>20.25</v>
      </c>
      <c r="D530">
        <v>19.52</v>
      </c>
      <c r="E530">
        <v>18.97</v>
      </c>
      <c r="F530">
        <v>19.52</v>
      </c>
      <c r="G530">
        <v>18.829999999999998</v>
      </c>
      <c r="H530" s="2">
        <v>93167</v>
      </c>
      <c r="I530" s="2">
        <v>178086397</v>
      </c>
      <c r="J530">
        <v>-1.28</v>
      </c>
      <c r="K530">
        <v>-6.32</v>
      </c>
      <c r="L530" s="2">
        <v>16930724387</v>
      </c>
      <c r="M530" s="1">
        <v>42941.625</v>
      </c>
    </row>
    <row r="531" spans="1:13" x14ac:dyDescent="0.15">
      <c r="A531" s="3" t="s">
        <v>3768</v>
      </c>
      <c r="B531" t="s">
        <v>1444</v>
      </c>
      <c r="C531">
        <v>6.4</v>
      </c>
      <c r="D531">
        <v>6.34</v>
      </c>
      <c r="E531">
        <v>6.28</v>
      </c>
      <c r="F531">
        <v>6.36</v>
      </c>
      <c r="G531">
        <v>6.21</v>
      </c>
      <c r="H531" s="2">
        <v>282926</v>
      </c>
      <c r="I531" s="2">
        <v>177414190</v>
      </c>
      <c r="J531">
        <v>-0.12</v>
      </c>
      <c r="K531">
        <v>-1.87</v>
      </c>
      <c r="L531" s="2">
        <v>6197312050</v>
      </c>
      <c r="M531" s="1">
        <v>42941.625</v>
      </c>
    </row>
    <row r="532" spans="1:13" x14ac:dyDescent="0.15">
      <c r="A532" s="3" t="s">
        <v>2551</v>
      </c>
      <c r="B532" t="s">
        <v>127</v>
      </c>
      <c r="C532">
        <v>2.9</v>
      </c>
      <c r="D532">
        <v>2.89</v>
      </c>
      <c r="E532">
        <v>2.87</v>
      </c>
      <c r="F532">
        <v>2.9</v>
      </c>
      <c r="G532">
        <v>2.86</v>
      </c>
      <c r="H532" s="2">
        <v>615642</v>
      </c>
      <c r="I532" s="2">
        <v>177171675</v>
      </c>
      <c r="J532">
        <v>-0.03</v>
      </c>
      <c r="K532">
        <v>-1.03</v>
      </c>
      <c r="L532" s="2">
        <v>19143276039</v>
      </c>
      <c r="M532" s="1">
        <v>42941.625</v>
      </c>
    </row>
    <row r="533" spans="1:13" x14ac:dyDescent="0.15">
      <c r="A533" s="3" t="s">
        <v>3584</v>
      </c>
      <c r="B533" t="s">
        <v>1159</v>
      </c>
      <c r="C533">
        <v>16.79</v>
      </c>
      <c r="D533">
        <v>16.850000000000001</v>
      </c>
      <c r="E533">
        <v>17.11</v>
      </c>
      <c r="F533">
        <v>17.649999999999999</v>
      </c>
      <c r="G533">
        <v>16.850000000000001</v>
      </c>
      <c r="H533" s="2">
        <v>102519</v>
      </c>
      <c r="I533" s="2">
        <v>177121561</v>
      </c>
      <c r="J533">
        <v>0.32</v>
      </c>
      <c r="K533">
        <v>1.91</v>
      </c>
      <c r="L533" s="2">
        <v>6159600220</v>
      </c>
      <c r="M533" s="1">
        <v>42941.625</v>
      </c>
    </row>
    <row r="534" spans="1:13" x14ac:dyDescent="0.15">
      <c r="A534" s="3" t="s">
        <v>2926</v>
      </c>
      <c r="B534" t="s">
        <v>502</v>
      </c>
      <c r="C534">
        <v>24.45</v>
      </c>
      <c r="D534">
        <v>24.35</v>
      </c>
      <c r="E534">
        <v>24.4</v>
      </c>
      <c r="F534">
        <v>24.57</v>
      </c>
      <c r="G534">
        <v>24.32</v>
      </c>
      <c r="H534" s="2">
        <v>72449</v>
      </c>
      <c r="I534" s="2">
        <v>176920597</v>
      </c>
      <c r="J534">
        <v>-0.05</v>
      </c>
      <c r="K534">
        <v>-0.2</v>
      </c>
      <c r="L534" s="2">
        <v>61210266824</v>
      </c>
      <c r="M534" s="1">
        <v>42941.625</v>
      </c>
    </row>
    <row r="535" spans="1:13" x14ac:dyDescent="0.15">
      <c r="A535" s="3" t="s">
        <v>4336</v>
      </c>
      <c r="B535" t="s">
        <v>1910</v>
      </c>
      <c r="C535">
        <v>11.47</v>
      </c>
      <c r="D535">
        <v>11.49</v>
      </c>
      <c r="E535">
        <v>11.51</v>
      </c>
      <c r="F535">
        <v>11.64</v>
      </c>
      <c r="G535">
        <v>11.39</v>
      </c>
      <c r="H535" s="2">
        <v>153663</v>
      </c>
      <c r="I535" s="2">
        <v>176633243</v>
      </c>
      <c r="J535">
        <v>0.04</v>
      </c>
      <c r="K535">
        <v>0.35</v>
      </c>
      <c r="L535" s="2">
        <v>6246477124</v>
      </c>
      <c r="M535" s="1">
        <v>42941.625</v>
      </c>
    </row>
    <row r="536" spans="1:13" x14ac:dyDescent="0.15">
      <c r="A536" s="3" t="s">
        <v>2685</v>
      </c>
      <c r="B536" t="s">
        <v>261</v>
      </c>
      <c r="C536">
        <v>5.77</v>
      </c>
      <c r="D536">
        <v>5.76</v>
      </c>
      <c r="E536">
        <v>5.82</v>
      </c>
      <c r="F536">
        <v>5.83</v>
      </c>
      <c r="G536">
        <v>5.59</v>
      </c>
      <c r="H536" s="2">
        <v>309150</v>
      </c>
      <c r="I536" s="2">
        <v>175972784</v>
      </c>
      <c r="J536">
        <v>0.05</v>
      </c>
      <c r="K536">
        <v>0.87</v>
      </c>
      <c r="L536" s="2">
        <v>11826240349</v>
      </c>
      <c r="M536" s="1">
        <v>42941.625</v>
      </c>
    </row>
    <row r="537" spans="1:13" x14ac:dyDescent="0.15">
      <c r="A537" s="3" t="s">
        <v>4383</v>
      </c>
      <c r="B537" t="s">
        <v>1957</v>
      </c>
      <c r="C537">
        <v>13.48</v>
      </c>
      <c r="D537">
        <v>13.47</v>
      </c>
      <c r="E537">
        <v>13.55</v>
      </c>
      <c r="F537">
        <v>13.63</v>
      </c>
      <c r="G537">
        <v>13.31</v>
      </c>
      <c r="H537" s="2">
        <v>130538</v>
      </c>
      <c r="I537" s="2">
        <v>175928105</v>
      </c>
      <c r="J537">
        <v>7.0000000000000007E-2</v>
      </c>
      <c r="K537">
        <v>0.52</v>
      </c>
      <c r="L537" s="2">
        <v>5243917824</v>
      </c>
      <c r="M537" s="1">
        <v>42941.625</v>
      </c>
    </row>
    <row r="538" spans="1:13" x14ac:dyDescent="0.15">
      <c r="A538" s="3" t="s">
        <v>4794</v>
      </c>
      <c r="B538" t="s">
        <v>2368</v>
      </c>
      <c r="C538">
        <v>28.63</v>
      </c>
      <c r="D538">
        <v>28.6</v>
      </c>
      <c r="E538">
        <v>27.9</v>
      </c>
      <c r="F538">
        <v>28.8</v>
      </c>
      <c r="G538">
        <v>27.69</v>
      </c>
      <c r="H538" s="2">
        <v>62562</v>
      </c>
      <c r="I538" s="2">
        <v>175863402</v>
      </c>
      <c r="J538">
        <v>-0.73</v>
      </c>
      <c r="K538">
        <v>-2.5499999999999998</v>
      </c>
      <c r="L538" s="2">
        <v>5133599930</v>
      </c>
      <c r="M538" s="1">
        <v>42941.625</v>
      </c>
    </row>
    <row r="539" spans="1:13" x14ac:dyDescent="0.15">
      <c r="A539" s="3" t="s">
        <v>4525</v>
      </c>
      <c r="B539" t="s">
        <v>2099</v>
      </c>
      <c r="C539">
        <v>42.98</v>
      </c>
      <c r="D539">
        <v>43.3</v>
      </c>
      <c r="E539">
        <v>42.9</v>
      </c>
      <c r="F539">
        <v>43.3</v>
      </c>
      <c r="G539">
        <v>42.7</v>
      </c>
      <c r="H539" s="2">
        <v>40853</v>
      </c>
      <c r="I539" s="2">
        <v>175751499</v>
      </c>
      <c r="J539">
        <v>-0.08</v>
      </c>
      <c r="K539">
        <v>-0.19</v>
      </c>
      <c r="L539" s="2">
        <v>40713509641</v>
      </c>
      <c r="M539" s="1">
        <v>42941.625</v>
      </c>
    </row>
    <row r="540" spans="1:13" x14ac:dyDescent="0.15">
      <c r="A540" s="3" t="s">
        <v>4088</v>
      </c>
      <c r="B540" t="s">
        <v>1663</v>
      </c>
      <c r="C540">
        <v>8.6199999999999992</v>
      </c>
      <c r="D540">
        <v>8.6</v>
      </c>
      <c r="E540">
        <v>8.69</v>
      </c>
      <c r="F540">
        <v>8.74</v>
      </c>
      <c r="G540">
        <v>8.58</v>
      </c>
      <c r="H540" s="2">
        <v>202480</v>
      </c>
      <c r="I540" s="2">
        <v>175733801</v>
      </c>
      <c r="J540">
        <v>7.0000000000000007E-2</v>
      </c>
      <c r="K540">
        <v>0.81</v>
      </c>
      <c r="L540" s="2">
        <v>106292311228</v>
      </c>
      <c r="M540" s="1">
        <v>42941.625</v>
      </c>
    </row>
    <row r="541" spans="1:13" x14ac:dyDescent="0.15">
      <c r="A541" s="3" t="s">
        <v>3043</v>
      </c>
      <c r="B541" t="s">
        <v>619</v>
      </c>
      <c r="C541">
        <v>12.5</v>
      </c>
      <c r="D541">
        <v>12.39</v>
      </c>
      <c r="E541">
        <v>12.37</v>
      </c>
      <c r="F541">
        <v>12.59</v>
      </c>
      <c r="G541">
        <v>12.2</v>
      </c>
      <c r="H541" s="2">
        <v>141801</v>
      </c>
      <c r="I541" s="2">
        <v>174753040</v>
      </c>
      <c r="J541">
        <v>-0.13</v>
      </c>
      <c r="K541">
        <v>-1.04</v>
      </c>
      <c r="L541" s="2">
        <v>11306714972</v>
      </c>
      <c r="M541" s="1">
        <v>42941.625</v>
      </c>
    </row>
    <row r="542" spans="1:13" x14ac:dyDescent="0.15">
      <c r="A542" s="3" t="s">
        <v>4231</v>
      </c>
      <c r="B542" t="s">
        <v>1805</v>
      </c>
      <c r="C542">
        <v>7.99</v>
      </c>
      <c r="D542">
        <v>8</v>
      </c>
      <c r="E542">
        <v>7.9</v>
      </c>
      <c r="F542">
        <v>8.07</v>
      </c>
      <c r="G542">
        <v>7.82</v>
      </c>
      <c r="H542" s="2">
        <v>219630</v>
      </c>
      <c r="I542" s="2">
        <v>174205251</v>
      </c>
      <c r="J542">
        <v>-0.09</v>
      </c>
      <c r="K542">
        <v>-1.1299999999999999</v>
      </c>
      <c r="L542" s="2">
        <v>16747738072</v>
      </c>
      <c r="M542" s="1">
        <v>42941.625</v>
      </c>
    </row>
    <row r="543" spans="1:13" x14ac:dyDescent="0.15">
      <c r="A543" s="3" t="s">
        <v>4060</v>
      </c>
      <c r="B543" t="s">
        <v>1375</v>
      </c>
      <c r="C543">
        <v>23.15</v>
      </c>
      <c r="D543">
        <v>23.2</v>
      </c>
      <c r="E543">
        <v>23.13</v>
      </c>
      <c r="F543">
        <v>23.38</v>
      </c>
      <c r="G543">
        <v>22.67</v>
      </c>
      <c r="H543" s="2">
        <v>75501</v>
      </c>
      <c r="I543" s="2">
        <v>174044157</v>
      </c>
      <c r="J543">
        <v>-0.02</v>
      </c>
      <c r="K543">
        <v>-0.09</v>
      </c>
      <c r="L543" s="2">
        <v>29055781755</v>
      </c>
      <c r="M543" s="1">
        <v>42941.625</v>
      </c>
    </row>
    <row r="544" spans="1:13" x14ac:dyDescent="0.15">
      <c r="A544" s="3" t="s">
        <v>3919</v>
      </c>
      <c r="B544" t="s">
        <v>1595</v>
      </c>
      <c r="C544">
        <v>9.6199999999999992</v>
      </c>
      <c r="D544">
        <v>9.6199999999999992</v>
      </c>
      <c r="E544">
        <v>9.56</v>
      </c>
      <c r="F544">
        <v>9.64</v>
      </c>
      <c r="G544">
        <v>9.52</v>
      </c>
      <c r="H544" s="2">
        <v>181753</v>
      </c>
      <c r="I544" s="2">
        <v>173855999</v>
      </c>
      <c r="J544">
        <v>-0.06</v>
      </c>
      <c r="K544">
        <v>-0.62</v>
      </c>
      <c r="L544" s="2">
        <v>52861713322</v>
      </c>
      <c r="M544" s="1">
        <v>42941.625</v>
      </c>
    </row>
    <row r="545" spans="1:13" x14ac:dyDescent="0.15">
      <c r="A545" s="3" t="s">
        <v>4387</v>
      </c>
      <c r="B545" t="s">
        <v>1961</v>
      </c>
      <c r="C545">
        <v>19.73</v>
      </c>
      <c r="D545">
        <v>19.73</v>
      </c>
      <c r="E545">
        <v>20.329999999999998</v>
      </c>
      <c r="F545">
        <v>20.45</v>
      </c>
      <c r="G545">
        <v>19.649999999999999</v>
      </c>
      <c r="H545" s="2">
        <v>85920</v>
      </c>
      <c r="I545" s="2">
        <v>173831514</v>
      </c>
      <c r="J545">
        <v>0.6</v>
      </c>
      <c r="K545">
        <v>3.04</v>
      </c>
      <c r="L545" s="2">
        <v>18270111616</v>
      </c>
      <c r="M545" s="1">
        <v>42941.625</v>
      </c>
    </row>
    <row r="546" spans="1:13" x14ac:dyDescent="0.15">
      <c r="A546" s="3" t="s">
        <v>3290</v>
      </c>
      <c r="B546" t="s">
        <v>865</v>
      </c>
      <c r="C546">
        <v>13.01</v>
      </c>
      <c r="D546">
        <v>12.98</v>
      </c>
      <c r="E546">
        <v>12.8</v>
      </c>
      <c r="F546">
        <v>13</v>
      </c>
      <c r="G546">
        <v>12.65</v>
      </c>
      <c r="H546" s="2">
        <v>135665</v>
      </c>
      <c r="I546" s="2">
        <v>173616084</v>
      </c>
      <c r="J546">
        <v>-0.21</v>
      </c>
      <c r="K546">
        <v>-1.61</v>
      </c>
      <c r="L546" s="2">
        <v>25461821013</v>
      </c>
      <c r="M546" s="1">
        <v>42941.625</v>
      </c>
    </row>
    <row r="547" spans="1:13" x14ac:dyDescent="0.15">
      <c r="A547" s="3" t="s">
        <v>4318</v>
      </c>
      <c r="B547" t="s">
        <v>1892</v>
      </c>
      <c r="C547">
        <v>8.48</v>
      </c>
      <c r="D547">
        <v>8.5500000000000007</v>
      </c>
      <c r="E547">
        <v>8.52</v>
      </c>
      <c r="F547">
        <v>8.65</v>
      </c>
      <c r="G547">
        <v>8.4600000000000009</v>
      </c>
      <c r="H547" s="2">
        <v>203337</v>
      </c>
      <c r="I547" s="2">
        <v>173606317</v>
      </c>
      <c r="J547">
        <v>0.04</v>
      </c>
      <c r="K547">
        <v>0.47</v>
      </c>
      <c r="L547" s="2">
        <v>18549316228</v>
      </c>
      <c r="M547" s="1">
        <v>42941.625</v>
      </c>
    </row>
    <row r="548" spans="1:13" x14ac:dyDescent="0.15">
      <c r="A548" s="3" t="s">
        <v>3839</v>
      </c>
      <c r="B548" t="s">
        <v>1515</v>
      </c>
      <c r="C548">
        <v>14.76</v>
      </c>
      <c r="D548">
        <v>14.61</v>
      </c>
      <c r="E548">
        <v>14.66</v>
      </c>
      <c r="F548">
        <v>14.89</v>
      </c>
      <c r="G548">
        <v>14.43</v>
      </c>
      <c r="H548" s="2">
        <v>118136</v>
      </c>
      <c r="I548" s="2">
        <v>173280302</v>
      </c>
      <c r="J548">
        <v>-0.1</v>
      </c>
      <c r="K548">
        <v>-0.68</v>
      </c>
      <c r="L548" s="2">
        <v>9216077278</v>
      </c>
      <c r="M548" s="1">
        <v>42941.625</v>
      </c>
    </row>
    <row r="549" spans="1:13" x14ac:dyDescent="0.15">
      <c r="A549" s="3" t="s">
        <v>4701</v>
      </c>
      <c r="B549" t="s">
        <v>2275</v>
      </c>
      <c r="C549">
        <v>19.12</v>
      </c>
      <c r="D549">
        <v>18.899999999999999</v>
      </c>
      <c r="E549">
        <v>18.91</v>
      </c>
      <c r="F549">
        <v>19.16</v>
      </c>
      <c r="G549">
        <v>18.8</v>
      </c>
      <c r="H549" s="2">
        <v>91685</v>
      </c>
      <c r="I549" s="2">
        <v>173267848</v>
      </c>
      <c r="J549">
        <v>-0.21</v>
      </c>
      <c r="K549">
        <v>-1.1000000000000001</v>
      </c>
      <c r="L549" s="2">
        <v>10683907336</v>
      </c>
      <c r="M549" s="1">
        <v>42941.625</v>
      </c>
    </row>
    <row r="550" spans="1:13" x14ac:dyDescent="0.15">
      <c r="A550" s="3" t="s">
        <v>3169</v>
      </c>
      <c r="B550" t="s">
        <v>744</v>
      </c>
      <c r="C550">
        <v>10.54</v>
      </c>
      <c r="D550">
        <v>10.7</v>
      </c>
      <c r="E550">
        <v>10.72</v>
      </c>
      <c r="F550">
        <v>10.77</v>
      </c>
      <c r="G550">
        <v>10.37</v>
      </c>
      <c r="H550" s="2">
        <v>163765</v>
      </c>
      <c r="I550" s="2">
        <v>173104081</v>
      </c>
      <c r="J550">
        <v>0.18</v>
      </c>
      <c r="K550">
        <v>1.71</v>
      </c>
      <c r="L550" s="2">
        <v>5129803136</v>
      </c>
      <c r="M550" s="1">
        <v>42941.625</v>
      </c>
    </row>
    <row r="551" spans="1:13" x14ac:dyDescent="0.15">
      <c r="A551" s="3" t="s">
        <v>4025</v>
      </c>
      <c r="B551" t="s">
        <v>1341</v>
      </c>
      <c r="C551">
        <v>17.52</v>
      </c>
      <c r="D551">
        <v>17.5</v>
      </c>
      <c r="E551">
        <v>17.18</v>
      </c>
      <c r="F551">
        <v>17.7</v>
      </c>
      <c r="G551">
        <v>17</v>
      </c>
      <c r="H551" s="2">
        <v>99973</v>
      </c>
      <c r="I551" s="2">
        <v>172539174</v>
      </c>
      <c r="J551">
        <v>-0.34</v>
      </c>
      <c r="K551">
        <v>-1.94</v>
      </c>
      <c r="L551" s="2">
        <v>11529168349</v>
      </c>
      <c r="M551" s="1">
        <v>42941.625</v>
      </c>
    </row>
    <row r="552" spans="1:13" x14ac:dyDescent="0.15">
      <c r="A552" s="3" t="s">
        <v>4009</v>
      </c>
      <c r="B552" t="s">
        <v>1325</v>
      </c>
      <c r="C552">
        <v>24.55</v>
      </c>
      <c r="D552">
        <v>24.88</v>
      </c>
      <c r="E552">
        <v>24.55</v>
      </c>
      <c r="F552">
        <v>25.28</v>
      </c>
      <c r="G552">
        <v>24.36</v>
      </c>
      <c r="H552" s="2">
        <v>69150</v>
      </c>
      <c r="I552" s="2">
        <v>171832019</v>
      </c>
      <c r="J552">
        <v>0</v>
      </c>
      <c r="K552">
        <v>0</v>
      </c>
      <c r="L552" s="2">
        <v>4860899849</v>
      </c>
      <c r="M552" s="1">
        <v>42941.625</v>
      </c>
    </row>
    <row r="553" spans="1:13" x14ac:dyDescent="0.15">
      <c r="A553" s="3" t="s">
        <v>4110</v>
      </c>
      <c r="B553" t="s">
        <v>1685</v>
      </c>
      <c r="C553">
        <v>24.97</v>
      </c>
      <c r="D553">
        <v>24.97</v>
      </c>
      <c r="E553">
        <v>25.14</v>
      </c>
      <c r="F553">
        <v>25.52</v>
      </c>
      <c r="G553">
        <v>24.93</v>
      </c>
      <c r="H553" s="2">
        <v>67506</v>
      </c>
      <c r="I553" s="2">
        <v>170415576</v>
      </c>
      <c r="J553">
        <v>0.17</v>
      </c>
      <c r="K553">
        <v>0.68</v>
      </c>
      <c r="L553" s="2">
        <v>15255403345</v>
      </c>
      <c r="M553" s="1">
        <v>42941.625</v>
      </c>
    </row>
    <row r="554" spans="1:13" x14ac:dyDescent="0.15">
      <c r="A554" s="3" t="s">
        <v>2425</v>
      </c>
      <c r="B554" t="s">
        <v>1</v>
      </c>
      <c r="C554">
        <v>14.1</v>
      </c>
      <c r="D554">
        <v>14.1</v>
      </c>
      <c r="E554">
        <v>13.9</v>
      </c>
      <c r="F554">
        <v>14.12</v>
      </c>
      <c r="G554">
        <v>13.8</v>
      </c>
      <c r="H554" s="2">
        <v>122378</v>
      </c>
      <c r="I554" s="2">
        <v>170276474</v>
      </c>
      <c r="J554">
        <v>-0.2</v>
      </c>
      <c r="K554">
        <v>-1.42</v>
      </c>
      <c r="L554" s="2">
        <v>28763554355</v>
      </c>
      <c r="M554" s="1">
        <v>42941.625</v>
      </c>
    </row>
    <row r="555" spans="1:13" x14ac:dyDescent="0.15">
      <c r="A555" s="3" t="s">
        <v>4722</v>
      </c>
      <c r="B555" t="s">
        <v>2296</v>
      </c>
      <c r="C555">
        <v>16.239999999999998</v>
      </c>
      <c r="D555">
        <v>16.649999999999999</v>
      </c>
      <c r="E555">
        <v>17.3</v>
      </c>
      <c r="F555">
        <v>17.5</v>
      </c>
      <c r="G555">
        <v>16.420000000000002</v>
      </c>
      <c r="H555" s="2">
        <v>99182</v>
      </c>
      <c r="I555" s="2">
        <v>170035937</v>
      </c>
      <c r="J555">
        <v>1.06</v>
      </c>
      <c r="K555">
        <v>6.53</v>
      </c>
      <c r="L555" s="2">
        <v>6474157920</v>
      </c>
      <c r="M555" s="1">
        <v>42941.625</v>
      </c>
    </row>
    <row r="556" spans="1:13" x14ac:dyDescent="0.15">
      <c r="A556" s="3" t="s">
        <v>2873</v>
      </c>
      <c r="B556" t="s">
        <v>449</v>
      </c>
      <c r="C556">
        <v>12.17</v>
      </c>
      <c r="D556">
        <v>12.05</v>
      </c>
      <c r="E556">
        <v>12.31</v>
      </c>
      <c r="F556">
        <v>12.39</v>
      </c>
      <c r="G556">
        <v>11.96</v>
      </c>
      <c r="H556" s="2">
        <v>139725</v>
      </c>
      <c r="I556" s="2">
        <v>169697111</v>
      </c>
      <c r="J556">
        <v>0.14000000000000001</v>
      </c>
      <c r="K556">
        <v>1.1499999999999999</v>
      </c>
      <c r="L556" s="2">
        <v>8210285069</v>
      </c>
      <c r="M556" s="1">
        <v>42941.625</v>
      </c>
    </row>
    <row r="557" spans="1:13" x14ac:dyDescent="0.15">
      <c r="A557" s="3" t="s">
        <v>4216</v>
      </c>
      <c r="B557" t="s">
        <v>1790</v>
      </c>
      <c r="C557">
        <v>11.4</v>
      </c>
      <c r="D557">
        <v>11.33</v>
      </c>
      <c r="E557">
        <v>11.3</v>
      </c>
      <c r="F557">
        <v>11.45</v>
      </c>
      <c r="G557">
        <v>11.12</v>
      </c>
      <c r="H557" s="2">
        <v>150899</v>
      </c>
      <c r="I557" s="2">
        <v>169633719</v>
      </c>
      <c r="J557">
        <v>-0.1</v>
      </c>
      <c r="K557">
        <v>-0.88</v>
      </c>
      <c r="L557" s="2">
        <v>7016689918</v>
      </c>
      <c r="M557" s="1">
        <v>42941.625</v>
      </c>
    </row>
    <row r="558" spans="1:13" x14ac:dyDescent="0.15">
      <c r="A558" s="3" t="s">
        <v>3154</v>
      </c>
      <c r="B558" t="s">
        <v>729</v>
      </c>
      <c r="C558">
        <v>17.12</v>
      </c>
      <c r="D558">
        <v>17.170000000000002</v>
      </c>
      <c r="E558">
        <v>17.38</v>
      </c>
      <c r="F558">
        <v>17.809999999999999</v>
      </c>
      <c r="G558">
        <v>16.98</v>
      </c>
      <c r="H558" s="2">
        <v>97514</v>
      </c>
      <c r="I558" s="2">
        <v>169529538</v>
      </c>
      <c r="J558">
        <v>0.26</v>
      </c>
      <c r="K558">
        <v>1.52</v>
      </c>
      <c r="L558" s="2">
        <v>32448458433</v>
      </c>
      <c r="M558" s="1">
        <v>42941.625</v>
      </c>
    </row>
    <row r="559" spans="1:13" x14ac:dyDescent="0.15">
      <c r="A559" s="3" t="s">
        <v>4635</v>
      </c>
      <c r="B559" t="s">
        <v>2209</v>
      </c>
      <c r="C559">
        <v>34.950000000000003</v>
      </c>
      <c r="D559">
        <v>34.950000000000003</v>
      </c>
      <c r="E559">
        <v>34.549999999999997</v>
      </c>
      <c r="F559">
        <v>35.700000000000003</v>
      </c>
      <c r="G559">
        <v>34.31</v>
      </c>
      <c r="H559" s="2">
        <v>48261</v>
      </c>
      <c r="I559" s="2">
        <v>168697730</v>
      </c>
      <c r="J559">
        <v>-0.4</v>
      </c>
      <c r="K559">
        <v>-1.1399999999999999</v>
      </c>
      <c r="L559" s="2">
        <v>20250584409</v>
      </c>
      <c r="M559" s="1">
        <v>42941.625</v>
      </c>
    </row>
    <row r="560" spans="1:13" x14ac:dyDescent="0.15">
      <c r="A560" s="3" t="s">
        <v>3952</v>
      </c>
      <c r="B560" t="s">
        <v>1294</v>
      </c>
      <c r="C560">
        <v>13.42</v>
      </c>
      <c r="D560">
        <v>13.35</v>
      </c>
      <c r="E560">
        <v>13.02</v>
      </c>
      <c r="F560">
        <v>13.35</v>
      </c>
      <c r="G560">
        <v>12.97</v>
      </c>
      <c r="H560" s="2">
        <v>128365</v>
      </c>
      <c r="I560" s="2">
        <v>168408813</v>
      </c>
      <c r="J560">
        <v>-0.4</v>
      </c>
      <c r="K560">
        <v>-2.98</v>
      </c>
      <c r="L560" s="2">
        <v>13534511712</v>
      </c>
      <c r="M560" s="1">
        <v>42941.625</v>
      </c>
    </row>
    <row r="561" spans="1:13" x14ac:dyDescent="0.15">
      <c r="A561" s="3" t="s">
        <v>4043</v>
      </c>
      <c r="B561" t="s">
        <v>1359</v>
      </c>
      <c r="C561">
        <v>7.56</v>
      </c>
      <c r="D561">
        <v>7.52</v>
      </c>
      <c r="E561">
        <v>7.52</v>
      </c>
      <c r="F561">
        <v>7.63</v>
      </c>
      <c r="G561">
        <v>7.4</v>
      </c>
      <c r="H561" s="2">
        <v>223583</v>
      </c>
      <c r="I561" s="2">
        <v>167982595</v>
      </c>
      <c r="J561">
        <v>-0.04</v>
      </c>
      <c r="K561">
        <v>-0.53</v>
      </c>
      <c r="L561" s="2">
        <v>7275022227</v>
      </c>
      <c r="M561" s="1">
        <v>42941.625</v>
      </c>
    </row>
    <row r="562" spans="1:13" x14ac:dyDescent="0.15">
      <c r="A562" s="3" t="s">
        <v>2501</v>
      </c>
      <c r="B562" t="s">
        <v>77</v>
      </c>
      <c r="C562">
        <v>4.9000000000000004</v>
      </c>
      <c r="D562">
        <v>4.87</v>
      </c>
      <c r="E562">
        <v>4.79</v>
      </c>
      <c r="F562">
        <v>4.88</v>
      </c>
      <c r="G562">
        <v>4.71</v>
      </c>
      <c r="H562" s="2">
        <v>352184</v>
      </c>
      <c r="I562" s="2">
        <v>167906117</v>
      </c>
      <c r="J562">
        <v>-0.11</v>
      </c>
      <c r="K562">
        <v>-2.2400000000000002</v>
      </c>
      <c r="L562" s="2">
        <v>8496051696</v>
      </c>
      <c r="M562" s="1">
        <v>42941.625</v>
      </c>
    </row>
    <row r="563" spans="1:13" x14ac:dyDescent="0.15">
      <c r="A563" s="3" t="s">
        <v>3988</v>
      </c>
      <c r="B563" t="s">
        <v>1633</v>
      </c>
      <c r="C563">
        <v>6.12</v>
      </c>
      <c r="D563">
        <v>6.14</v>
      </c>
      <c r="E563">
        <v>6.12</v>
      </c>
      <c r="F563">
        <v>6.18</v>
      </c>
      <c r="G563">
        <v>6.02</v>
      </c>
      <c r="H563" s="2">
        <v>275618</v>
      </c>
      <c r="I563" s="2">
        <v>167745871</v>
      </c>
      <c r="J563">
        <v>0</v>
      </c>
      <c r="K563">
        <v>0</v>
      </c>
      <c r="L563" s="2">
        <v>44277023196</v>
      </c>
      <c r="M563" s="1">
        <v>42941.625</v>
      </c>
    </row>
    <row r="564" spans="1:13" x14ac:dyDescent="0.15">
      <c r="A564" s="3" t="s">
        <v>4309</v>
      </c>
      <c r="B564" t="s">
        <v>1883</v>
      </c>
      <c r="C564">
        <v>38.19</v>
      </c>
      <c r="D564">
        <v>38.18</v>
      </c>
      <c r="E564">
        <v>37.4</v>
      </c>
      <c r="F564">
        <v>38.32</v>
      </c>
      <c r="G564">
        <v>37.1</v>
      </c>
      <c r="H564" s="2">
        <v>44478</v>
      </c>
      <c r="I564" s="2">
        <v>167582331</v>
      </c>
      <c r="J564">
        <v>-0.79</v>
      </c>
      <c r="K564">
        <v>-2.0699999999999998</v>
      </c>
      <c r="L564" s="2">
        <v>32949308405</v>
      </c>
      <c r="M564" s="1">
        <v>42941.625</v>
      </c>
    </row>
    <row r="565" spans="1:13" x14ac:dyDescent="0.15">
      <c r="A565" s="3" t="s">
        <v>4331</v>
      </c>
      <c r="B565" t="s">
        <v>1905</v>
      </c>
      <c r="C565">
        <v>34.159999999999997</v>
      </c>
      <c r="D565">
        <v>34</v>
      </c>
      <c r="E565">
        <v>32.85</v>
      </c>
      <c r="F565">
        <v>34.14</v>
      </c>
      <c r="G565">
        <v>32.75</v>
      </c>
      <c r="H565" s="2">
        <v>50192</v>
      </c>
      <c r="I565" s="2">
        <v>167408496</v>
      </c>
      <c r="J565">
        <v>-1.31</v>
      </c>
      <c r="K565">
        <v>-3.83</v>
      </c>
      <c r="L565" s="2">
        <v>34361624004</v>
      </c>
      <c r="M565" s="1">
        <v>42941.625</v>
      </c>
    </row>
    <row r="566" spans="1:13" x14ac:dyDescent="0.15">
      <c r="A566" s="3" t="s">
        <v>3007</v>
      </c>
      <c r="B566" t="s">
        <v>583</v>
      </c>
      <c r="C566">
        <v>18.38</v>
      </c>
      <c r="D566">
        <v>18.38</v>
      </c>
      <c r="E566">
        <v>18.850000000000001</v>
      </c>
      <c r="F566">
        <v>18.93</v>
      </c>
      <c r="G566">
        <v>18.350000000000001</v>
      </c>
      <c r="H566" s="2">
        <v>89092</v>
      </c>
      <c r="I566" s="2">
        <v>166970343</v>
      </c>
      <c r="J566">
        <v>0.47</v>
      </c>
      <c r="K566">
        <v>2.56</v>
      </c>
      <c r="L566" s="2">
        <v>6109261618</v>
      </c>
      <c r="M566" s="1">
        <v>42941.625</v>
      </c>
    </row>
    <row r="567" spans="1:13" x14ac:dyDescent="0.15">
      <c r="A567" s="3" t="s">
        <v>2686</v>
      </c>
      <c r="B567" t="s">
        <v>262</v>
      </c>
      <c r="C567">
        <v>27.18</v>
      </c>
      <c r="D567">
        <v>27.28</v>
      </c>
      <c r="E567">
        <v>26.94</v>
      </c>
      <c r="F567">
        <v>27.51</v>
      </c>
      <c r="G567">
        <v>26.91</v>
      </c>
      <c r="H567" s="2">
        <v>61282</v>
      </c>
      <c r="I567" s="2">
        <v>166742743</v>
      </c>
      <c r="J567">
        <v>-0.24</v>
      </c>
      <c r="K567">
        <v>-0.88</v>
      </c>
      <c r="L567" s="2">
        <v>43798809034</v>
      </c>
      <c r="M567" s="1">
        <v>42941.625</v>
      </c>
    </row>
    <row r="568" spans="1:13" x14ac:dyDescent="0.15">
      <c r="A568" s="3" t="s">
        <v>3299</v>
      </c>
      <c r="B568" t="s">
        <v>874</v>
      </c>
      <c r="C568">
        <v>3.01</v>
      </c>
      <c r="D568">
        <v>3</v>
      </c>
      <c r="E568">
        <v>3.02</v>
      </c>
      <c r="F568">
        <v>3.05</v>
      </c>
      <c r="G568">
        <v>2.99</v>
      </c>
      <c r="H568" s="2">
        <v>551579</v>
      </c>
      <c r="I568" s="2">
        <v>166458186</v>
      </c>
      <c r="J568">
        <v>0.01</v>
      </c>
      <c r="K568">
        <v>0.33</v>
      </c>
      <c r="L568" s="2">
        <v>38941498471</v>
      </c>
      <c r="M568" s="1">
        <v>42941.625</v>
      </c>
    </row>
    <row r="569" spans="1:13" x14ac:dyDescent="0.15">
      <c r="A569" s="3" t="s">
        <v>3005</v>
      </c>
      <c r="B569" t="s">
        <v>581</v>
      </c>
      <c r="C569">
        <v>28.22</v>
      </c>
      <c r="D569">
        <v>28.48</v>
      </c>
      <c r="E569">
        <v>28.79</v>
      </c>
      <c r="F569">
        <v>28.96</v>
      </c>
      <c r="G569">
        <v>28.01</v>
      </c>
      <c r="H569" s="2">
        <v>58001</v>
      </c>
      <c r="I569" s="2">
        <v>166037833</v>
      </c>
      <c r="J569">
        <v>0.56999999999999995</v>
      </c>
      <c r="K569">
        <v>2.02</v>
      </c>
      <c r="L569" s="2">
        <v>27578990985</v>
      </c>
      <c r="M569" s="1">
        <v>42941.625</v>
      </c>
    </row>
    <row r="570" spans="1:13" x14ac:dyDescent="0.15">
      <c r="A570" s="3" t="s">
        <v>2770</v>
      </c>
      <c r="B570" t="s">
        <v>346</v>
      </c>
      <c r="C570">
        <v>12.32</v>
      </c>
      <c r="D570">
        <v>12.21</v>
      </c>
      <c r="E570">
        <v>11.97</v>
      </c>
      <c r="F570">
        <v>12.21</v>
      </c>
      <c r="G570">
        <v>11.83</v>
      </c>
      <c r="H570" s="2">
        <v>138071</v>
      </c>
      <c r="I570" s="2">
        <v>165460603</v>
      </c>
      <c r="J570">
        <v>-0.35</v>
      </c>
      <c r="K570">
        <v>-2.84</v>
      </c>
      <c r="L570" s="2">
        <v>9609494094</v>
      </c>
      <c r="M570" s="1">
        <v>42941.625</v>
      </c>
    </row>
    <row r="571" spans="1:13" x14ac:dyDescent="0.15">
      <c r="A571" s="3" t="s">
        <v>2739</v>
      </c>
      <c r="B571" t="s">
        <v>315</v>
      </c>
      <c r="C571">
        <v>6.97</v>
      </c>
      <c r="D571">
        <v>6.91</v>
      </c>
      <c r="E571">
        <v>6.89</v>
      </c>
      <c r="F571">
        <v>7.05</v>
      </c>
      <c r="G571">
        <v>6.77</v>
      </c>
      <c r="H571" s="2">
        <v>239363</v>
      </c>
      <c r="I571" s="2">
        <v>165411513</v>
      </c>
      <c r="J571">
        <v>-0.08</v>
      </c>
      <c r="K571">
        <v>-1.1499999999999999</v>
      </c>
      <c r="L571" s="2">
        <v>8956999826</v>
      </c>
      <c r="M571" s="1">
        <v>42941.625</v>
      </c>
    </row>
    <row r="572" spans="1:13" x14ac:dyDescent="0.15">
      <c r="A572" s="3" t="s">
        <v>2859</v>
      </c>
      <c r="B572" t="s">
        <v>435</v>
      </c>
      <c r="C572">
        <v>10.07</v>
      </c>
      <c r="D572">
        <v>10.050000000000001</v>
      </c>
      <c r="E572">
        <v>10.86</v>
      </c>
      <c r="F572">
        <v>10.98</v>
      </c>
      <c r="G572">
        <v>10.039999999999999</v>
      </c>
      <c r="H572" s="2">
        <v>155153</v>
      </c>
      <c r="I572" s="2">
        <v>165379108</v>
      </c>
      <c r="J572">
        <v>0.79</v>
      </c>
      <c r="K572">
        <v>7.85</v>
      </c>
      <c r="L572" s="2">
        <v>2714999914</v>
      </c>
      <c r="M572" s="1">
        <v>42941.625</v>
      </c>
    </row>
    <row r="573" spans="1:13" x14ac:dyDescent="0.15">
      <c r="A573" s="3" t="s">
        <v>4127</v>
      </c>
      <c r="B573" t="s">
        <v>1701</v>
      </c>
      <c r="C573">
        <v>6.28</v>
      </c>
      <c r="D573">
        <v>6.27</v>
      </c>
      <c r="E573">
        <v>6.18</v>
      </c>
      <c r="F573">
        <v>6.29</v>
      </c>
      <c r="G573">
        <v>6.13</v>
      </c>
      <c r="H573" s="2">
        <v>266350</v>
      </c>
      <c r="I573" s="2">
        <v>164812571</v>
      </c>
      <c r="J573">
        <v>-0.1</v>
      </c>
      <c r="K573">
        <v>-1.59</v>
      </c>
      <c r="L573" s="2">
        <v>6973826986</v>
      </c>
      <c r="M573" s="1">
        <v>42941.625</v>
      </c>
    </row>
    <row r="574" spans="1:13" x14ac:dyDescent="0.15">
      <c r="A574" s="3" t="s">
        <v>3112</v>
      </c>
      <c r="B574" t="s">
        <v>687</v>
      </c>
      <c r="C574">
        <v>18.53</v>
      </c>
      <c r="D574">
        <v>18.600000000000001</v>
      </c>
      <c r="E574">
        <v>19.04</v>
      </c>
      <c r="F574">
        <v>19.11</v>
      </c>
      <c r="G574">
        <v>18.32</v>
      </c>
      <c r="H574" s="2">
        <v>87325</v>
      </c>
      <c r="I574" s="2">
        <v>164198380</v>
      </c>
      <c r="J574">
        <v>0.51</v>
      </c>
      <c r="K574">
        <v>2.75</v>
      </c>
      <c r="L574" s="2">
        <v>10029641782</v>
      </c>
      <c r="M574" s="1">
        <v>42941.625</v>
      </c>
    </row>
    <row r="575" spans="1:13" x14ac:dyDescent="0.15">
      <c r="A575" s="3" t="s">
        <v>3815</v>
      </c>
      <c r="B575" t="s">
        <v>1491</v>
      </c>
      <c r="C575">
        <v>9.33</v>
      </c>
      <c r="D575">
        <v>9.27</v>
      </c>
      <c r="E575">
        <v>9.1199999999999992</v>
      </c>
      <c r="F575">
        <v>9.36</v>
      </c>
      <c r="G575">
        <v>9.0299999999999994</v>
      </c>
      <c r="H575" s="2">
        <v>178259</v>
      </c>
      <c r="I575" s="2">
        <v>163955831</v>
      </c>
      <c r="J575">
        <v>-0.21</v>
      </c>
      <c r="K575">
        <v>-2.25</v>
      </c>
      <c r="L575" s="2">
        <v>10872858337</v>
      </c>
      <c r="M575" s="1">
        <v>42941.625</v>
      </c>
    </row>
    <row r="576" spans="1:13" x14ac:dyDescent="0.15">
      <c r="A576" s="3" t="s">
        <v>4757</v>
      </c>
      <c r="B576" t="s">
        <v>2331</v>
      </c>
      <c r="C576">
        <v>22.26</v>
      </c>
      <c r="D576">
        <v>24.49</v>
      </c>
      <c r="E576">
        <v>24.49</v>
      </c>
      <c r="F576">
        <v>24.49</v>
      </c>
      <c r="G576">
        <v>24.01</v>
      </c>
      <c r="H576" s="2">
        <v>66914</v>
      </c>
      <c r="I576" s="2">
        <v>163840897</v>
      </c>
      <c r="J576">
        <v>2.23</v>
      </c>
      <c r="K576">
        <v>10.02</v>
      </c>
      <c r="L576" s="2">
        <v>5110450702</v>
      </c>
      <c r="M576" s="1">
        <v>42941.625</v>
      </c>
    </row>
    <row r="577" spans="1:13" x14ac:dyDescent="0.15">
      <c r="A577" s="3" t="s">
        <v>3583</v>
      </c>
      <c r="B577" t="s">
        <v>1158</v>
      </c>
      <c r="C577">
        <v>20.69</v>
      </c>
      <c r="D577">
        <v>20.52</v>
      </c>
      <c r="E577">
        <v>21.5</v>
      </c>
      <c r="F577">
        <v>21.69</v>
      </c>
      <c r="G577">
        <v>20.03</v>
      </c>
      <c r="H577" s="2">
        <v>77190</v>
      </c>
      <c r="I577" s="2">
        <v>163355749</v>
      </c>
      <c r="J577">
        <v>0.81</v>
      </c>
      <c r="K577">
        <v>3.91</v>
      </c>
      <c r="L577" s="2">
        <v>4837500000</v>
      </c>
      <c r="M577" s="1">
        <v>42941.625</v>
      </c>
    </row>
    <row r="578" spans="1:13" x14ac:dyDescent="0.15">
      <c r="A578" s="3" t="s">
        <v>4878</v>
      </c>
      <c r="B578" t="s">
        <v>4879</v>
      </c>
      <c r="C578">
        <v>10.69</v>
      </c>
      <c r="D578">
        <v>10.6</v>
      </c>
      <c r="E578">
        <v>10.5</v>
      </c>
      <c r="F578">
        <v>10.65</v>
      </c>
      <c r="G578">
        <v>10.23</v>
      </c>
      <c r="H578" s="2">
        <v>156849</v>
      </c>
      <c r="I578" s="2">
        <v>163100620</v>
      </c>
      <c r="J578">
        <v>-0.19</v>
      </c>
      <c r="K578">
        <v>-1.78</v>
      </c>
      <c r="L578" s="2">
        <v>12474000000</v>
      </c>
      <c r="M578" s="1">
        <v>42941.625</v>
      </c>
    </row>
    <row r="579" spans="1:13" x14ac:dyDescent="0.15">
      <c r="A579" s="3" t="s">
        <v>4187</v>
      </c>
      <c r="B579" t="s">
        <v>1761</v>
      </c>
      <c r="C579">
        <v>18.690000000000001</v>
      </c>
      <c r="D579">
        <v>18.559999999999999</v>
      </c>
      <c r="E579">
        <v>18.100000000000001</v>
      </c>
      <c r="F579">
        <v>18.64</v>
      </c>
      <c r="G579">
        <v>17.899999999999999</v>
      </c>
      <c r="H579" s="2">
        <v>89396</v>
      </c>
      <c r="I579" s="2">
        <v>162532733</v>
      </c>
      <c r="J579">
        <v>-0.59</v>
      </c>
      <c r="K579">
        <v>-3.16</v>
      </c>
      <c r="L579" s="2">
        <v>3891862082</v>
      </c>
      <c r="M579" s="1">
        <v>42941.625</v>
      </c>
    </row>
    <row r="580" spans="1:13" x14ac:dyDescent="0.15">
      <c r="A580" s="3" t="s">
        <v>2541</v>
      </c>
      <c r="B580" t="s">
        <v>117</v>
      </c>
      <c r="C580">
        <v>13.35</v>
      </c>
      <c r="D580">
        <v>13.31</v>
      </c>
      <c r="E580">
        <v>13.01</v>
      </c>
      <c r="F580">
        <v>13.38</v>
      </c>
      <c r="G580">
        <v>12.96</v>
      </c>
      <c r="H580" s="2">
        <v>123409</v>
      </c>
      <c r="I580" s="2">
        <v>162078971</v>
      </c>
      <c r="J580">
        <v>-0.34</v>
      </c>
      <c r="K580">
        <v>-2.5499999999999998</v>
      </c>
      <c r="L580" s="2">
        <v>22631632389</v>
      </c>
      <c r="M580" s="1">
        <v>42941.625</v>
      </c>
    </row>
    <row r="581" spans="1:13" x14ac:dyDescent="0.15">
      <c r="A581" s="3" t="s">
        <v>3125</v>
      </c>
      <c r="B581" t="s">
        <v>700</v>
      </c>
      <c r="C581">
        <v>8.69</v>
      </c>
      <c r="D581">
        <v>8.9499999999999993</v>
      </c>
      <c r="E581">
        <v>8.73</v>
      </c>
      <c r="F581">
        <v>8.9499999999999993</v>
      </c>
      <c r="G581">
        <v>8.4700000000000006</v>
      </c>
      <c r="H581" s="2">
        <v>186631</v>
      </c>
      <c r="I581" s="2">
        <v>162050715</v>
      </c>
      <c r="J581">
        <v>0.04</v>
      </c>
      <c r="K581">
        <v>0.46</v>
      </c>
      <c r="L581" s="2">
        <v>5391523777</v>
      </c>
      <c r="M581" s="1">
        <v>42941.625</v>
      </c>
    </row>
    <row r="582" spans="1:13" x14ac:dyDescent="0.15">
      <c r="A582" s="3" t="s">
        <v>3517</v>
      </c>
      <c r="B582" t="s">
        <v>1092</v>
      </c>
      <c r="C582">
        <v>20.3</v>
      </c>
      <c r="D582">
        <v>20.16</v>
      </c>
      <c r="E582">
        <v>19.89</v>
      </c>
      <c r="F582">
        <v>20.43</v>
      </c>
      <c r="G582">
        <v>19.850000000000001</v>
      </c>
      <c r="H582" s="2">
        <v>80428</v>
      </c>
      <c r="I582" s="2">
        <v>161380868</v>
      </c>
      <c r="J582">
        <v>-0.41</v>
      </c>
      <c r="K582">
        <v>-2.02</v>
      </c>
      <c r="L582" s="2">
        <v>5834930221</v>
      </c>
      <c r="M582" s="1">
        <v>42941.625</v>
      </c>
    </row>
    <row r="583" spans="1:13" x14ac:dyDescent="0.15">
      <c r="A583" s="3" t="s">
        <v>2827</v>
      </c>
      <c r="B583" t="s">
        <v>403</v>
      </c>
      <c r="C583">
        <v>8.1</v>
      </c>
      <c r="D583">
        <v>8.06</v>
      </c>
      <c r="E583">
        <v>8.09</v>
      </c>
      <c r="F583">
        <v>8.1</v>
      </c>
      <c r="G583">
        <v>7.91</v>
      </c>
      <c r="H583" s="2">
        <v>201134</v>
      </c>
      <c r="I583" s="2">
        <v>160818668</v>
      </c>
      <c r="J583">
        <v>-0.01</v>
      </c>
      <c r="K583">
        <v>-0.12</v>
      </c>
      <c r="L583" s="2">
        <v>8820063075</v>
      </c>
      <c r="M583" s="1">
        <v>42941.625</v>
      </c>
    </row>
    <row r="584" spans="1:13" x14ac:dyDescent="0.15">
      <c r="A584" s="3" t="s">
        <v>3245</v>
      </c>
      <c r="B584" t="s">
        <v>820</v>
      </c>
      <c r="C584">
        <v>8.7200000000000006</v>
      </c>
      <c r="D584">
        <v>8.6999999999999993</v>
      </c>
      <c r="E584">
        <v>8.6199999999999992</v>
      </c>
      <c r="F584">
        <v>8.74</v>
      </c>
      <c r="G584">
        <v>8.59</v>
      </c>
      <c r="H584" s="2">
        <v>185490</v>
      </c>
      <c r="I584" s="2">
        <v>160466780</v>
      </c>
      <c r="J584">
        <v>-0.1</v>
      </c>
      <c r="K584">
        <v>-1.1499999999999999</v>
      </c>
      <c r="L584" s="2">
        <v>33822592665</v>
      </c>
      <c r="M584" s="1">
        <v>42941.625</v>
      </c>
    </row>
    <row r="585" spans="1:13" x14ac:dyDescent="0.15">
      <c r="A585" s="3" t="s">
        <v>2969</v>
      </c>
      <c r="B585" t="s">
        <v>545</v>
      </c>
      <c r="C585">
        <v>12.46</v>
      </c>
      <c r="D585">
        <v>12.52</v>
      </c>
      <c r="E585">
        <v>13.01</v>
      </c>
      <c r="F585">
        <v>13.13</v>
      </c>
      <c r="G585">
        <v>12.46</v>
      </c>
      <c r="H585" s="2">
        <v>124346</v>
      </c>
      <c r="I585" s="2">
        <v>159815885</v>
      </c>
      <c r="J585">
        <v>0.55000000000000004</v>
      </c>
      <c r="K585">
        <v>4.41</v>
      </c>
      <c r="L585" s="2">
        <v>3749173378</v>
      </c>
      <c r="M585" s="1">
        <v>42941.625</v>
      </c>
    </row>
    <row r="586" spans="1:13" x14ac:dyDescent="0.15">
      <c r="A586" s="3" t="s">
        <v>3656</v>
      </c>
      <c r="B586" t="s">
        <v>1231</v>
      </c>
      <c r="C586">
        <v>19.510000000000002</v>
      </c>
      <c r="D586">
        <v>19.399999999999999</v>
      </c>
      <c r="E586">
        <v>19.12</v>
      </c>
      <c r="F586">
        <v>19.52</v>
      </c>
      <c r="G586">
        <v>18.91</v>
      </c>
      <c r="H586" s="2">
        <v>83333</v>
      </c>
      <c r="I586" s="2">
        <v>159805619</v>
      </c>
      <c r="J586">
        <v>-0.39</v>
      </c>
      <c r="K586">
        <v>-2</v>
      </c>
      <c r="L586" s="2">
        <v>11395120739</v>
      </c>
      <c r="M586" s="1">
        <v>42941.625</v>
      </c>
    </row>
    <row r="587" spans="1:13" x14ac:dyDescent="0.15">
      <c r="A587" s="3" t="s">
        <v>4030</v>
      </c>
      <c r="B587" t="s">
        <v>1346</v>
      </c>
      <c r="C587">
        <v>7.61</v>
      </c>
      <c r="D587">
        <v>7.61</v>
      </c>
      <c r="E587">
        <v>7.43</v>
      </c>
      <c r="F587">
        <v>7.61</v>
      </c>
      <c r="G587">
        <v>7.3</v>
      </c>
      <c r="H587" s="2">
        <v>214289</v>
      </c>
      <c r="I587" s="2">
        <v>159259970</v>
      </c>
      <c r="J587">
        <v>-0.18</v>
      </c>
      <c r="K587">
        <v>-2.37</v>
      </c>
      <c r="L587" s="2">
        <v>39300163820</v>
      </c>
      <c r="M587" s="1">
        <v>42941.625</v>
      </c>
    </row>
    <row r="588" spans="1:13" x14ac:dyDescent="0.15">
      <c r="A588" s="3" t="s">
        <v>3826</v>
      </c>
      <c r="B588" t="s">
        <v>1502</v>
      </c>
      <c r="C588">
        <v>11.13</v>
      </c>
      <c r="D588">
        <v>11.1</v>
      </c>
      <c r="E588">
        <v>10.9</v>
      </c>
      <c r="F588">
        <v>11.26</v>
      </c>
      <c r="G588">
        <v>10.75</v>
      </c>
      <c r="H588" s="2">
        <v>145667</v>
      </c>
      <c r="I588" s="2">
        <v>159164058</v>
      </c>
      <c r="J588">
        <v>-0.23</v>
      </c>
      <c r="K588">
        <v>-2.0699999999999998</v>
      </c>
      <c r="L588" s="2">
        <v>3395131881</v>
      </c>
      <c r="M588" s="1">
        <v>42941.625</v>
      </c>
    </row>
    <row r="589" spans="1:13" x14ac:dyDescent="0.15">
      <c r="A589" s="3" t="s">
        <v>3747</v>
      </c>
      <c r="B589" t="s">
        <v>1423</v>
      </c>
      <c r="C589">
        <v>12.54</v>
      </c>
      <c r="D589">
        <v>12.52</v>
      </c>
      <c r="E589">
        <v>12.43</v>
      </c>
      <c r="F589">
        <v>12.63</v>
      </c>
      <c r="G589">
        <v>12.38</v>
      </c>
      <c r="H589" s="2">
        <v>127516</v>
      </c>
      <c r="I589" s="2">
        <v>158981906</v>
      </c>
      <c r="J589">
        <v>-0.11</v>
      </c>
      <c r="K589">
        <v>-0.88</v>
      </c>
      <c r="L589" s="2">
        <v>17445028663</v>
      </c>
      <c r="M589" s="1">
        <v>42941.625</v>
      </c>
    </row>
    <row r="590" spans="1:13" x14ac:dyDescent="0.15">
      <c r="A590" s="3" t="s">
        <v>3897</v>
      </c>
      <c r="B590" t="s">
        <v>1573</v>
      </c>
      <c r="C590">
        <v>19.190000000000001</v>
      </c>
      <c r="D590">
        <v>19.43</v>
      </c>
      <c r="E590">
        <v>19.18</v>
      </c>
      <c r="F590">
        <v>19.57</v>
      </c>
      <c r="G590">
        <v>19.02</v>
      </c>
      <c r="H590" s="2">
        <v>82294</v>
      </c>
      <c r="I590" s="2">
        <v>158529387</v>
      </c>
      <c r="J590">
        <v>-0.01</v>
      </c>
      <c r="K590">
        <v>-0.05</v>
      </c>
      <c r="L590" s="2">
        <v>21973420603</v>
      </c>
      <c r="M590" s="1">
        <v>42941.625</v>
      </c>
    </row>
    <row r="591" spans="1:13" x14ac:dyDescent="0.15">
      <c r="A591" s="3" t="s">
        <v>4415</v>
      </c>
      <c r="B591" t="s">
        <v>1989</v>
      </c>
      <c r="C591">
        <v>24.3</v>
      </c>
      <c r="D591">
        <v>24.16</v>
      </c>
      <c r="E591">
        <v>24.51</v>
      </c>
      <c r="F591">
        <v>24.7</v>
      </c>
      <c r="G591">
        <v>24</v>
      </c>
      <c r="H591" s="2">
        <v>64641</v>
      </c>
      <c r="I591" s="2">
        <v>158361359</v>
      </c>
      <c r="J591">
        <v>0.21</v>
      </c>
      <c r="K591">
        <v>0.86</v>
      </c>
      <c r="L591" s="2">
        <v>26251394519</v>
      </c>
      <c r="M591" s="1">
        <v>42941.625</v>
      </c>
    </row>
    <row r="592" spans="1:13" x14ac:dyDescent="0.15">
      <c r="A592" s="3" t="s">
        <v>3867</v>
      </c>
      <c r="B592" t="s">
        <v>1543</v>
      </c>
      <c r="C592">
        <v>13.44</v>
      </c>
      <c r="D592">
        <v>13.33</v>
      </c>
      <c r="E592">
        <v>13.2</v>
      </c>
      <c r="F592">
        <v>13.42</v>
      </c>
      <c r="G592">
        <v>13.1</v>
      </c>
      <c r="H592" s="2">
        <v>119532</v>
      </c>
      <c r="I592" s="2">
        <v>158349443</v>
      </c>
      <c r="J592">
        <v>-0.24</v>
      </c>
      <c r="K592">
        <v>-1.79</v>
      </c>
      <c r="L592" s="2">
        <v>5367292262</v>
      </c>
      <c r="M592" s="1">
        <v>42941.625</v>
      </c>
    </row>
    <row r="593" spans="1:13" x14ac:dyDescent="0.15">
      <c r="A593" s="3" t="s">
        <v>3538</v>
      </c>
      <c r="B593" t="s">
        <v>1113</v>
      </c>
      <c r="C593">
        <v>27.1</v>
      </c>
      <c r="D593">
        <v>26.7</v>
      </c>
      <c r="E593">
        <v>27.62</v>
      </c>
      <c r="F593">
        <v>27.95</v>
      </c>
      <c r="G593">
        <v>26.2</v>
      </c>
      <c r="H593" s="2">
        <v>58652</v>
      </c>
      <c r="I593" s="2">
        <v>158333595</v>
      </c>
      <c r="J593">
        <v>0.52</v>
      </c>
      <c r="K593">
        <v>1.92</v>
      </c>
      <c r="L593" s="2">
        <v>2762000084</v>
      </c>
      <c r="M593" s="1">
        <v>42941.625</v>
      </c>
    </row>
    <row r="594" spans="1:13" x14ac:dyDescent="0.15">
      <c r="A594" s="3" t="s">
        <v>4033</v>
      </c>
      <c r="B594" t="s">
        <v>1349</v>
      </c>
      <c r="C594">
        <v>9.89</v>
      </c>
      <c r="D594">
        <v>9.76</v>
      </c>
      <c r="E594">
        <v>10.57</v>
      </c>
      <c r="F594">
        <v>10.58</v>
      </c>
      <c r="G594">
        <v>9.68</v>
      </c>
      <c r="H594" s="2">
        <v>155182</v>
      </c>
      <c r="I594" s="2">
        <v>158116196</v>
      </c>
      <c r="J594">
        <v>0.68</v>
      </c>
      <c r="K594">
        <v>6.88</v>
      </c>
      <c r="L594" s="2">
        <v>4659600913</v>
      </c>
      <c r="M594" s="1">
        <v>42941.625</v>
      </c>
    </row>
    <row r="595" spans="1:13" x14ac:dyDescent="0.15">
      <c r="A595" s="3" t="s">
        <v>3192</v>
      </c>
      <c r="B595" t="s">
        <v>767</v>
      </c>
      <c r="C595">
        <v>17.34</v>
      </c>
      <c r="D595">
        <v>17.32</v>
      </c>
      <c r="E595">
        <v>17.13</v>
      </c>
      <c r="F595">
        <v>17.41</v>
      </c>
      <c r="G595">
        <v>16.95</v>
      </c>
      <c r="H595" s="2">
        <v>92451</v>
      </c>
      <c r="I595" s="2">
        <v>157817637</v>
      </c>
      <c r="J595">
        <v>-0.21</v>
      </c>
      <c r="K595">
        <v>-1.21</v>
      </c>
      <c r="L595" s="2">
        <v>30765478493</v>
      </c>
      <c r="M595" s="1">
        <v>42941.625</v>
      </c>
    </row>
    <row r="596" spans="1:13" x14ac:dyDescent="0.15">
      <c r="A596" s="3" t="s">
        <v>3416</v>
      </c>
      <c r="B596" t="s">
        <v>991</v>
      </c>
      <c r="C596">
        <v>33.06</v>
      </c>
      <c r="D596">
        <v>33.090000000000003</v>
      </c>
      <c r="E596">
        <v>33.26</v>
      </c>
      <c r="F596">
        <v>35.799999999999997</v>
      </c>
      <c r="G596">
        <v>32.799999999999997</v>
      </c>
      <c r="H596" s="2">
        <v>46858</v>
      </c>
      <c r="I596" s="2">
        <v>157064851</v>
      </c>
      <c r="J596">
        <v>0.2</v>
      </c>
      <c r="K596">
        <v>0.6</v>
      </c>
      <c r="L596" s="2">
        <v>13337259327</v>
      </c>
      <c r="M596" s="1">
        <v>42941.625</v>
      </c>
    </row>
    <row r="597" spans="1:13" x14ac:dyDescent="0.15">
      <c r="A597" s="3" t="s">
        <v>4814</v>
      </c>
      <c r="B597" t="s">
        <v>2388</v>
      </c>
      <c r="C597">
        <v>40.25</v>
      </c>
      <c r="D597">
        <v>39.97</v>
      </c>
      <c r="E597">
        <v>37.659999999999997</v>
      </c>
      <c r="F597">
        <v>40.590000000000003</v>
      </c>
      <c r="G597">
        <v>37.65</v>
      </c>
      <c r="H597" s="2">
        <v>39577</v>
      </c>
      <c r="I597" s="2">
        <v>156521871</v>
      </c>
      <c r="J597">
        <v>-2.59</v>
      </c>
      <c r="K597">
        <v>-6.43</v>
      </c>
      <c r="L597" s="2">
        <v>3263867909</v>
      </c>
      <c r="M597" s="1">
        <v>42941.625</v>
      </c>
    </row>
    <row r="598" spans="1:13" x14ac:dyDescent="0.15">
      <c r="A598" s="3" t="s">
        <v>3741</v>
      </c>
      <c r="B598" t="s">
        <v>1417</v>
      </c>
      <c r="C598">
        <v>10.35</v>
      </c>
      <c r="D598">
        <v>10.24</v>
      </c>
      <c r="E598">
        <v>9.9600000000000009</v>
      </c>
      <c r="F598">
        <v>10.24</v>
      </c>
      <c r="G598">
        <v>9.9</v>
      </c>
      <c r="H598" s="2">
        <v>156138</v>
      </c>
      <c r="I598" s="2">
        <v>156475846</v>
      </c>
      <c r="J598">
        <v>-0.39</v>
      </c>
      <c r="K598">
        <v>-3.77</v>
      </c>
      <c r="L598" s="2">
        <v>6067455273</v>
      </c>
      <c r="M598" s="1">
        <v>42941.625</v>
      </c>
    </row>
    <row r="599" spans="1:13" x14ac:dyDescent="0.15">
      <c r="A599" s="3" t="s">
        <v>4291</v>
      </c>
      <c r="B599" t="s">
        <v>1865</v>
      </c>
      <c r="C599">
        <v>6.74</v>
      </c>
      <c r="D599">
        <v>6.74</v>
      </c>
      <c r="E599">
        <v>6.8</v>
      </c>
      <c r="F599">
        <v>6.89</v>
      </c>
      <c r="G599">
        <v>6.74</v>
      </c>
      <c r="H599" s="2">
        <v>228847</v>
      </c>
      <c r="I599" s="2">
        <v>156273637</v>
      </c>
      <c r="J599">
        <v>0.06</v>
      </c>
      <c r="K599">
        <v>0.89</v>
      </c>
      <c r="L599" s="2">
        <v>21157819045</v>
      </c>
      <c r="M599" s="1">
        <v>42941.625</v>
      </c>
    </row>
    <row r="600" spans="1:13" x14ac:dyDescent="0.15">
      <c r="A600" s="3" t="s">
        <v>3690</v>
      </c>
      <c r="B600" t="s">
        <v>1263</v>
      </c>
      <c r="C600">
        <v>25.25</v>
      </c>
      <c r="D600">
        <v>25.26</v>
      </c>
      <c r="E600">
        <v>24.74</v>
      </c>
      <c r="F600">
        <v>25.79</v>
      </c>
      <c r="G600">
        <v>24.58</v>
      </c>
      <c r="H600" s="2">
        <v>62219</v>
      </c>
      <c r="I600" s="2">
        <v>156222136</v>
      </c>
      <c r="J600">
        <v>-0.51</v>
      </c>
      <c r="K600">
        <v>-2.02</v>
      </c>
      <c r="L600" s="2">
        <v>12691709120</v>
      </c>
      <c r="M600" s="1">
        <v>42941.625</v>
      </c>
    </row>
    <row r="601" spans="1:13" x14ac:dyDescent="0.15">
      <c r="A601" s="3" t="s">
        <v>3775</v>
      </c>
      <c r="B601" t="s">
        <v>1451</v>
      </c>
      <c r="C601">
        <v>14.36</v>
      </c>
      <c r="D601">
        <v>14.4</v>
      </c>
      <c r="E601">
        <v>14.68</v>
      </c>
      <c r="F601">
        <v>14.95</v>
      </c>
      <c r="G601">
        <v>14.1</v>
      </c>
      <c r="H601" s="2">
        <v>107666</v>
      </c>
      <c r="I601" s="2">
        <v>155842345</v>
      </c>
      <c r="J601">
        <v>0.32</v>
      </c>
      <c r="K601">
        <v>2.23</v>
      </c>
      <c r="L601" s="2">
        <v>8718793051</v>
      </c>
      <c r="M601" s="1">
        <v>42941.625</v>
      </c>
    </row>
    <row r="602" spans="1:13" x14ac:dyDescent="0.15">
      <c r="A602" s="3" t="s">
        <v>4862</v>
      </c>
      <c r="B602" t="s">
        <v>4863</v>
      </c>
      <c r="C602">
        <v>25.46</v>
      </c>
      <c r="D602">
        <v>25.39</v>
      </c>
      <c r="E602">
        <v>25.4</v>
      </c>
      <c r="F602">
        <v>25.66</v>
      </c>
      <c r="G602">
        <v>25</v>
      </c>
      <c r="H602" s="2">
        <v>61646</v>
      </c>
      <c r="I602" s="2">
        <v>155735779</v>
      </c>
      <c r="J602">
        <v>-0.06</v>
      </c>
      <c r="K602">
        <v>-0.24</v>
      </c>
      <c r="L602" s="2">
        <v>10113128161</v>
      </c>
      <c r="M602" s="1">
        <v>42941.625</v>
      </c>
    </row>
    <row r="603" spans="1:13" x14ac:dyDescent="0.15">
      <c r="A603" s="3" t="s">
        <v>2713</v>
      </c>
      <c r="B603" t="s">
        <v>289</v>
      </c>
      <c r="C603">
        <v>5.89</v>
      </c>
      <c r="D603">
        <v>5.87</v>
      </c>
      <c r="E603">
        <v>5.82</v>
      </c>
      <c r="F603">
        <v>5.97</v>
      </c>
      <c r="G603">
        <v>5.8</v>
      </c>
      <c r="H603" s="2">
        <v>265304</v>
      </c>
      <c r="I603" s="2">
        <v>155649959</v>
      </c>
      <c r="J603">
        <v>-7.0000000000000007E-2</v>
      </c>
      <c r="K603">
        <v>-1.19</v>
      </c>
      <c r="L603" s="2">
        <v>32854536071</v>
      </c>
      <c r="M603" s="1">
        <v>42941.625</v>
      </c>
    </row>
    <row r="604" spans="1:13" x14ac:dyDescent="0.15">
      <c r="A604" s="3" t="s">
        <v>4789</v>
      </c>
      <c r="B604" t="s">
        <v>2363</v>
      </c>
      <c r="C604">
        <v>10.79</v>
      </c>
      <c r="D604">
        <v>10.71</v>
      </c>
      <c r="E604">
        <v>11.12</v>
      </c>
      <c r="F604">
        <v>11.26</v>
      </c>
      <c r="G604">
        <v>10.67</v>
      </c>
      <c r="H604" s="2">
        <v>140812</v>
      </c>
      <c r="I604" s="2">
        <v>155521771</v>
      </c>
      <c r="J604">
        <v>0.33</v>
      </c>
      <c r="K604">
        <v>3.06</v>
      </c>
      <c r="L604" s="2">
        <v>6671999931</v>
      </c>
      <c r="M604" s="1">
        <v>42941.625</v>
      </c>
    </row>
    <row r="605" spans="1:13" x14ac:dyDescent="0.15">
      <c r="A605" s="3" t="s">
        <v>2631</v>
      </c>
      <c r="B605" t="s">
        <v>207</v>
      </c>
      <c r="C605">
        <v>13.91</v>
      </c>
      <c r="D605">
        <v>13.89</v>
      </c>
      <c r="E605">
        <v>13.72</v>
      </c>
      <c r="F605">
        <v>13.98</v>
      </c>
      <c r="G605">
        <v>13.66</v>
      </c>
      <c r="H605" s="2">
        <v>112532</v>
      </c>
      <c r="I605" s="2">
        <v>155372883</v>
      </c>
      <c r="J605">
        <v>-0.19</v>
      </c>
      <c r="K605">
        <v>-1.37</v>
      </c>
      <c r="L605" s="2">
        <v>21499789218</v>
      </c>
      <c r="M605" s="1">
        <v>42941.625</v>
      </c>
    </row>
    <row r="606" spans="1:13" x14ac:dyDescent="0.15">
      <c r="A606" s="3" t="s">
        <v>3265</v>
      </c>
      <c r="B606" t="s">
        <v>840</v>
      </c>
      <c r="C606">
        <v>11.27</v>
      </c>
      <c r="D606">
        <v>11.3</v>
      </c>
      <c r="E606">
        <v>11.46</v>
      </c>
      <c r="F606">
        <v>11.57</v>
      </c>
      <c r="G606">
        <v>11.29</v>
      </c>
      <c r="H606" s="2">
        <v>135470</v>
      </c>
      <c r="I606" s="2">
        <v>155145849</v>
      </c>
      <c r="J606">
        <v>0.19</v>
      </c>
      <c r="K606">
        <v>1.69</v>
      </c>
      <c r="L606" s="2">
        <v>30082500100</v>
      </c>
      <c r="M606" s="1">
        <v>42941.625</v>
      </c>
    </row>
    <row r="607" spans="1:13" x14ac:dyDescent="0.15">
      <c r="A607" s="3" t="s">
        <v>2880</v>
      </c>
      <c r="B607" t="s">
        <v>456</v>
      </c>
      <c r="C607">
        <v>11.29</v>
      </c>
      <c r="D607">
        <v>11.28</v>
      </c>
      <c r="E607">
        <v>11.09</v>
      </c>
      <c r="F607">
        <v>11.3</v>
      </c>
      <c r="G607">
        <v>11.02</v>
      </c>
      <c r="H607" s="2">
        <v>139191</v>
      </c>
      <c r="I607" s="2">
        <v>154863605</v>
      </c>
      <c r="J607">
        <v>-0.2</v>
      </c>
      <c r="K607">
        <v>-1.77</v>
      </c>
      <c r="L607" s="2">
        <v>19714470462</v>
      </c>
      <c r="M607" s="1">
        <v>42941.625</v>
      </c>
    </row>
    <row r="608" spans="1:13" x14ac:dyDescent="0.15">
      <c r="A608" s="3" t="s">
        <v>3990</v>
      </c>
      <c r="B608" t="s">
        <v>1635</v>
      </c>
      <c r="C608">
        <v>6.37</v>
      </c>
      <c r="D608">
        <v>6.37</v>
      </c>
      <c r="E608">
        <v>6.43</v>
      </c>
      <c r="F608">
        <v>6.45</v>
      </c>
      <c r="G608">
        <v>6.22</v>
      </c>
      <c r="H608" s="2">
        <v>243801</v>
      </c>
      <c r="I608" s="2">
        <v>154101480</v>
      </c>
      <c r="J608">
        <v>0.06</v>
      </c>
      <c r="K608">
        <v>0.94</v>
      </c>
      <c r="L608" s="2">
        <v>9759635927</v>
      </c>
      <c r="M608" s="1">
        <v>42941.625</v>
      </c>
    </row>
    <row r="609" spans="1:13" x14ac:dyDescent="0.15">
      <c r="A609" s="3" t="s">
        <v>3437</v>
      </c>
      <c r="B609" t="s">
        <v>1012</v>
      </c>
      <c r="C609">
        <v>13.25</v>
      </c>
      <c r="D609">
        <v>13.31</v>
      </c>
      <c r="E609">
        <v>13.82</v>
      </c>
      <c r="F609">
        <v>14.06</v>
      </c>
      <c r="G609">
        <v>13.26</v>
      </c>
      <c r="H609" s="2">
        <v>111536</v>
      </c>
      <c r="I609" s="2">
        <v>154039449</v>
      </c>
      <c r="J609">
        <v>0.56999999999999995</v>
      </c>
      <c r="K609">
        <v>4.3</v>
      </c>
      <c r="L609" s="2">
        <v>5994484860</v>
      </c>
      <c r="M609" s="1">
        <v>42941.625</v>
      </c>
    </row>
    <row r="610" spans="1:13" x14ac:dyDescent="0.15">
      <c r="A610" s="3" t="s">
        <v>4034</v>
      </c>
      <c r="B610" t="s">
        <v>1350</v>
      </c>
      <c r="C610">
        <v>46.33</v>
      </c>
      <c r="D610">
        <v>46.21</v>
      </c>
      <c r="E610">
        <v>46.65</v>
      </c>
      <c r="F610">
        <v>47.12</v>
      </c>
      <c r="G610">
        <v>46.21</v>
      </c>
      <c r="H610" s="2">
        <v>32935</v>
      </c>
      <c r="I610" s="2">
        <v>153976903</v>
      </c>
      <c r="J610">
        <v>0.32</v>
      </c>
      <c r="K610">
        <v>0.69</v>
      </c>
      <c r="L610" s="2">
        <v>45349232290</v>
      </c>
      <c r="M610" s="1">
        <v>42941.625</v>
      </c>
    </row>
    <row r="611" spans="1:13" x14ac:dyDescent="0.15">
      <c r="A611" s="3" t="s">
        <v>3657</v>
      </c>
      <c r="B611" t="s">
        <v>1232</v>
      </c>
      <c r="C611">
        <v>8.52</v>
      </c>
      <c r="D611">
        <v>8.51</v>
      </c>
      <c r="E611">
        <v>8.4499999999999993</v>
      </c>
      <c r="F611">
        <v>8.59</v>
      </c>
      <c r="G611">
        <v>8.39</v>
      </c>
      <c r="H611" s="2">
        <v>180725</v>
      </c>
      <c r="I611" s="2">
        <v>153396653</v>
      </c>
      <c r="J611">
        <v>-7.0000000000000007E-2</v>
      </c>
      <c r="K611">
        <v>-0.82</v>
      </c>
      <c r="L611" s="2">
        <v>20167072841</v>
      </c>
      <c r="M611" s="1">
        <v>42941.625</v>
      </c>
    </row>
    <row r="612" spans="1:13" x14ac:dyDescent="0.15">
      <c r="A612" s="3" t="s">
        <v>4409</v>
      </c>
      <c r="B612" t="s">
        <v>1983</v>
      </c>
      <c r="C612">
        <v>9.89</v>
      </c>
      <c r="D612">
        <v>9.89</v>
      </c>
      <c r="E612">
        <v>10.07</v>
      </c>
      <c r="F612">
        <v>10.07</v>
      </c>
      <c r="G612">
        <v>9.69</v>
      </c>
      <c r="H612" s="2">
        <v>154918</v>
      </c>
      <c r="I612" s="2">
        <v>153229672</v>
      </c>
      <c r="J612">
        <v>0.18</v>
      </c>
      <c r="K612">
        <v>1.82</v>
      </c>
      <c r="L612" s="2">
        <v>9306365798</v>
      </c>
      <c r="M612" s="1">
        <v>42941.625</v>
      </c>
    </row>
    <row r="613" spans="1:13" x14ac:dyDescent="0.15">
      <c r="A613" s="3" t="s">
        <v>3218</v>
      </c>
      <c r="B613" t="s">
        <v>793</v>
      </c>
      <c r="C613">
        <v>18.25</v>
      </c>
      <c r="D613">
        <v>18.28</v>
      </c>
      <c r="E613">
        <v>17.98</v>
      </c>
      <c r="F613">
        <v>18.29</v>
      </c>
      <c r="G613">
        <v>17.920000000000002</v>
      </c>
      <c r="H613" s="2">
        <v>84433</v>
      </c>
      <c r="I613" s="2">
        <v>152365043</v>
      </c>
      <c r="J613">
        <v>-0.27</v>
      </c>
      <c r="K613">
        <v>-1.48</v>
      </c>
      <c r="L613" s="2">
        <v>49588131350</v>
      </c>
      <c r="M613" s="1">
        <v>42941.625</v>
      </c>
    </row>
    <row r="614" spans="1:13" x14ac:dyDescent="0.15">
      <c r="A614" s="3" t="s">
        <v>2764</v>
      </c>
      <c r="B614" t="s">
        <v>340</v>
      </c>
      <c r="C614">
        <v>15.11</v>
      </c>
      <c r="D614">
        <v>15.04</v>
      </c>
      <c r="E614">
        <v>15.32</v>
      </c>
      <c r="F614">
        <v>15.65</v>
      </c>
      <c r="G614">
        <v>15.04</v>
      </c>
      <c r="H614" s="2">
        <v>99097</v>
      </c>
      <c r="I614" s="2">
        <v>151983247</v>
      </c>
      <c r="J614">
        <v>0.21</v>
      </c>
      <c r="K614">
        <v>1.39</v>
      </c>
      <c r="L614" s="2">
        <v>12792345285</v>
      </c>
      <c r="M614" s="1">
        <v>42941.625</v>
      </c>
    </row>
    <row r="615" spans="1:13" x14ac:dyDescent="0.15">
      <c r="A615" s="3" t="s">
        <v>4660</v>
      </c>
      <c r="B615" t="s">
        <v>2234</v>
      </c>
      <c r="C615">
        <v>29.11</v>
      </c>
      <c r="D615">
        <v>29.3</v>
      </c>
      <c r="E615">
        <v>29.17</v>
      </c>
      <c r="F615">
        <v>29.4</v>
      </c>
      <c r="G615">
        <v>28.75</v>
      </c>
      <c r="H615" s="2">
        <v>52365</v>
      </c>
      <c r="I615" s="2">
        <v>151848589</v>
      </c>
      <c r="J615">
        <v>0.06</v>
      </c>
      <c r="K615">
        <v>0.21</v>
      </c>
      <c r="L615" s="2">
        <v>11668583431</v>
      </c>
      <c r="M615" s="1">
        <v>42941.625</v>
      </c>
    </row>
    <row r="616" spans="1:13" x14ac:dyDescent="0.15">
      <c r="A616" s="3" t="s">
        <v>3482</v>
      </c>
      <c r="B616" t="s">
        <v>1057</v>
      </c>
      <c r="C616">
        <v>20.100000000000001</v>
      </c>
      <c r="D616">
        <v>20.149999999999999</v>
      </c>
      <c r="E616">
        <v>19.600000000000001</v>
      </c>
      <c r="F616">
        <v>20.350000000000001</v>
      </c>
      <c r="G616">
        <v>19.48</v>
      </c>
      <c r="H616" s="2">
        <v>76326</v>
      </c>
      <c r="I616" s="2">
        <v>151298234</v>
      </c>
      <c r="J616">
        <v>-0.5</v>
      </c>
      <c r="K616">
        <v>-2.4900000000000002</v>
      </c>
      <c r="L616" s="2">
        <v>4704000092</v>
      </c>
      <c r="M616" s="1">
        <v>42941.625</v>
      </c>
    </row>
    <row r="617" spans="1:13" x14ac:dyDescent="0.15">
      <c r="A617" s="3" t="s">
        <v>3111</v>
      </c>
      <c r="B617" t="s">
        <v>686</v>
      </c>
      <c r="C617">
        <v>10.28</v>
      </c>
      <c r="D617">
        <v>10.23</v>
      </c>
      <c r="E617">
        <v>10.25</v>
      </c>
      <c r="F617">
        <v>10.28</v>
      </c>
      <c r="G617">
        <v>10.119999999999999</v>
      </c>
      <c r="H617" s="2">
        <v>148236</v>
      </c>
      <c r="I617" s="2">
        <v>151139040</v>
      </c>
      <c r="J617">
        <v>-0.03</v>
      </c>
      <c r="K617">
        <v>-0.28999999999999998</v>
      </c>
      <c r="L617" s="2">
        <v>23953228772</v>
      </c>
      <c r="M617" s="1">
        <v>42941.625</v>
      </c>
    </row>
    <row r="618" spans="1:13" x14ac:dyDescent="0.15">
      <c r="A618" s="3" t="s">
        <v>2959</v>
      </c>
      <c r="B618" t="s">
        <v>535</v>
      </c>
      <c r="C618">
        <v>27.91</v>
      </c>
      <c r="D618">
        <v>28.15</v>
      </c>
      <c r="E618">
        <v>27.66</v>
      </c>
      <c r="F618">
        <v>28.46</v>
      </c>
      <c r="G618">
        <v>27.53</v>
      </c>
      <c r="H618" s="2">
        <v>53944</v>
      </c>
      <c r="I618" s="2">
        <v>150697803</v>
      </c>
      <c r="J618">
        <v>-0.25</v>
      </c>
      <c r="K618">
        <v>-0.9</v>
      </c>
      <c r="L618" s="2">
        <v>9329717949</v>
      </c>
      <c r="M618" s="1">
        <v>42941.625</v>
      </c>
    </row>
    <row r="619" spans="1:13" x14ac:dyDescent="0.15">
      <c r="A619" s="3" t="s">
        <v>3855</v>
      </c>
      <c r="B619" t="s">
        <v>1531</v>
      </c>
      <c r="C619">
        <v>5.85</v>
      </c>
      <c r="D619">
        <v>5.83</v>
      </c>
      <c r="E619">
        <v>5.79</v>
      </c>
      <c r="F619">
        <v>5.89</v>
      </c>
      <c r="G619">
        <v>5.72</v>
      </c>
      <c r="H619" s="2">
        <v>259500</v>
      </c>
      <c r="I619" s="2">
        <v>150295747</v>
      </c>
      <c r="J619">
        <v>-0.06</v>
      </c>
      <c r="K619">
        <v>-1.03</v>
      </c>
      <c r="L619" s="2">
        <v>7184160220</v>
      </c>
      <c r="M619" s="1">
        <v>42941.625</v>
      </c>
    </row>
    <row r="620" spans="1:13" x14ac:dyDescent="0.15">
      <c r="A620" s="3" t="s">
        <v>4298</v>
      </c>
      <c r="B620" t="s">
        <v>1872</v>
      </c>
      <c r="C620">
        <v>12.97</v>
      </c>
      <c r="D620">
        <v>12.96</v>
      </c>
      <c r="E620">
        <v>13.06</v>
      </c>
      <c r="F620">
        <v>13.18</v>
      </c>
      <c r="G620">
        <v>12.89</v>
      </c>
      <c r="H620" s="2">
        <v>115349</v>
      </c>
      <c r="I620" s="2">
        <v>150201879</v>
      </c>
      <c r="J620">
        <v>0.09</v>
      </c>
      <c r="K620">
        <v>0.69</v>
      </c>
      <c r="L620" s="2">
        <v>7977487072</v>
      </c>
      <c r="M620" s="1">
        <v>42941.625</v>
      </c>
    </row>
    <row r="621" spans="1:13" x14ac:dyDescent="0.15">
      <c r="A621" s="3" t="s">
        <v>3404</v>
      </c>
      <c r="B621" t="s">
        <v>979</v>
      </c>
      <c r="C621">
        <v>43.39</v>
      </c>
      <c r="D621">
        <v>43.01</v>
      </c>
      <c r="E621">
        <v>44.34</v>
      </c>
      <c r="F621">
        <v>44.47</v>
      </c>
      <c r="G621">
        <v>42.21</v>
      </c>
      <c r="H621" s="2">
        <v>34587</v>
      </c>
      <c r="I621" s="2">
        <v>149939851</v>
      </c>
      <c r="J621">
        <v>0.95</v>
      </c>
      <c r="K621">
        <v>2.19</v>
      </c>
      <c r="L621" s="2">
        <v>7067796024</v>
      </c>
      <c r="M621" s="1">
        <v>42941.625</v>
      </c>
    </row>
    <row r="622" spans="1:13" x14ac:dyDescent="0.15">
      <c r="A622" s="3" t="s">
        <v>3264</v>
      </c>
      <c r="B622" t="s">
        <v>839</v>
      </c>
      <c r="C622">
        <v>26.38</v>
      </c>
      <c r="D622">
        <v>26.3</v>
      </c>
      <c r="E622">
        <v>26.46</v>
      </c>
      <c r="F622">
        <v>26.74</v>
      </c>
      <c r="G622">
        <v>26.28</v>
      </c>
      <c r="H622" s="2">
        <v>56548</v>
      </c>
      <c r="I622" s="2">
        <v>149871610</v>
      </c>
      <c r="J622">
        <v>0.08</v>
      </c>
      <c r="K622">
        <v>0.3</v>
      </c>
      <c r="L622" s="2">
        <v>71148570374</v>
      </c>
      <c r="M622" s="1">
        <v>42941.625</v>
      </c>
    </row>
    <row r="623" spans="1:13" x14ac:dyDescent="0.15">
      <c r="A623" s="3" t="s">
        <v>2732</v>
      </c>
      <c r="B623" t="s">
        <v>308</v>
      </c>
      <c r="C623">
        <v>27.09</v>
      </c>
      <c r="D623">
        <v>27</v>
      </c>
      <c r="E623">
        <v>26.73</v>
      </c>
      <c r="F623">
        <v>27.34</v>
      </c>
      <c r="G623">
        <v>26.61</v>
      </c>
      <c r="H623" s="2">
        <v>55709</v>
      </c>
      <c r="I623" s="2">
        <v>149852777</v>
      </c>
      <c r="J623">
        <v>-0.36</v>
      </c>
      <c r="K623">
        <v>-1.33</v>
      </c>
      <c r="L623" s="2">
        <v>8824357829</v>
      </c>
      <c r="M623" s="1">
        <v>42941.625</v>
      </c>
    </row>
    <row r="624" spans="1:13" x14ac:dyDescent="0.15">
      <c r="A624" s="3" t="s">
        <v>3407</v>
      </c>
      <c r="B624" t="s">
        <v>982</v>
      </c>
      <c r="C624">
        <v>18.32</v>
      </c>
      <c r="D624">
        <v>18.3</v>
      </c>
      <c r="E624">
        <v>18.04</v>
      </c>
      <c r="F624">
        <v>18.36</v>
      </c>
      <c r="G624">
        <v>17.89</v>
      </c>
      <c r="H624" s="2">
        <v>82746</v>
      </c>
      <c r="I624" s="2">
        <v>149618862</v>
      </c>
      <c r="J624">
        <v>-0.28000000000000003</v>
      </c>
      <c r="K624">
        <v>-1.53</v>
      </c>
      <c r="L624" s="2">
        <v>10391040527</v>
      </c>
      <c r="M624" s="1">
        <v>42941.625</v>
      </c>
    </row>
    <row r="625" spans="1:13" x14ac:dyDescent="0.15">
      <c r="A625" s="3" t="s">
        <v>2680</v>
      </c>
      <c r="B625" t="s">
        <v>256</v>
      </c>
      <c r="C625">
        <v>8.2200000000000006</v>
      </c>
      <c r="D625">
        <v>8.19</v>
      </c>
      <c r="E625">
        <v>8.11</v>
      </c>
      <c r="F625">
        <v>8.2100000000000009</v>
      </c>
      <c r="G625">
        <v>8.06</v>
      </c>
      <c r="H625" s="2">
        <v>183890</v>
      </c>
      <c r="I625" s="2">
        <v>149516212</v>
      </c>
      <c r="J625">
        <v>-0.11</v>
      </c>
      <c r="K625">
        <v>-1.34</v>
      </c>
      <c r="L625" s="2">
        <v>17179518643</v>
      </c>
      <c r="M625" s="1">
        <v>42941.625</v>
      </c>
    </row>
    <row r="626" spans="1:13" x14ac:dyDescent="0.15">
      <c r="A626" s="3" t="s">
        <v>4131</v>
      </c>
      <c r="B626" t="s">
        <v>1705</v>
      </c>
      <c r="C626">
        <v>8.93</v>
      </c>
      <c r="D626">
        <v>8.93</v>
      </c>
      <c r="E626">
        <v>8.7100000000000009</v>
      </c>
      <c r="F626">
        <v>8.93</v>
      </c>
      <c r="G626">
        <v>8.67</v>
      </c>
      <c r="H626" s="2">
        <v>170714</v>
      </c>
      <c r="I626" s="2">
        <v>149514899</v>
      </c>
      <c r="J626">
        <v>-0.22</v>
      </c>
      <c r="K626">
        <v>-2.46</v>
      </c>
      <c r="L626" s="2">
        <v>8147723146</v>
      </c>
      <c r="M626" s="1">
        <v>42941.625</v>
      </c>
    </row>
    <row r="627" spans="1:13" x14ac:dyDescent="0.15">
      <c r="A627" s="3" t="s">
        <v>2755</v>
      </c>
      <c r="B627" t="s">
        <v>331</v>
      </c>
      <c r="C627">
        <v>3.83</v>
      </c>
      <c r="D627">
        <v>3.81</v>
      </c>
      <c r="E627">
        <v>3.93</v>
      </c>
      <c r="F627">
        <v>3.95</v>
      </c>
      <c r="G627">
        <v>3.74</v>
      </c>
      <c r="H627" s="2">
        <v>389137</v>
      </c>
      <c r="I627" s="2">
        <v>149513539</v>
      </c>
      <c r="J627">
        <v>0.1</v>
      </c>
      <c r="K627">
        <v>2.61</v>
      </c>
      <c r="L627" s="2">
        <v>5418645130</v>
      </c>
      <c r="M627" s="1">
        <v>42941.625</v>
      </c>
    </row>
    <row r="628" spans="1:13" x14ac:dyDescent="0.15">
      <c r="A628" s="3" t="s">
        <v>2800</v>
      </c>
      <c r="B628" t="s">
        <v>376</v>
      </c>
      <c r="C628">
        <v>14.58</v>
      </c>
      <c r="D628">
        <v>14.13</v>
      </c>
      <c r="E628">
        <v>14.43</v>
      </c>
      <c r="F628">
        <v>14.81</v>
      </c>
      <c r="G628">
        <v>14.12</v>
      </c>
      <c r="H628" s="2">
        <v>103850</v>
      </c>
      <c r="I628" s="2">
        <v>149410823</v>
      </c>
      <c r="J628">
        <v>-0.15</v>
      </c>
      <c r="K628">
        <v>-1.03</v>
      </c>
      <c r="L628" s="2">
        <v>6079122477</v>
      </c>
      <c r="M628" s="1">
        <v>42941.625</v>
      </c>
    </row>
    <row r="629" spans="1:13" x14ac:dyDescent="0.15">
      <c r="A629" s="3" t="s">
        <v>4021</v>
      </c>
      <c r="B629" t="s">
        <v>1337</v>
      </c>
      <c r="C629">
        <v>54.3</v>
      </c>
      <c r="D629">
        <v>54.21</v>
      </c>
      <c r="E629">
        <v>53.62</v>
      </c>
      <c r="F629">
        <v>54.57</v>
      </c>
      <c r="G629">
        <v>53.6</v>
      </c>
      <c r="H629" s="2">
        <v>27594</v>
      </c>
      <c r="I629" s="2">
        <v>149035631</v>
      </c>
      <c r="J629">
        <v>-0.68</v>
      </c>
      <c r="K629">
        <v>-1.25</v>
      </c>
      <c r="L629" s="2">
        <v>55888294433</v>
      </c>
      <c r="M629" s="1">
        <v>42941.625</v>
      </c>
    </row>
    <row r="630" spans="1:13" x14ac:dyDescent="0.15">
      <c r="A630" s="3" t="s">
        <v>4047</v>
      </c>
      <c r="B630" t="s">
        <v>1362</v>
      </c>
      <c r="C630">
        <v>1.96</v>
      </c>
      <c r="D630">
        <v>1.97</v>
      </c>
      <c r="E630">
        <v>1.99</v>
      </c>
      <c r="F630">
        <v>2</v>
      </c>
      <c r="G630">
        <v>1.95</v>
      </c>
      <c r="H630" s="2">
        <v>754680</v>
      </c>
      <c r="I630" s="2">
        <v>148865983</v>
      </c>
      <c r="J630">
        <v>0.03</v>
      </c>
      <c r="K630">
        <v>1.53</v>
      </c>
      <c r="L630" s="2">
        <v>16697296466</v>
      </c>
      <c r="M630" s="1">
        <v>42941.625</v>
      </c>
    </row>
    <row r="631" spans="1:13" x14ac:dyDescent="0.15">
      <c r="A631" s="3" t="s">
        <v>4856</v>
      </c>
      <c r="B631" t="s">
        <v>4857</v>
      </c>
      <c r="C631">
        <v>4.58</v>
      </c>
      <c r="D631">
        <v>4.58</v>
      </c>
      <c r="E631">
        <v>4.45</v>
      </c>
      <c r="F631">
        <v>4.58</v>
      </c>
      <c r="G631">
        <v>4.43</v>
      </c>
      <c r="H631" s="2">
        <v>331554</v>
      </c>
      <c r="I631" s="2">
        <v>148671041</v>
      </c>
      <c r="J631">
        <v>-0.13</v>
      </c>
      <c r="K631">
        <v>-2.84</v>
      </c>
      <c r="L631" s="2">
        <v>7821039929</v>
      </c>
      <c r="M631" s="1">
        <v>42941.625</v>
      </c>
    </row>
    <row r="632" spans="1:13" x14ac:dyDescent="0.15">
      <c r="A632" s="3" t="s">
        <v>2771</v>
      </c>
      <c r="B632" t="s">
        <v>347</v>
      </c>
      <c r="C632">
        <v>22.99</v>
      </c>
      <c r="D632">
        <v>23</v>
      </c>
      <c r="E632">
        <v>23.13</v>
      </c>
      <c r="F632">
        <v>23.39</v>
      </c>
      <c r="G632">
        <v>22.62</v>
      </c>
      <c r="H632" s="2">
        <v>64429</v>
      </c>
      <c r="I632" s="2">
        <v>148253248</v>
      </c>
      <c r="J632">
        <v>0.14000000000000001</v>
      </c>
      <c r="K632">
        <v>0.61</v>
      </c>
      <c r="L632" s="2">
        <v>6036414953</v>
      </c>
      <c r="M632" s="1">
        <v>42941.625</v>
      </c>
    </row>
    <row r="633" spans="1:13" x14ac:dyDescent="0.15">
      <c r="A633" s="3" t="s">
        <v>4890</v>
      </c>
      <c r="B633" t="s">
        <v>4891</v>
      </c>
      <c r="C633">
        <v>10.02</v>
      </c>
      <c r="D633">
        <v>9.8000000000000007</v>
      </c>
      <c r="E633">
        <v>10.16</v>
      </c>
      <c r="F633">
        <v>10.37</v>
      </c>
      <c r="G633">
        <v>9.39</v>
      </c>
      <c r="H633" s="2">
        <v>148361</v>
      </c>
      <c r="I633" s="2">
        <v>148119881</v>
      </c>
      <c r="J633">
        <v>0.14000000000000001</v>
      </c>
      <c r="K633">
        <v>1.4</v>
      </c>
      <c r="L633" s="2">
        <v>4769814722</v>
      </c>
      <c r="M633" s="1">
        <v>42941.625</v>
      </c>
    </row>
    <row r="634" spans="1:13" x14ac:dyDescent="0.15">
      <c r="A634" s="3" t="s">
        <v>2688</v>
      </c>
      <c r="B634" t="s">
        <v>264</v>
      </c>
      <c r="C634">
        <v>12.53</v>
      </c>
      <c r="D634">
        <v>12.53</v>
      </c>
      <c r="E634">
        <v>12.43</v>
      </c>
      <c r="F634">
        <v>12.59</v>
      </c>
      <c r="G634">
        <v>12.11</v>
      </c>
      <c r="H634" s="2">
        <v>119923</v>
      </c>
      <c r="I634" s="2">
        <v>147854167</v>
      </c>
      <c r="J634">
        <v>-0.1</v>
      </c>
      <c r="K634">
        <v>-0.8</v>
      </c>
      <c r="L634" s="2">
        <v>12799629198</v>
      </c>
      <c r="M634" s="1">
        <v>42941.625</v>
      </c>
    </row>
    <row r="635" spans="1:13" x14ac:dyDescent="0.15">
      <c r="A635" s="3" t="s">
        <v>4720</v>
      </c>
      <c r="B635" t="s">
        <v>2294</v>
      </c>
      <c r="C635">
        <v>23.4</v>
      </c>
      <c r="D635">
        <v>23.3</v>
      </c>
      <c r="E635">
        <v>23.65</v>
      </c>
      <c r="F635">
        <v>24.03</v>
      </c>
      <c r="G635">
        <v>23.1</v>
      </c>
      <c r="H635" s="2">
        <v>62735</v>
      </c>
      <c r="I635" s="2">
        <v>147805223</v>
      </c>
      <c r="J635">
        <v>0.25</v>
      </c>
      <c r="K635">
        <v>1.07</v>
      </c>
      <c r="L635" s="2">
        <v>4550969427</v>
      </c>
      <c r="M635" s="1">
        <v>42941.625</v>
      </c>
    </row>
    <row r="636" spans="1:13" x14ac:dyDescent="0.15">
      <c r="A636" s="3" t="s">
        <v>2815</v>
      </c>
      <c r="B636" t="s">
        <v>391</v>
      </c>
      <c r="C636">
        <v>20.71</v>
      </c>
      <c r="D636">
        <v>20.71</v>
      </c>
      <c r="E636">
        <v>20.41</v>
      </c>
      <c r="F636">
        <v>20.74</v>
      </c>
      <c r="G636">
        <v>20.399999999999999</v>
      </c>
      <c r="H636" s="2">
        <v>71748</v>
      </c>
      <c r="I636" s="2">
        <v>147486627</v>
      </c>
      <c r="J636">
        <v>-0.3</v>
      </c>
      <c r="K636">
        <v>-1.45</v>
      </c>
      <c r="L636" s="2">
        <v>100963037652</v>
      </c>
      <c r="M636" s="1">
        <v>42941.625</v>
      </c>
    </row>
    <row r="637" spans="1:13" x14ac:dyDescent="0.15">
      <c r="A637" s="3" t="s">
        <v>2934</v>
      </c>
      <c r="B637" t="s">
        <v>510</v>
      </c>
      <c r="C637">
        <v>10.23</v>
      </c>
      <c r="D637">
        <v>10.220000000000001</v>
      </c>
      <c r="E637">
        <v>10.07</v>
      </c>
      <c r="F637">
        <v>10.220000000000001</v>
      </c>
      <c r="G637">
        <v>10.050000000000001</v>
      </c>
      <c r="H637" s="2">
        <v>145729</v>
      </c>
      <c r="I637" s="2">
        <v>147478725</v>
      </c>
      <c r="J637">
        <v>-0.16</v>
      </c>
      <c r="K637">
        <v>-1.56</v>
      </c>
      <c r="L637" s="2">
        <v>44329553290</v>
      </c>
      <c r="M637" s="1">
        <v>42941.625</v>
      </c>
    </row>
    <row r="638" spans="1:13" x14ac:dyDescent="0.15">
      <c r="A638" s="3" t="s">
        <v>2694</v>
      </c>
      <c r="B638" t="s">
        <v>270</v>
      </c>
      <c r="C638">
        <v>17.89</v>
      </c>
      <c r="D638">
        <v>17.96</v>
      </c>
      <c r="E638">
        <v>17.63</v>
      </c>
      <c r="F638">
        <v>17.98</v>
      </c>
      <c r="G638">
        <v>17.579999999999998</v>
      </c>
      <c r="H638" s="2">
        <v>83184</v>
      </c>
      <c r="I638" s="2">
        <v>147453809</v>
      </c>
      <c r="J638">
        <v>-0.26</v>
      </c>
      <c r="K638">
        <v>-1.45</v>
      </c>
      <c r="L638" s="2">
        <v>11251577380</v>
      </c>
      <c r="M638" s="1">
        <v>42941.625</v>
      </c>
    </row>
    <row r="639" spans="1:13" x14ac:dyDescent="0.15">
      <c r="A639" s="3" t="s">
        <v>3233</v>
      </c>
      <c r="B639" t="s">
        <v>808</v>
      </c>
      <c r="C639">
        <v>26.46</v>
      </c>
      <c r="D639">
        <v>26.37</v>
      </c>
      <c r="E639">
        <v>26.02</v>
      </c>
      <c r="F639">
        <v>26.58</v>
      </c>
      <c r="G639">
        <v>26.01</v>
      </c>
      <c r="H639" s="2">
        <v>56075</v>
      </c>
      <c r="I639" s="2">
        <v>147197969</v>
      </c>
      <c r="J639">
        <v>-0.44</v>
      </c>
      <c r="K639">
        <v>-1.66</v>
      </c>
      <c r="L639" s="2">
        <v>169141862710</v>
      </c>
      <c r="M639" s="1">
        <v>42941.625</v>
      </c>
    </row>
    <row r="640" spans="1:13" x14ac:dyDescent="0.15">
      <c r="A640" s="3" t="s">
        <v>4029</v>
      </c>
      <c r="B640" t="s">
        <v>1345</v>
      </c>
      <c r="C640">
        <v>7.12</v>
      </c>
      <c r="D640">
        <v>7.12</v>
      </c>
      <c r="E640">
        <v>6.99</v>
      </c>
      <c r="F640">
        <v>7.15</v>
      </c>
      <c r="G640">
        <v>6.97</v>
      </c>
      <c r="H640" s="2">
        <v>208891</v>
      </c>
      <c r="I640" s="2">
        <v>147179296</v>
      </c>
      <c r="J640">
        <v>-0.13</v>
      </c>
      <c r="K640">
        <v>-1.83</v>
      </c>
      <c r="L640" s="2">
        <v>7704889597</v>
      </c>
      <c r="M640" s="1">
        <v>42941.625</v>
      </c>
    </row>
    <row r="641" spans="1:13" x14ac:dyDescent="0.15">
      <c r="A641" s="3" t="s">
        <v>3568</v>
      </c>
      <c r="B641" t="s">
        <v>1143</v>
      </c>
      <c r="C641">
        <v>21.49</v>
      </c>
      <c r="D641">
        <v>20.8</v>
      </c>
      <c r="E641">
        <v>20.38</v>
      </c>
      <c r="F641">
        <v>20.8</v>
      </c>
      <c r="G641">
        <v>20.07</v>
      </c>
      <c r="H641" s="2">
        <v>72108</v>
      </c>
      <c r="I641" s="2">
        <v>146928887</v>
      </c>
      <c r="J641">
        <v>-1.1100000000000001</v>
      </c>
      <c r="K641">
        <v>-5.17</v>
      </c>
      <c r="L641" s="2">
        <v>4106732871</v>
      </c>
      <c r="M641" s="1">
        <v>42941.625</v>
      </c>
    </row>
    <row r="642" spans="1:13" x14ac:dyDescent="0.15">
      <c r="A642" s="3" t="s">
        <v>2670</v>
      </c>
      <c r="B642" t="s">
        <v>246</v>
      </c>
      <c r="C642">
        <v>13.67</v>
      </c>
      <c r="D642">
        <v>13.55</v>
      </c>
      <c r="E642">
        <v>13.4</v>
      </c>
      <c r="F642">
        <v>13.64</v>
      </c>
      <c r="G642">
        <v>13.37</v>
      </c>
      <c r="H642" s="2">
        <v>108939</v>
      </c>
      <c r="I642" s="2">
        <v>146811439</v>
      </c>
      <c r="J642">
        <v>-0.27</v>
      </c>
      <c r="K642">
        <v>-1.98</v>
      </c>
      <c r="L642" s="2">
        <v>18182745023</v>
      </c>
      <c r="M642" s="1">
        <v>42941.625</v>
      </c>
    </row>
    <row r="643" spans="1:13" x14ac:dyDescent="0.15">
      <c r="A643" s="3" t="s">
        <v>2905</v>
      </c>
      <c r="B643" t="s">
        <v>481</v>
      </c>
      <c r="C643">
        <v>12.79</v>
      </c>
      <c r="D643">
        <v>12.68</v>
      </c>
      <c r="E643">
        <v>12.57</v>
      </c>
      <c r="F643">
        <v>12.8</v>
      </c>
      <c r="G643">
        <v>12.45</v>
      </c>
      <c r="H643" s="2">
        <v>116868</v>
      </c>
      <c r="I643" s="2">
        <v>146629981</v>
      </c>
      <c r="J643">
        <v>-0.22</v>
      </c>
      <c r="K643">
        <v>-1.72</v>
      </c>
      <c r="L643" s="2">
        <v>8131223379</v>
      </c>
      <c r="M643" s="1">
        <v>42941.625</v>
      </c>
    </row>
    <row r="644" spans="1:13" x14ac:dyDescent="0.15">
      <c r="A644" s="3" t="s">
        <v>2945</v>
      </c>
      <c r="B644" t="s">
        <v>521</v>
      </c>
      <c r="C644">
        <v>26.65</v>
      </c>
      <c r="D644">
        <v>26.65</v>
      </c>
      <c r="E644">
        <v>26.41</v>
      </c>
      <c r="F644">
        <v>26.75</v>
      </c>
      <c r="G644">
        <v>26.2</v>
      </c>
      <c r="H644" s="2">
        <v>55101</v>
      </c>
      <c r="I644" s="2">
        <v>145595512</v>
      </c>
      <c r="J644">
        <v>-0.24</v>
      </c>
      <c r="K644">
        <v>-0.9</v>
      </c>
      <c r="L644" s="2">
        <v>37330703227</v>
      </c>
      <c r="M644" s="1">
        <v>42941.625</v>
      </c>
    </row>
    <row r="645" spans="1:13" x14ac:dyDescent="0.15">
      <c r="A645" s="3" t="s">
        <v>4803</v>
      </c>
      <c r="B645" t="s">
        <v>2377</v>
      </c>
      <c r="C645">
        <v>22.7</v>
      </c>
      <c r="D645">
        <v>22.8</v>
      </c>
      <c r="E645">
        <v>23.29</v>
      </c>
      <c r="F645">
        <v>23.8</v>
      </c>
      <c r="G645">
        <v>22.21</v>
      </c>
      <c r="H645" s="2">
        <v>62912</v>
      </c>
      <c r="I645" s="2">
        <v>145574702</v>
      </c>
      <c r="J645">
        <v>0.59</v>
      </c>
      <c r="K645">
        <v>2.6</v>
      </c>
      <c r="L645" s="2">
        <v>4706722679</v>
      </c>
      <c r="M645" s="1">
        <v>42941.625</v>
      </c>
    </row>
    <row r="646" spans="1:13" x14ac:dyDescent="0.15">
      <c r="A646" s="3" t="s">
        <v>3934</v>
      </c>
      <c r="B646" t="s">
        <v>1276</v>
      </c>
      <c r="C646">
        <v>9.1</v>
      </c>
      <c r="D646">
        <v>8.86</v>
      </c>
      <c r="E646">
        <v>8.9</v>
      </c>
      <c r="F646">
        <v>9.14</v>
      </c>
      <c r="G646">
        <v>8.85</v>
      </c>
      <c r="H646" s="2">
        <v>162555</v>
      </c>
      <c r="I646" s="2">
        <v>145540782</v>
      </c>
      <c r="J646">
        <v>-0.2</v>
      </c>
      <c r="K646">
        <v>-2.2000000000000002</v>
      </c>
      <c r="L646" s="2">
        <v>9102978759</v>
      </c>
      <c r="M646" s="1">
        <v>42941.625</v>
      </c>
    </row>
    <row r="647" spans="1:13" x14ac:dyDescent="0.15">
      <c r="A647" s="3" t="s">
        <v>3519</v>
      </c>
      <c r="B647" t="s">
        <v>1094</v>
      </c>
      <c r="C647">
        <v>10.130000000000001</v>
      </c>
      <c r="D647">
        <v>9.9</v>
      </c>
      <c r="E647">
        <v>9.7899999999999991</v>
      </c>
      <c r="F647">
        <v>10</v>
      </c>
      <c r="G647">
        <v>9.5399999999999991</v>
      </c>
      <c r="H647" s="2">
        <v>149757</v>
      </c>
      <c r="I647" s="2">
        <v>145254216</v>
      </c>
      <c r="J647">
        <v>-0.34</v>
      </c>
      <c r="K647">
        <v>-3.36</v>
      </c>
      <c r="L647" s="2">
        <v>6724544483</v>
      </c>
      <c r="M647" s="1">
        <v>42941.625</v>
      </c>
    </row>
    <row r="648" spans="1:13" x14ac:dyDescent="0.15">
      <c r="A648" s="3" t="s">
        <v>2947</v>
      </c>
      <c r="B648" t="s">
        <v>523</v>
      </c>
      <c r="C648">
        <v>12.45</v>
      </c>
      <c r="D648">
        <v>12.42</v>
      </c>
      <c r="E648">
        <v>12.28</v>
      </c>
      <c r="F648">
        <v>12.43</v>
      </c>
      <c r="G648">
        <v>12.23</v>
      </c>
      <c r="H648" s="2">
        <v>118009</v>
      </c>
      <c r="I648" s="2">
        <v>145013500</v>
      </c>
      <c r="J648">
        <v>-0.17</v>
      </c>
      <c r="K648">
        <v>-1.37</v>
      </c>
      <c r="L648" s="2">
        <v>18281423536</v>
      </c>
      <c r="M648" s="1">
        <v>42941.625</v>
      </c>
    </row>
    <row r="649" spans="1:13" x14ac:dyDescent="0.15">
      <c r="A649" s="3" t="s">
        <v>4061</v>
      </c>
      <c r="B649" t="s">
        <v>1376</v>
      </c>
      <c r="C649">
        <v>29.17</v>
      </c>
      <c r="D649">
        <v>29.1</v>
      </c>
      <c r="E649">
        <v>28.38</v>
      </c>
      <c r="F649">
        <v>29.27</v>
      </c>
      <c r="G649">
        <v>28.37</v>
      </c>
      <c r="H649" s="2">
        <v>50406</v>
      </c>
      <c r="I649" s="2">
        <v>144875890</v>
      </c>
      <c r="J649">
        <v>-0.79</v>
      </c>
      <c r="K649">
        <v>-2.71</v>
      </c>
      <c r="L649" s="2">
        <v>27781181178</v>
      </c>
      <c r="M649" s="1">
        <v>42941.625</v>
      </c>
    </row>
    <row r="650" spans="1:13" x14ac:dyDescent="0.15">
      <c r="A650" s="3" t="s">
        <v>3229</v>
      </c>
      <c r="B650" t="s">
        <v>804</v>
      </c>
      <c r="C650">
        <v>7.14</v>
      </c>
      <c r="D650">
        <v>7.13</v>
      </c>
      <c r="E650">
        <v>7.08</v>
      </c>
      <c r="F650">
        <v>7.17</v>
      </c>
      <c r="G650">
        <v>7.05</v>
      </c>
      <c r="H650" s="2">
        <v>204128</v>
      </c>
      <c r="I650" s="2">
        <v>144840505</v>
      </c>
      <c r="J650">
        <v>-0.06</v>
      </c>
      <c r="K650">
        <v>-0.84</v>
      </c>
      <c r="L650" s="2">
        <v>43847713927</v>
      </c>
      <c r="M650" s="1">
        <v>42941.625</v>
      </c>
    </row>
    <row r="651" spans="1:13" x14ac:dyDescent="0.15">
      <c r="A651" s="3" t="s">
        <v>3313</v>
      </c>
      <c r="B651" t="s">
        <v>888</v>
      </c>
      <c r="C651">
        <v>6.8</v>
      </c>
      <c r="D651">
        <v>6.77</v>
      </c>
      <c r="E651">
        <v>6.77</v>
      </c>
      <c r="F651">
        <v>6.85</v>
      </c>
      <c r="G651">
        <v>6.75</v>
      </c>
      <c r="H651" s="2">
        <v>213199</v>
      </c>
      <c r="I651" s="2">
        <v>144711264</v>
      </c>
      <c r="J651">
        <v>-0.03</v>
      </c>
      <c r="K651">
        <v>-0.44</v>
      </c>
      <c r="L651" s="2">
        <v>64792028289</v>
      </c>
      <c r="M651" s="1">
        <v>42941.625</v>
      </c>
    </row>
    <row r="652" spans="1:13" x14ac:dyDescent="0.15">
      <c r="A652" s="3" t="s">
        <v>3135</v>
      </c>
      <c r="B652" t="s">
        <v>710</v>
      </c>
      <c r="C652">
        <v>9.6199999999999992</v>
      </c>
      <c r="D652">
        <v>9.61</v>
      </c>
      <c r="E652">
        <v>9.49</v>
      </c>
      <c r="F652">
        <v>9.65</v>
      </c>
      <c r="G652">
        <v>9.44</v>
      </c>
      <c r="H652" s="2">
        <v>151459</v>
      </c>
      <c r="I652" s="2">
        <v>144361817</v>
      </c>
      <c r="J652">
        <v>-0.13</v>
      </c>
      <c r="K652">
        <v>-1.35</v>
      </c>
      <c r="L652" s="2">
        <v>34363289171</v>
      </c>
      <c r="M652" s="1">
        <v>42941.625</v>
      </c>
    </row>
    <row r="653" spans="1:13" x14ac:dyDescent="0.15">
      <c r="A653" s="3" t="s">
        <v>3234</v>
      </c>
      <c r="B653" t="s">
        <v>809</v>
      </c>
      <c r="C653">
        <v>2.8</v>
      </c>
      <c r="D653">
        <v>2.79</v>
      </c>
      <c r="E653">
        <v>2.77</v>
      </c>
      <c r="F653">
        <v>2.8</v>
      </c>
      <c r="G653">
        <v>2.76</v>
      </c>
      <c r="H653" s="2">
        <v>520290</v>
      </c>
      <c r="I653" s="2">
        <v>144336865</v>
      </c>
      <c r="J653">
        <v>-0.03</v>
      </c>
      <c r="K653">
        <v>-1.07</v>
      </c>
      <c r="L653" s="2">
        <v>18488817496</v>
      </c>
      <c r="M653" s="1">
        <v>42941.625</v>
      </c>
    </row>
    <row r="654" spans="1:13" x14ac:dyDescent="0.15">
      <c r="A654" s="3" t="s">
        <v>3334</v>
      </c>
      <c r="B654" t="s">
        <v>909</v>
      </c>
      <c r="C654">
        <v>18.13</v>
      </c>
      <c r="D654">
        <v>18.190000000000001</v>
      </c>
      <c r="E654">
        <v>18.52</v>
      </c>
      <c r="F654">
        <v>18.989999999999998</v>
      </c>
      <c r="G654">
        <v>18.07</v>
      </c>
      <c r="H654" s="2">
        <v>77556</v>
      </c>
      <c r="I654" s="2">
        <v>144197407</v>
      </c>
      <c r="J654">
        <v>0.39</v>
      </c>
      <c r="K654">
        <v>2.15</v>
      </c>
      <c r="L654" s="2">
        <v>7301654396</v>
      </c>
      <c r="M654" s="1">
        <v>42941.625</v>
      </c>
    </row>
    <row r="655" spans="1:13" x14ac:dyDescent="0.15">
      <c r="A655" s="3" t="s">
        <v>3071</v>
      </c>
      <c r="B655" t="s">
        <v>647</v>
      </c>
      <c r="C655">
        <v>10.14</v>
      </c>
      <c r="D655">
        <v>10</v>
      </c>
      <c r="E655">
        <v>9.93</v>
      </c>
      <c r="F655">
        <v>10.050000000000001</v>
      </c>
      <c r="G655">
        <v>9.82</v>
      </c>
      <c r="H655" s="2">
        <v>144686</v>
      </c>
      <c r="I655" s="2">
        <v>143242128</v>
      </c>
      <c r="J655">
        <v>-0.21</v>
      </c>
      <c r="K655">
        <v>-2.0699999999999998</v>
      </c>
      <c r="L655" s="2">
        <v>4511425016</v>
      </c>
      <c r="M655" s="1">
        <v>42941.625</v>
      </c>
    </row>
    <row r="656" spans="1:13" x14ac:dyDescent="0.15">
      <c r="A656" s="3" t="s">
        <v>4039</v>
      </c>
      <c r="B656" t="s">
        <v>1355</v>
      </c>
      <c r="C656">
        <v>9.23</v>
      </c>
      <c r="D656">
        <v>9.26</v>
      </c>
      <c r="E656">
        <v>9.35</v>
      </c>
      <c r="F656">
        <v>9.57</v>
      </c>
      <c r="G656">
        <v>9.2200000000000006</v>
      </c>
      <c r="H656" s="2">
        <v>152146</v>
      </c>
      <c r="I656" s="2">
        <v>143028080</v>
      </c>
      <c r="J656">
        <v>0.12</v>
      </c>
      <c r="K656">
        <v>1.3</v>
      </c>
      <c r="L656" s="2">
        <v>9593176098</v>
      </c>
      <c r="M656" s="1">
        <v>42941.625</v>
      </c>
    </row>
    <row r="657" spans="1:13" x14ac:dyDescent="0.15">
      <c r="A657" s="3" t="s">
        <v>3783</v>
      </c>
      <c r="B657" t="s">
        <v>1459</v>
      </c>
      <c r="C657">
        <v>10.56</v>
      </c>
      <c r="D657">
        <v>10.32</v>
      </c>
      <c r="E657">
        <v>10.3</v>
      </c>
      <c r="F657">
        <v>10.41</v>
      </c>
      <c r="G657">
        <v>10.15</v>
      </c>
      <c r="H657" s="2">
        <v>138870</v>
      </c>
      <c r="I657" s="2">
        <v>142774920</v>
      </c>
      <c r="J657">
        <v>-0.26</v>
      </c>
      <c r="K657">
        <v>-2.46</v>
      </c>
      <c r="L657" s="2">
        <v>4465999949</v>
      </c>
      <c r="M657" s="1">
        <v>42941.625</v>
      </c>
    </row>
    <row r="658" spans="1:13" x14ac:dyDescent="0.15">
      <c r="A658" s="3" t="s">
        <v>3977</v>
      </c>
      <c r="B658" t="s">
        <v>1622</v>
      </c>
      <c r="C658">
        <v>16.75</v>
      </c>
      <c r="D658">
        <v>16.68</v>
      </c>
      <c r="E658">
        <v>17.52</v>
      </c>
      <c r="F658">
        <v>18.43</v>
      </c>
      <c r="G658">
        <v>16.309999999999999</v>
      </c>
      <c r="H658" s="2">
        <v>82336</v>
      </c>
      <c r="I658" s="2">
        <v>142278863</v>
      </c>
      <c r="J658">
        <v>0.77</v>
      </c>
      <c r="K658">
        <v>4.5999999999999996</v>
      </c>
      <c r="L658" s="2">
        <v>18494077215</v>
      </c>
      <c r="M658" s="1">
        <v>42941.625</v>
      </c>
    </row>
    <row r="659" spans="1:13" x14ac:dyDescent="0.15">
      <c r="A659" s="3" t="s">
        <v>3474</v>
      </c>
      <c r="B659" t="s">
        <v>1049</v>
      </c>
      <c r="C659">
        <v>14.86</v>
      </c>
      <c r="D659">
        <v>14.87</v>
      </c>
      <c r="E659">
        <v>14.54</v>
      </c>
      <c r="F659">
        <v>14.95</v>
      </c>
      <c r="G659">
        <v>14.48</v>
      </c>
      <c r="H659" s="2">
        <v>96948</v>
      </c>
      <c r="I659" s="2">
        <v>141937799</v>
      </c>
      <c r="J659">
        <v>-0.32</v>
      </c>
      <c r="K659">
        <v>-2.15</v>
      </c>
      <c r="L659" s="2">
        <v>7898864416</v>
      </c>
      <c r="M659" s="1">
        <v>42941.625</v>
      </c>
    </row>
    <row r="660" spans="1:13" x14ac:dyDescent="0.15">
      <c r="A660" s="3" t="s">
        <v>4697</v>
      </c>
      <c r="B660" t="s">
        <v>2271</v>
      </c>
      <c r="C660">
        <v>19.8</v>
      </c>
      <c r="D660">
        <v>19.78</v>
      </c>
      <c r="E660">
        <v>21.18</v>
      </c>
      <c r="F660">
        <v>21.25</v>
      </c>
      <c r="G660">
        <v>19.579999999999998</v>
      </c>
      <c r="H660" s="2">
        <v>69307</v>
      </c>
      <c r="I660" s="2">
        <v>141728927</v>
      </c>
      <c r="J660">
        <v>1.38</v>
      </c>
      <c r="K660">
        <v>6.97</v>
      </c>
      <c r="L660" s="2">
        <v>6704821741</v>
      </c>
      <c r="M660" s="1">
        <v>42941.625</v>
      </c>
    </row>
    <row r="661" spans="1:13" x14ac:dyDescent="0.15">
      <c r="A661" s="3" t="s">
        <v>2684</v>
      </c>
      <c r="B661" t="s">
        <v>260</v>
      </c>
      <c r="C661">
        <v>8.93</v>
      </c>
      <c r="D661">
        <v>8.98</v>
      </c>
      <c r="E661">
        <v>9.11</v>
      </c>
      <c r="F661">
        <v>9.23</v>
      </c>
      <c r="G661">
        <v>8.9</v>
      </c>
      <c r="H661" s="2">
        <v>155710</v>
      </c>
      <c r="I661" s="2">
        <v>141501197</v>
      </c>
      <c r="J661">
        <v>0.18</v>
      </c>
      <c r="K661">
        <v>2.02</v>
      </c>
      <c r="L661" s="2">
        <v>7565594552</v>
      </c>
      <c r="M661" s="1">
        <v>42941.625</v>
      </c>
    </row>
    <row r="662" spans="1:13" x14ac:dyDescent="0.15">
      <c r="A662" s="3" t="s">
        <v>2972</v>
      </c>
      <c r="B662" t="s">
        <v>548</v>
      </c>
      <c r="C662">
        <v>15.6</v>
      </c>
      <c r="D662">
        <v>15.6</v>
      </c>
      <c r="E662">
        <v>15.44</v>
      </c>
      <c r="F662">
        <v>15.67</v>
      </c>
      <c r="G662">
        <v>15.36</v>
      </c>
      <c r="H662" s="2">
        <v>91099</v>
      </c>
      <c r="I662" s="2">
        <v>140912203</v>
      </c>
      <c r="J662">
        <v>-0.16</v>
      </c>
      <c r="K662">
        <v>-1.03</v>
      </c>
      <c r="L662" s="2">
        <v>19194972661</v>
      </c>
      <c r="M662" s="1">
        <v>42941.625</v>
      </c>
    </row>
    <row r="663" spans="1:13" x14ac:dyDescent="0.15">
      <c r="A663" s="3" t="s">
        <v>3453</v>
      </c>
      <c r="B663" t="s">
        <v>1028</v>
      </c>
      <c r="C663">
        <v>14.31</v>
      </c>
      <c r="D663">
        <v>14.28</v>
      </c>
      <c r="E663">
        <v>13.93</v>
      </c>
      <c r="F663">
        <v>14.45</v>
      </c>
      <c r="G663">
        <v>13.84</v>
      </c>
      <c r="H663" s="2">
        <v>99840</v>
      </c>
      <c r="I663" s="2">
        <v>140895680</v>
      </c>
      <c r="J663">
        <v>-0.38</v>
      </c>
      <c r="K663">
        <v>-2.66</v>
      </c>
      <c r="L663" s="2">
        <v>3529026277</v>
      </c>
      <c r="M663" s="1">
        <v>42941.625</v>
      </c>
    </row>
    <row r="664" spans="1:13" x14ac:dyDescent="0.15">
      <c r="A664" s="3" t="s">
        <v>2518</v>
      </c>
      <c r="B664" t="s">
        <v>94</v>
      </c>
      <c r="C664">
        <v>6.2</v>
      </c>
      <c r="D664">
        <v>6.28</v>
      </c>
      <c r="E664">
        <v>6.4</v>
      </c>
      <c r="F664">
        <v>6.42</v>
      </c>
      <c r="G664">
        <v>6.14</v>
      </c>
      <c r="H664" s="2">
        <v>224813</v>
      </c>
      <c r="I664" s="2">
        <v>140746811</v>
      </c>
      <c r="J664">
        <v>0.2</v>
      </c>
      <c r="K664">
        <v>3.23</v>
      </c>
      <c r="L664" s="2">
        <v>6498197633</v>
      </c>
      <c r="M664" s="1">
        <v>42941.625</v>
      </c>
    </row>
    <row r="665" spans="1:13" x14ac:dyDescent="0.15">
      <c r="A665" s="3" t="s">
        <v>2717</v>
      </c>
      <c r="B665" t="s">
        <v>293</v>
      </c>
      <c r="C665">
        <v>22</v>
      </c>
      <c r="D665">
        <v>21.97</v>
      </c>
      <c r="E665">
        <v>22.2</v>
      </c>
      <c r="F665">
        <v>22.27</v>
      </c>
      <c r="G665">
        <v>21.82</v>
      </c>
      <c r="H665" s="2">
        <v>63639</v>
      </c>
      <c r="I665" s="2">
        <v>140412479</v>
      </c>
      <c r="J665">
        <v>0.2</v>
      </c>
      <c r="K665">
        <v>0.91</v>
      </c>
      <c r="L665" s="2">
        <v>30590269606</v>
      </c>
      <c r="M665" s="1">
        <v>42941.625</v>
      </c>
    </row>
    <row r="666" spans="1:13" x14ac:dyDescent="0.15">
      <c r="A666" s="3" t="s">
        <v>3796</v>
      </c>
      <c r="B666" t="s">
        <v>1472</v>
      </c>
      <c r="C666">
        <v>8.02</v>
      </c>
      <c r="D666">
        <v>8.0299999999999994</v>
      </c>
      <c r="E666">
        <v>7.83</v>
      </c>
      <c r="F666">
        <v>8.0500000000000007</v>
      </c>
      <c r="G666">
        <v>7.8</v>
      </c>
      <c r="H666" s="2">
        <v>177636</v>
      </c>
      <c r="I666" s="2">
        <v>140316087</v>
      </c>
      <c r="J666">
        <v>-0.19</v>
      </c>
      <c r="K666">
        <v>-2.37</v>
      </c>
      <c r="L666" s="2">
        <v>16628957092</v>
      </c>
      <c r="M666" s="1">
        <v>42941.625</v>
      </c>
    </row>
    <row r="667" spans="1:13" x14ac:dyDescent="0.15">
      <c r="A667" s="3" t="s">
        <v>4597</v>
      </c>
      <c r="B667" t="s">
        <v>2171</v>
      </c>
      <c r="C667">
        <v>14.85</v>
      </c>
      <c r="D667">
        <v>14.78</v>
      </c>
      <c r="E667">
        <v>14.72</v>
      </c>
      <c r="F667">
        <v>15.1</v>
      </c>
      <c r="G667">
        <v>14.63</v>
      </c>
      <c r="H667" s="2">
        <v>94600</v>
      </c>
      <c r="I667" s="2">
        <v>140059980</v>
      </c>
      <c r="J667">
        <v>-0.13</v>
      </c>
      <c r="K667">
        <v>-0.88</v>
      </c>
      <c r="L667" s="2">
        <v>22149338535</v>
      </c>
      <c r="M667" s="1">
        <v>42941.625</v>
      </c>
    </row>
    <row r="668" spans="1:13" x14ac:dyDescent="0.15">
      <c r="A668" s="3" t="s">
        <v>4139</v>
      </c>
      <c r="B668" t="s">
        <v>1713</v>
      </c>
      <c r="C668">
        <v>7.69</v>
      </c>
      <c r="D668">
        <v>7.65</v>
      </c>
      <c r="E668">
        <v>7.82</v>
      </c>
      <c r="F668">
        <v>7.88</v>
      </c>
      <c r="G668">
        <v>7.65</v>
      </c>
      <c r="H668" s="2">
        <v>179572</v>
      </c>
      <c r="I668" s="2">
        <v>140043809</v>
      </c>
      <c r="J668">
        <v>0.13</v>
      </c>
      <c r="K668">
        <v>1.69</v>
      </c>
      <c r="L668" s="2">
        <v>7100560195</v>
      </c>
      <c r="M668" s="1">
        <v>42941.625</v>
      </c>
    </row>
    <row r="669" spans="1:13" x14ac:dyDescent="0.15">
      <c r="A669" s="3" t="s">
        <v>3662</v>
      </c>
      <c r="B669" t="s">
        <v>1236</v>
      </c>
      <c r="C669">
        <v>11.59</v>
      </c>
      <c r="D669">
        <v>11.65</v>
      </c>
      <c r="E669">
        <v>11.28</v>
      </c>
      <c r="F669">
        <v>11.77</v>
      </c>
      <c r="G669">
        <v>11.24</v>
      </c>
      <c r="H669" s="2">
        <v>122371</v>
      </c>
      <c r="I669" s="2">
        <v>139594776</v>
      </c>
      <c r="J669">
        <v>-0.31</v>
      </c>
      <c r="K669">
        <v>-2.67</v>
      </c>
      <c r="L669" s="2">
        <v>5603704245</v>
      </c>
      <c r="M669" s="1">
        <v>42941.625</v>
      </c>
    </row>
    <row r="670" spans="1:13" x14ac:dyDescent="0.15">
      <c r="A670" s="3" t="s">
        <v>3196</v>
      </c>
      <c r="B670" t="s">
        <v>771</v>
      </c>
      <c r="C670">
        <v>3.67</v>
      </c>
      <c r="D670">
        <v>3.7</v>
      </c>
      <c r="E670">
        <v>3.69</v>
      </c>
      <c r="F670">
        <v>3.7</v>
      </c>
      <c r="G670">
        <v>3.58</v>
      </c>
      <c r="H670" s="2">
        <v>382776</v>
      </c>
      <c r="I670" s="2">
        <v>139196480</v>
      </c>
      <c r="J670">
        <v>0.02</v>
      </c>
      <c r="K670">
        <v>0.54</v>
      </c>
      <c r="L670" s="2">
        <v>24125220374</v>
      </c>
      <c r="M670" s="1">
        <v>42941.625</v>
      </c>
    </row>
    <row r="671" spans="1:13" x14ac:dyDescent="0.15">
      <c r="A671" s="3" t="s">
        <v>4733</v>
      </c>
      <c r="B671" t="s">
        <v>2307</v>
      </c>
      <c r="C671">
        <v>20.98</v>
      </c>
      <c r="D671">
        <v>20.85</v>
      </c>
      <c r="E671">
        <v>20.54</v>
      </c>
      <c r="F671">
        <v>20.85</v>
      </c>
      <c r="G671">
        <v>19.98</v>
      </c>
      <c r="H671" s="2">
        <v>68215</v>
      </c>
      <c r="I671" s="2">
        <v>138825057</v>
      </c>
      <c r="J671">
        <v>-0.44</v>
      </c>
      <c r="K671">
        <v>-2.1</v>
      </c>
      <c r="L671" s="2">
        <v>4561420703</v>
      </c>
      <c r="M671" s="1">
        <v>42941.625</v>
      </c>
    </row>
    <row r="672" spans="1:13" x14ac:dyDescent="0.15">
      <c r="A672" s="3" t="s">
        <v>4328</v>
      </c>
      <c r="B672" t="s">
        <v>1902</v>
      </c>
      <c r="C672">
        <v>9.25</v>
      </c>
      <c r="D672">
        <v>9.23</v>
      </c>
      <c r="E672">
        <v>9.35</v>
      </c>
      <c r="F672">
        <v>9.3800000000000008</v>
      </c>
      <c r="G672">
        <v>9.1300000000000008</v>
      </c>
      <c r="H672" s="2">
        <v>149724</v>
      </c>
      <c r="I672" s="2">
        <v>138709424</v>
      </c>
      <c r="J672">
        <v>0.1</v>
      </c>
      <c r="K672">
        <v>1.08</v>
      </c>
      <c r="L672" s="2">
        <v>3729919870</v>
      </c>
      <c r="M672" s="1">
        <v>42941.625</v>
      </c>
    </row>
    <row r="673" spans="1:13" x14ac:dyDescent="0.15">
      <c r="A673" s="3" t="s">
        <v>4514</v>
      </c>
      <c r="B673" t="s">
        <v>2088</v>
      </c>
      <c r="C673">
        <v>11.13</v>
      </c>
      <c r="D673">
        <v>11.17</v>
      </c>
      <c r="E673">
        <v>10.97</v>
      </c>
      <c r="F673">
        <v>11.21</v>
      </c>
      <c r="G673">
        <v>10.82</v>
      </c>
      <c r="H673" s="2">
        <v>125864</v>
      </c>
      <c r="I673" s="2">
        <v>137965737</v>
      </c>
      <c r="J673">
        <v>-0.16</v>
      </c>
      <c r="K673">
        <v>-1.44</v>
      </c>
      <c r="L673" s="2">
        <v>41861521019</v>
      </c>
      <c r="M673" s="1">
        <v>42941.625</v>
      </c>
    </row>
    <row r="674" spans="1:13" x14ac:dyDescent="0.15">
      <c r="A674" s="3" t="s">
        <v>4262</v>
      </c>
      <c r="B674" t="s">
        <v>1836</v>
      </c>
      <c r="C674">
        <v>8.39</v>
      </c>
      <c r="D674">
        <v>8.35</v>
      </c>
      <c r="E674">
        <v>8.24</v>
      </c>
      <c r="F674">
        <v>8.44</v>
      </c>
      <c r="G674">
        <v>8.16</v>
      </c>
      <c r="H674" s="2">
        <v>166361</v>
      </c>
      <c r="I674" s="2">
        <v>137631253</v>
      </c>
      <c r="J674">
        <v>-0.15</v>
      </c>
      <c r="K674">
        <v>-1.79</v>
      </c>
      <c r="L674" s="2">
        <v>7531989195</v>
      </c>
      <c r="M674" s="1">
        <v>42941.625</v>
      </c>
    </row>
    <row r="675" spans="1:13" x14ac:dyDescent="0.15">
      <c r="A675" s="3" t="s">
        <v>4844</v>
      </c>
      <c r="B675" t="s">
        <v>2418</v>
      </c>
      <c r="C675">
        <v>45.85</v>
      </c>
      <c r="D675">
        <v>46.5</v>
      </c>
      <c r="E675">
        <v>45.19</v>
      </c>
      <c r="F675">
        <v>47.88</v>
      </c>
      <c r="G675">
        <v>45.19</v>
      </c>
      <c r="H675" s="2">
        <v>29435</v>
      </c>
      <c r="I675" s="2">
        <v>137355268</v>
      </c>
      <c r="J675">
        <v>-0.66</v>
      </c>
      <c r="K675">
        <v>-1.44</v>
      </c>
      <c r="L675" s="2">
        <v>2410140792</v>
      </c>
      <c r="M675" s="1">
        <v>42941.625</v>
      </c>
    </row>
    <row r="676" spans="1:13" x14ac:dyDescent="0.15">
      <c r="A676" s="3" t="s">
        <v>3303</v>
      </c>
      <c r="B676" t="s">
        <v>878</v>
      </c>
      <c r="C676">
        <v>28.85</v>
      </c>
      <c r="D676">
        <v>28.82</v>
      </c>
      <c r="E676">
        <v>28.64</v>
      </c>
      <c r="F676">
        <v>29.1</v>
      </c>
      <c r="G676">
        <v>28.61</v>
      </c>
      <c r="H676" s="2">
        <v>47435</v>
      </c>
      <c r="I676" s="2">
        <v>136693263</v>
      </c>
      <c r="J676">
        <v>-0.21</v>
      </c>
      <c r="K676">
        <v>-0.73</v>
      </c>
      <c r="L676" s="2">
        <v>55918898388</v>
      </c>
      <c r="M676" s="1">
        <v>42941.625</v>
      </c>
    </row>
    <row r="677" spans="1:13" x14ac:dyDescent="0.15">
      <c r="A677" s="3" t="s">
        <v>3500</v>
      </c>
      <c r="B677" t="s">
        <v>1075</v>
      </c>
      <c r="C677">
        <v>18.28</v>
      </c>
      <c r="D677">
        <v>18</v>
      </c>
      <c r="E677">
        <v>19.239999999999998</v>
      </c>
      <c r="F677">
        <v>19.45</v>
      </c>
      <c r="G677">
        <v>17.88</v>
      </c>
      <c r="H677" s="2">
        <v>72186</v>
      </c>
      <c r="I677" s="2">
        <v>136592905</v>
      </c>
      <c r="J677">
        <v>0.96</v>
      </c>
      <c r="K677">
        <v>5.25</v>
      </c>
      <c r="L677" s="2">
        <v>3367384760</v>
      </c>
      <c r="M677" s="1">
        <v>42941.625</v>
      </c>
    </row>
    <row r="678" spans="1:13" x14ac:dyDescent="0.15">
      <c r="A678" s="3" t="s">
        <v>2782</v>
      </c>
      <c r="B678" t="s">
        <v>358</v>
      </c>
      <c r="C678">
        <v>8.41</v>
      </c>
      <c r="D678">
        <v>8.41</v>
      </c>
      <c r="E678">
        <v>8.43</v>
      </c>
      <c r="F678">
        <v>8.5299999999999994</v>
      </c>
      <c r="G678">
        <v>8.06</v>
      </c>
      <c r="H678" s="2">
        <v>164845</v>
      </c>
      <c r="I678" s="2">
        <v>136061618</v>
      </c>
      <c r="J678">
        <v>0.02</v>
      </c>
      <c r="K678">
        <v>0.24</v>
      </c>
      <c r="L678" s="2">
        <v>11726723306</v>
      </c>
      <c r="M678" s="1">
        <v>42941.625</v>
      </c>
    </row>
    <row r="679" spans="1:13" x14ac:dyDescent="0.15">
      <c r="A679" s="3" t="s">
        <v>4233</v>
      </c>
      <c r="B679" t="s">
        <v>1807</v>
      </c>
      <c r="C679">
        <v>6.99</v>
      </c>
      <c r="D679">
        <v>6.99</v>
      </c>
      <c r="E679">
        <v>6.93</v>
      </c>
      <c r="F679">
        <v>7.07</v>
      </c>
      <c r="G679">
        <v>6.91</v>
      </c>
      <c r="H679" s="2">
        <v>194252</v>
      </c>
      <c r="I679" s="2">
        <v>135593958</v>
      </c>
      <c r="J679">
        <v>-0.06</v>
      </c>
      <c r="K679">
        <v>-0.86</v>
      </c>
      <c r="L679" s="2">
        <v>14768612336</v>
      </c>
      <c r="M679" s="1">
        <v>42941.625</v>
      </c>
    </row>
    <row r="680" spans="1:13" x14ac:dyDescent="0.15">
      <c r="A680" s="3" t="s">
        <v>4456</v>
      </c>
      <c r="B680" t="s">
        <v>2030</v>
      </c>
      <c r="C680">
        <v>10.38</v>
      </c>
      <c r="D680">
        <v>10.3</v>
      </c>
      <c r="E680">
        <v>10.78</v>
      </c>
      <c r="F680">
        <v>10.93</v>
      </c>
      <c r="G680">
        <v>10.28</v>
      </c>
      <c r="H680" s="2">
        <v>127148</v>
      </c>
      <c r="I680" s="2">
        <v>135512926</v>
      </c>
      <c r="J680">
        <v>0.4</v>
      </c>
      <c r="K680">
        <v>3.85</v>
      </c>
      <c r="L680" s="2">
        <v>8966545058</v>
      </c>
      <c r="M680" s="1">
        <v>42941.625</v>
      </c>
    </row>
    <row r="681" spans="1:13" x14ac:dyDescent="0.15">
      <c r="A681" s="3" t="s">
        <v>2807</v>
      </c>
      <c r="B681" t="s">
        <v>383</v>
      </c>
      <c r="C681">
        <v>8.3699999999999992</v>
      </c>
      <c r="D681">
        <v>8.3000000000000007</v>
      </c>
      <c r="E681">
        <v>8.1999999999999993</v>
      </c>
      <c r="F681">
        <v>8.32</v>
      </c>
      <c r="G681">
        <v>8.1199999999999992</v>
      </c>
      <c r="H681" s="2">
        <v>165430</v>
      </c>
      <c r="I681" s="2">
        <v>135444775</v>
      </c>
      <c r="J681">
        <v>-0.17</v>
      </c>
      <c r="K681">
        <v>-2.0299999999999998</v>
      </c>
      <c r="L681" s="2">
        <v>7426711832</v>
      </c>
      <c r="M681" s="1">
        <v>42941.625</v>
      </c>
    </row>
    <row r="682" spans="1:13" x14ac:dyDescent="0.15">
      <c r="A682" s="3" t="s">
        <v>3231</v>
      </c>
      <c r="B682" t="s">
        <v>806</v>
      </c>
      <c r="C682">
        <v>14.18</v>
      </c>
      <c r="D682">
        <v>14.12</v>
      </c>
      <c r="E682">
        <v>14.18</v>
      </c>
      <c r="F682">
        <v>14.55</v>
      </c>
      <c r="G682">
        <v>14.12</v>
      </c>
      <c r="H682" s="2">
        <v>94760</v>
      </c>
      <c r="I682" s="2">
        <v>135312293</v>
      </c>
      <c r="J682">
        <v>0</v>
      </c>
      <c r="K682">
        <v>0</v>
      </c>
      <c r="L682" s="2">
        <v>30854597028</v>
      </c>
      <c r="M682" s="1">
        <v>42941.625</v>
      </c>
    </row>
    <row r="683" spans="1:13" x14ac:dyDescent="0.15">
      <c r="A683" s="3" t="s">
        <v>4641</v>
      </c>
      <c r="B683" t="s">
        <v>2215</v>
      </c>
      <c r="C683">
        <v>17.91</v>
      </c>
      <c r="D683">
        <v>17.91</v>
      </c>
      <c r="E683">
        <v>17.8</v>
      </c>
      <c r="F683">
        <v>18.28</v>
      </c>
      <c r="G683">
        <v>17.73</v>
      </c>
      <c r="H683" s="2">
        <v>75103</v>
      </c>
      <c r="I683" s="2">
        <v>135090813</v>
      </c>
      <c r="J683">
        <v>-0.11</v>
      </c>
      <c r="K683">
        <v>-0.61</v>
      </c>
      <c r="L683" s="2">
        <v>11316697113</v>
      </c>
      <c r="M683" s="1">
        <v>42941.625</v>
      </c>
    </row>
    <row r="684" spans="1:13" x14ac:dyDescent="0.15">
      <c r="A684" s="3" t="s">
        <v>2672</v>
      </c>
      <c r="B684" t="s">
        <v>248</v>
      </c>
      <c r="C684">
        <v>30.22</v>
      </c>
      <c r="D684">
        <v>30.3</v>
      </c>
      <c r="E684">
        <v>31.35</v>
      </c>
      <c r="F684">
        <v>31.4</v>
      </c>
      <c r="G684">
        <v>30.15</v>
      </c>
      <c r="H684" s="2">
        <v>43689</v>
      </c>
      <c r="I684" s="2">
        <v>135056088</v>
      </c>
      <c r="J684">
        <v>1.1299999999999999</v>
      </c>
      <c r="K684">
        <v>3.74</v>
      </c>
      <c r="L684" s="2">
        <v>21111606497</v>
      </c>
      <c r="M684" s="1">
        <v>42941.625</v>
      </c>
    </row>
    <row r="685" spans="1:13" x14ac:dyDescent="0.15">
      <c r="A685" s="3" t="s">
        <v>2937</v>
      </c>
      <c r="B685" t="s">
        <v>513</v>
      </c>
      <c r="C685">
        <v>14.29</v>
      </c>
      <c r="D685">
        <v>14.1</v>
      </c>
      <c r="E685">
        <v>14.03</v>
      </c>
      <c r="F685">
        <v>14.32</v>
      </c>
      <c r="G685">
        <v>13.87</v>
      </c>
      <c r="H685" s="2">
        <v>95829</v>
      </c>
      <c r="I685" s="2">
        <v>134744234</v>
      </c>
      <c r="J685">
        <v>-0.26</v>
      </c>
      <c r="K685">
        <v>-1.82</v>
      </c>
      <c r="L685" s="2">
        <v>7320737412</v>
      </c>
      <c r="M685" s="1">
        <v>42941.625</v>
      </c>
    </row>
    <row r="686" spans="1:13" x14ac:dyDescent="0.15">
      <c r="A686" s="3" t="s">
        <v>2656</v>
      </c>
      <c r="B686" t="s">
        <v>232</v>
      </c>
      <c r="C686">
        <v>7.78</v>
      </c>
      <c r="D686">
        <v>7.77</v>
      </c>
      <c r="E686">
        <v>7.68</v>
      </c>
      <c r="F686">
        <v>7.79</v>
      </c>
      <c r="G686">
        <v>7.58</v>
      </c>
      <c r="H686" s="2">
        <v>174967</v>
      </c>
      <c r="I686" s="2">
        <v>134498625</v>
      </c>
      <c r="J686">
        <v>-0.1</v>
      </c>
      <c r="K686">
        <v>-1.29</v>
      </c>
      <c r="L686" s="2">
        <v>54915999146</v>
      </c>
      <c r="M686" s="1">
        <v>42941.625</v>
      </c>
    </row>
    <row r="687" spans="1:13" x14ac:dyDescent="0.15">
      <c r="A687" s="3" t="s">
        <v>4161</v>
      </c>
      <c r="B687" t="s">
        <v>1735</v>
      </c>
      <c r="C687">
        <v>10.83</v>
      </c>
      <c r="D687">
        <v>10.83</v>
      </c>
      <c r="E687">
        <v>10.65</v>
      </c>
      <c r="F687">
        <v>10.87</v>
      </c>
      <c r="G687">
        <v>10.61</v>
      </c>
      <c r="H687" s="2">
        <v>125585</v>
      </c>
      <c r="I687" s="2">
        <v>134495904</v>
      </c>
      <c r="J687">
        <v>-0.18</v>
      </c>
      <c r="K687">
        <v>-1.66</v>
      </c>
      <c r="L687" s="2">
        <v>7516941835</v>
      </c>
      <c r="M687" s="1">
        <v>42941.625</v>
      </c>
    </row>
    <row r="688" spans="1:13" x14ac:dyDescent="0.15">
      <c r="A688" s="3" t="s">
        <v>4493</v>
      </c>
      <c r="B688" t="s">
        <v>2067</v>
      </c>
      <c r="C688">
        <v>7.92</v>
      </c>
      <c r="D688">
        <v>7.9</v>
      </c>
      <c r="E688">
        <v>7.99</v>
      </c>
      <c r="F688">
        <v>8.0399999999999991</v>
      </c>
      <c r="G688">
        <v>7.87</v>
      </c>
      <c r="H688" s="2">
        <v>168541</v>
      </c>
      <c r="I688" s="2">
        <v>134481062</v>
      </c>
      <c r="J688">
        <v>7.0000000000000007E-2</v>
      </c>
      <c r="K688">
        <v>0.88</v>
      </c>
      <c r="L688" s="2">
        <v>25183956301</v>
      </c>
      <c r="M688" s="1">
        <v>42941.625</v>
      </c>
    </row>
    <row r="689" spans="1:13" x14ac:dyDescent="0.15">
      <c r="A689" s="3" t="s">
        <v>3929</v>
      </c>
      <c r="B689" t="s">
        <v>1605</v>
      </c>
      <c r="C689">
        <v>12.3</v>
      </c>
      <c r="D689">
        <v>12.36</v>
      </c>
      <c r="E689">
        <v>12.49</v>
      </c>
      <c r="F689">
        <v>12.63</v>
      </c>
      <c r="G689">
        <v>12.3</v>
      </c>
      <c r="H689" s="2">
        <v>107904</v>
      </c>
      <c r="I689" s="2">
        <v>134407099</v>
      </c>
      <c r="J689">
        <v>0.19</v>
      </c>
      <c r="K689">
        <v>1.54</v>
      </c>
      <c r="L689" s="2">
        <v>10029473039</v>
      </c>
      <c r="M689" s="1">
        <v>42941.625</v>
      </c>
    </row>
    <row r="690" spans="1:13" x14ac:dyDescent="0.15">
      <c r="A690" s="3" t="s">
        <v>3992</v>
      </c>
      <c r="B690" t="s">
        <v>1308</v>
      </c>
      <c r="C690">
        <v>9.52</v>
      </c>
      <c r="D690">
        <v>9.52</v>
      </c>
      <c r="E690">
        <v>9.34</v>
      </c>
      <c r="F690">
        <v>9.52</v>
      </c>
      <c r="G690">
        <v>9.27</v>
      </c>
      <c r="H690" s="2">
        <v>143556</v>
      </c>
      <c r="I690" s="2">
        <v>134375868</v>
      </c>
      <c r="J690">
        <v>-0.18</v>
      </c>
      <c r="K690">
        <v>-1.89</v>
      </c>
      <c r="L690" s="2">
        <v>12184303768</v>
      </c>
      <c r="M690" s="1">
        <v>42941.625</v>
      </c>
    </row>
    <row r="691" spans="1:13" x14ac:dyDescent="0.15">
      <c r="A691" s="3" t="s">
        <v>3927</v>
      </c>
      <c r="B691" t="s">
        <v>1603</v>
      </c>
      <c r="C691">
        <v>10.48</v>
      </c>
      <c r="D691">
        <v>10.5</v>
      </c>
      <c r="E691">
        <v>10.48</v>
      </c>
      <c r="F691">
        <v>10.56</v>
      </c>
      <c r="G691">
        <v>10.35</v>
      </c>
      <c r="H691" s="2">
        <v>127387</v>
      </c>
      <c r="I691" s="2">
        <v>133232369</v>
      </c>
      <c r="J691">
        <v>0</v>
      </c>
      <c r="K691">
        <v>0</v>
      </c>
      <c r="L691" s="2">
        <v>21141994390</v>
      </c>
      <c r="M691" s="1">
        <v>42941.625</v>
      </c>
    </row>
    <row r="692" spans="1:13" x14ac:dyDescent="0.15">
      <c r="A692" s="3" t="s">
        <v>3320</v>
      </c>
      <c r="B692" t="s">
        <v>895</v>
      </c>
      <c r="C692">
        <v>11.91</v>
      </c>
      <c r="D692">
        <v>11.85</v>
      </c>
      <c r="E692">
        <v>11.93</v>
      </c>
      <c r="F692">
        <v>12.16</v>
      </c>
      <c r="G692">
        <v>11.65</v>
      </c>
      <c r="H692" s="2">
        <v>111743</v>
      </c>
      <c r="I692" s="2">
        <v>133150354</v>
      </c>
      <c r="J692">
        <v>0.02</v>
      </c>
      <c r="K692">
        <v>0.17</v>
      </c>
      <c r="L692" s="2">
        <v>23319813943</v>
      </c>
      <c r="M692" s="1">
        <v>42941.625</v>
      </c>
    </row>
    <row r="693" spans="1:13" x14ac:dyDescent="0.15">
      <c r="A693" s="3" t="s">
        <v>2522</v>
      </c>
      <c r="B693" t="s">
        <v>98</v>
      </c>
      <c r="C693">
        <v>7.62</v>
      </c>
      <c r="D693">
        <v>7.62</v>
      </c>
      <c r="E693">
        <v>7.78</v>
      </c>
      <c r="F693">
        <v>7.89</v>
      </c>
      <c r="G693">
        <v>7.53</v>
      </c>
      <c r="H693" s="2">
        <v>171854</v>
      </c>
      <c r="I693" s="2">
        <v>132972760</v>
      </c>
      <c r="J693">
        <v>0.16</v>
      </c>
      <c r="K693">
        <v>2.1</v>
      </c>
      <c r="L693" s="2">
        <v>20211178287</v>
      </c>
      <c r="M693" s="1">
        <v>42941.625</v>
      </c>
    </row>
    <row r="694" spans="1:13" x14ac:dyDescent="0.15">
      <c r="A694" s="3" t="s">
        <v>3860</v>
      </c>
      <c r="B694" t="s">
        <v>1536</v>
      </c>
      <c r="C694">
        <v>8.6199999999999992</v>
      </c>
      <c r="D694">
        <v>8.6</v>
      </c>
      <c r="E694">
        <v>8.5299999999999994</v>
      </c>
      <c r="F694">
        <v>8.6</v>
      </c>
      <c r="G694">
        <v>8.32</v>
      </c>
      <c r="H694" s="2">
        <v>156950</v>
      </c>
      <c r="I694" s="2">
        <v>132620918</v>
      </c>
      <c r="J694">
        <v>-0.09</v>
      </c>
      <c r="K694">
        <v>-1.04</v>
      </c>
      <c r="L694" s="2">
        <v>9701162845</v>
      </c>
      <c r="M694" s="1">
        <v>42941.625</v>
      </c>
    </row>
    <row r="695" spans="1:13" x14ac:dyDescent="0.15">
      <c r="A695" s="3" t="s">
        <v>4357</v>
      </c>
      <c r="B695" t="s">
        <v>1931</v>
      </c>
      <c r="C695">
        <v>21.35</v>
      </c>
      <c r="D695">
        <v>21.94</v>
      </c>
      <c r="E695">
        <v>21.84</v>
      </c>
      <c r="F695">
        <v>21.95</v>
      </c>
      <c r="G695">
        <v>21.26</v>
      </c>
      <c r="H695" s="2">
        <v>61296</v>
      </c>
      <c r="I695" s="2">
        <v>132577659</v>
      </c>
      <c r="J695">
        <v>0.49</v>
      </c>
      <c r="K695">
        <v>2.2999999999999998</v>
      </c>
      <c r="L695" s="2">
        <v>8764720011</v>
      </c>
      <c r="M695" s="1">
        <v>42941.625</v>
      </c>
    </row>
    <row r="696" spans="1:13" x14ac:dyDescent="0.15">
      <c r="A696" s="3" t="s">
        <v>3770</v>
      </c>
      <c r="B696" t="s">
        <v>1446</v>
      </c>
      <c r="C696">
        <v>10.02</v>
      </c>
      <c r="D696">
        <v>10.029999999999999</v>
      </c>
      <c r="E696">
        <v>9.9700000000000006</v>
      </c>
      <c r="F696">
        <v>10.14</v>
      </c>
      <c r="G696">
        <v>9.8699999999999992</v>
      </c>
      <c r="H696" s="2">
        <v>132760</v>
      </c>
      <c r="I696" s="2">
        <v>132474878</v>
      </c>
      <c r="J696">
        <v>-0.05</v>
      </c>
      <c r="K696">
        <v>-0.5</v>
      </c>
      <c r="L696" s="2">
        <v>14253400485</v>
      </c>
      <c r="M696" s="1">
        <v>42941.625</v>
      </c>
    </row>
    <row r="697" spans="1:13" x14ac:dyDescent="0.15">
      <c r="A697" s="3" t="s">
        <v>2794</v>
      </c>
      <c r="B697" t="s">
        <v>370</v>
      </c>
      <c r="C697">
        <v>7.03</v>
      </c>
      <c r="D697">
        <v>7.04</v>
      </c>
      <c r="E697">
        <v>7.04</v>
      </c>
      <c r="F697">
        <v>7.18</v>
      </c>
      <c r="G697">
        <v>6.99</v>
      </c>
      <c r="H697" s="2">
        <v>186682</v>
      </c>
      <c r="I697" s="2">
        <v>132055565</v>
      </c>
      <c r="J697">
        <v>0.01</v>
      </c>
      <c r="K697">
        <v>0.14000000000000001</v>
      </c>
      <c r="L697" s="2">
        <v>8505663791</v>
      </c>
      <c r="M697" s="1">
        <v>42941.625</v>
      </c>
    </row>
    <row r="698" spans="1:13" x14ac:dyDescent="0.15">
      <c r="A698" s="3" t="s">
        <v>3226</v>
      </c>
      <c r="B698" t="s">
        <v>801</v>
      </c>
      <c r="C698">
        <v>8</v>
      </c>
      <c r="D698">
        <v>8</v>
      </c>
      <c r="E698">
        <v>7.94</v>
      </c>
      <c r="F698">
        <v>8.0500000000000007</v>
      </c>
      <c r="G698">
        <v>7.85</v>
      </c>
      <c r="H698" s="2">
        <v>166036</v>
      </c>
      <c r="I698" s="2">
        <v>131512822</v>
      </c>
      <c r="J698">
        <v>-0.06</v>
      </c>
      <c r="K698">
        <v>-0.75</v>
      </c>
      <c r="L698" s="2">
        <v>14006889144</v>
      </c>
      <c r="M698" s="1">
        <v>42941.625</v>
      </c>
    </row>
    <row r="699" spans="1:13" x14ac:dyDescent="0.15">
      <c r="A699" s="3" t="s">
        <v>2666</v>
      </c>
      <c r="B699" t="s">
        <v>242</v>
      </c>
      <c r="C699">
        <v>6.43</v>
      </c>
      <c r="D699">
        <v>6.4</v>
      </c>
      <c r="E699">
        <v>6.45</v>
      </c>
      <c r="F699">
        <v>6.49</v>
      </c>
      <c r="G699">
        <v>6.31</v>
      </c>
      <c r="H699" s="2">
        <v>205545</v>
      </c>
      <c r="I699" s="2">
        <v>131475298</v>
      </c>
      <c r="J699">
        <v>0.02</v>
      </c>
      <c r="K699">
        <v>0.31</v>
      </c>
      <c r="L699" s="2">
        <v>7530770930</v>
      </c>
      <c r="M699" s="1">
        <v>42941.625</v>
      </c>
    </row>
    <row r="700" spans="1:13" x14ac:dyDescent="0.15">
      <c r="A700" s="3" t="s">
        <v>3644</v>
      </c>
      <c r="B700" t="s">
        <v>1219</v>
      </c>
      <c r="C700">
        <v>10.62</v>
      </c>
      <c r="D700">
        <v>10.62</v>
      </c>
      <c r="E700">
        <v>10.77</v>
      </c>
      <c r="F700">
        <v>10.82</v>
      </c>
      <c r="G700">
        <v>10.51</v>
      </c>
      <c r="H700" s="2">
        <v>122808</v>
      </c>
      <c r="I700" s="2">
        <v>130966294</v>
      </c>
      <c r="J700">
        <v>0.15</v>
      </c>
      <c r="K700">
        <v>1.41</v>
      </c>
      <c r="L700" s="2">
        <v>6785100288</v>
      </c>
      <c r="M700" s="1">
        <v>42941.625</v>
      </c>
    </row>
    <row r="701" spans="1:13" x14ac:dyDescent="0.15">
      <c r="A701" s="3" t="s">
        <v>3841</v>
      </c>
      <c r="B701" t="s">
        <v>1517</v>
      </c>
      <c r="C701">
        <v>119.53</v>
      </c>
      <c r="D701">
        <v>119.99</v>
      </c>
      <c r="E701">
        <v>120.25</v>
      </c>
      <c r="F701">
        <v>121.51</v>
      </c>
      <c r="G701">
        <v>118.72</v>
      </c>
      <c r="H701" s="2">
        <v>10881</v>
      </c>
      <c r="I701" s="2">
        <v>130820408</v>
      </c>
      <c r="J701">
        <v>0.72</v>
      </c>
      <c r="K701">
        <v>0.6</v>
      </c>
      <c r="L701" s="2">
        <v>20455999866</v>
      </c>
      <c r="M701" s="1">
        <v>42941.625</v>
      </c>
    </row>
    <row r="702" spans="1:13" x14ac:dyDescent="0.15">
      <c r="A702" s="3" t="s">
        <v>4190</v>
      </c>
      <c r="B702" t="s">
        <v>1764</v>
      </c>
      <c r="C702">
        <v>10.25</v>
      </c>
      <c r="D702">
        <v>10.27</v>
      </c>
      <c r="E702">
        <v>10.18</v>
      </c>
      <c r="F702">
        <v>10.46</v>
      </c>
      <c r="G702">
        <v>10.130000000000001</v>
      </c>
      <c r="H702" s="2">
        <v>126378</v>
      </c>
      <c r="I702" s="2">
        <v>129936623</v>
      </c>
      <c r="J702">
        <v>-7.0000000000000007E-2</v>
      </c>
      <c r="K702">
        <v>-0.68</v>
      </c>
      <c r="L702" s="2">
        <v>6924507244</v>
      </c>
      <c r="M702" s="1">
        <v>42941.625</v>
      </c>
    </row>
    <row r="703" spans="1:13" x14ac:dyDescent="0.15">
      <c r="A703" s="3" t="s">
        <v>2496</v>
      </c>
      <c r="B703" t="s">
        <v>72</v>
      </c>
      <c r="C703">
        <v>8.2100000000000009</v>
      </c>
      <c r="D703">
        <v>8.15</v>
      </c>
      <c r="E703">
        <v>7.97</v>
      </c>
      <c r="F703">
        <v>8.2200000000000006</v>
      </c>
      <c r="G703">
        <v>7.93</v>
      </c>
      <c r="H703" s="2">
        <v>160755</v>
      </c>
      <c r="I703" s="2">
        <v>129274109</v>
      </c>
      <c r="J703">
        <v>-0.24</v>
      </c>
      <c r="K703">
        <v>-2.92</v>
      </c>
      <c r="L703" s="2">
        <v>10531391453</v>
      </c>
      <c r="M703" s="1">
        <v>42941.625</v>
      </c>
    </row>
    <row r="704" spans="1:13" x14ac:dyDescent="0.15">
      <c r="A704" s="3" t="s">
        <v>3180</v>
      </c>
      <c r="B704" t="s">
        <v>755</v>
      </c>
      <c r="C704">
        <v>6.56</v>
      </c>
      <c r="D704">
        <v>6.51</v>
      </c>
      <c r="E704">
        <v>6.58</v>
      </c>
      <c r="F704">
        <v>6.72</v>
      </c>
      <c r="G704">
        <v>6.51</v>
      </c>
      <c r="H704" s="2">
        <v>195596</v>
      </c>
      <c r="I704" s="2">
        <v>129220668</v>
      </c>
      <c r="J704">
        <v>0.02</v>
      </c>
      <c r="K704">
        <v>0.3</v>
      </c>
      <c r="L704" s="2">
        <v>6680115287</v>
      </c>
      <c r="M704" s="1">
        <v>42941.625</v>
      </c>
    </row>
    <row r="705" spans="1:13" x14ac:dyDescent="0.15">
      <c r="A705" s="3" t="s">
        <v>3342</v>
      </c>
      <c r="B705" t="s">
        <v>917</v>
      </c>
      <c r="C705">
        <v>25.42</v>
      </c>
      <c r="D705">
        <v>25.5</v>
      </c>
      <c r="E705">
        <v>25.08</v>
      </c>
      <c r="F705">
        <v>25.57</v>
      </c>
      <c r="G705">
        <v>24.9</v>
      </c>
      <c r="H705" s="2">
        <v>51085</v>
      </c>
      <c r="I705" s="2">
        <v>128990363</v>
      </c>
      <c r="J705">
        <v>-0.34</v>
      </c>
      <c r="K705">
        <v>-1.34</v>
      </c>
      <c r="L705" s="2">
        <v>16127041119</v>
      </c>
      <c r="M705" s="1">
        <v>42941.625</v>
      </c>
    </row>
    <row r="706" spans="1:13" x14ac:dyDescent="0.15">
      <c r="A706" s="3" t="s">
        <v>3099</v>
      </c>
      <c r="B706" t="s">
        <v>674</v>
      </c>
      <c r="C706">
        <v>3.26</v>
      </c>
      <c r="D706">
        <v>3.23</v>
      </c>
      <c r="E706">
        <v>3.23</v>
      </c>
      <c r="F706">
        <v>3.25</v>
      </c>
      <c r="G706">
        <v>3.17</v>
      </c>
      <c r="H706" s="2">
        <v>400295</v>
      </c>
      <c r="I706" s="2">
        <v>128547231</v>
      </c>
      <c r="J706">
        <v>-0.03</v>
      </c>
      <c r="K706">
        <v>-0.92</v>
      </c>
      <c r="L706" s="2">
        <v>18759016461</v>
      </c>
      <c r="M706" s="1">
        <v>42941.625</v>
      </c>
    </row>
    <row r="707" spans="1:13" x14ac:dyDescent="0.15">
      <c r="A707" s="3" t="s">
        <v>2911</v>
      </c>
      <c r="B707" t="s">
        <v>487</v>
      </c>
      <c r="C707">
        <v>20.66</v>
      </c>
      <c r="D707">
        <v>20.56</v>
      </c>
      <c r="E707">
        <v>20.7</v>
      </c>
      <c r="F707">
        <v>20.81</v>
      </c>
      <c r="G707">
        <v>20.51</v>
      </c>
      <c r="H707" s="2">
        <v>62224</v>
      </c>
      <c r="I707" s="2">
        <v>128542813</v>
      </c>
      <c r="J707">
        <v>0.04</v>
      </c>
      <c r="K707">
        <v>0.19</v>
      </c>
      <c r="L707" s="2">
        <v>54683920987</v>
      </c>
      <c r="M707" s="1">
        <v>42941.625</v>
      </c>
    </row>
    <row r="708" spans="1:13" x14ac:dyDescent="0.15">
      <c r="A708" s="3" t="s">
        <v>2899</v>
      </c>
      <c r="B708" t="s">
        <v>475</v>
      </c>
      <c r="C708">
        <v>12.64</v>
      </c>
      <c r="D708">
        <v>12.5</v>
      </c>
      <c r="E708">
        <v>12.83</v>
      </c>
      <c r="F708">
        <v>13.35</v>
      </c>
      <c r="G708">
        <v>12.41</v>
      </c>
      <c r="H708" s="2">
        <v>99445</v>
      </c>
      <c r="I708" s="2">
        <v>128384201</v>
      </c>
      <c r="J708">
        <v>0.19</v>
      </c>
      <c r="K708">
        <v>1.5</v>
      </c>
      <c r="L708" s="2">
        <v>8810067307</v>
      </c>
      <c r="M708" s="1">
        <v>42941.625</v>
      </c>
    </row>
    <row r="709" spans="1:13" x14ac:dyDescent="0.15">
      <c r="A709" s="3" t="s">
        <v>4841</v>
      </c>
      <c r="B709" t="s">
        <v>2415</v>
      </c>
      <c r="C709">
        <v>60.82</v>
      </c>
      <c r="D709">
        <v>60.64</v>
      </c>
      <c r="E709">
        <v>61.39</v>
      </c>
      <c r="F709">
        <v>63.2</v>
      </c>
      <c r="G709">
        <v>60.08</v>
      </c>
      <c r="H709" s="2">
        <v>20705</v>
      </c>
      <c r="I709" s="2">
        <v>128348780</v>
      </c>
      <c r="J709">
        <v>0.56999999999999995</v>
      </c>
      <c r="K709">
        <v>0.94</v>
      </c>
      <c r="L709" s="2">
        <v>6630119934</v>
      </c>
      <c r="M709" s="1">
        <v>42941.625</v>
      </c>
    </row>
    <row r="710" spans="1:13" x14ac:dyDescent="0.15">
      <c r="A710" s="3" t="s">
        <v>3080</v>
      </c>
      <c r="B710" t="s">
        <v>655</v>
      </c>
      <c r="C710">
        <v>14.26</v>
      </c>
      <c r="D710">
        <v>14.2</v>
      </c>
      <c r="E710">
        <v>14.57</v>
      </c>
      <c r="F710">
        <v>14.87</v>
      </c>
      <c r="G710">
        <v>14.15</v>
      </c>
      <c r="H710" s="2">
        <v>88128</v>
      </c>
      <c r="I710" s="2">
        <v>128168029</v>
      </c>
      <c r="J710">
        <v>0.31</v>
      </c>
      <c r="K710">
        <v>2.17</v>
      </c>
      <c r="L710" s="2">
        <v>12627670559</v>
      </c>
      <c r="M710" s="1">
        <v>42941.625</v>
      </c>
    </row>
    <row r="711" spans="1:13" x14ac:dyDescent="0.15">
      <c r="A711" s="3" t="s">
        <v>3061</v>
      </c>
      <c r="B711" t="s">
        <v>637</v>
      </c>
      <c r="C711">
        <v>9.74</v>
      </c>
      <c r="D711">
        <v>9.75</v>
      </c>
      <c r="E711">
        <v>9.69</v>
      </c>
      <c r="F711">
        <v>9.7899999999999991</v>
      </c>
      <c r="G711">
        <v>9.65</v>
      </c>
      <c r="H711" s="2">
        <v>132167</v>
      </c>
      <c r="I711" s="2">
        <v>128117829</v>
      </c>
      <c r="J711">
        <v>-0.05</v>
      </c>
      <c r="K711">
        <v>-0.51</v>
      </c>
      <c r="L711" s="2">
        <v>30466289832</v>
      </c>
      <c r="M711" s="1">
        <v>42941.625</v>
      </c>
    </row>
    <row r="712" spans="1:13" x14ac:dyDescent="0.15">
      <c r="A712" s="3" t="s">
        <v>3188</v>
      </c>
      <c r="B712" t="s">
        <v>763</v>
      </c>
      <c r="C712">
        <v>22.49</v>
      </c>
      <c r="D712">
        <v>22.41</v>
      </c>
      <c r="E712">
        <v>22.73</v>
      </c>
      <c r="F712">
        <v>22.77</v>
      </c>
      <c r="G712">
        <v>21.88</v>
      </c>
      <c r="H712" s="2">
        <v>56998</v>
      </c>
      <c r="I712" s="2">
        <v>127825058</v>
      </c>
      <c r="J712">
        <v>0.24</v>
      </c>
      <c r="K712">
        <v>1.07</v>
      </c>
      <c r="L712" s="2">
        <v>11963994357</v>
      </c>
      <c r="M712" s="1">
        <v>42941.625</v>
      </c>
    </row>
    <row r="713" spans="1:13" x14ac:dyDescent="0.15">
      <c r="A713" s="3" t="s">
        <v>3220</v>
      </c>
      <c r="B713" t="s">
        <v>795</v>
      </c>
      <c r="C713">
        <v>24.21</v>
      </c>
      <c r="D713">
        <v>24.15</v>
      </c>
      <c r="E713">
        <v>24</v>
      </c>
      <c r="F713">
        <v>24.26</v>
      </c>
      <c r="G713">
        <v>23.9</v>
      </c>
      <c r="H713" s="2">
        <v>52987</v>
      </c>
      <c r="I713" s="2">
        <v>127422687</v>
      </c>
      <c r="J713">
        <v>-0.21</v>
      </c>
      <c r="K713">
        <v>-0.87</v>
      </c>
      <c r="L713" s="2">
        <v>16861053216</v>
      </c>
      <c r="M713" s="1">
        <v>42941.625</v>
      </c>
    </row>
    <row r="714" spans="1:13" x14ac:dyDescent="0.15">
      <c r="A714" s="3" t="s">
        <v>2635</v>
      </c>
      <c r="B714" t="s">
        <v>211</v>
      </c>
      <c r="C714">
        <v>18.89</v>
      </c>
      <c r="D714">
        <v>18.899999999999999</v>
      </c>
      <c r="E714">
        <v>18.77</v>
      </c>
      <c r="F714">
        <v>18.96</v>
      </c>
      <c r="G714">
        <v>18.559999999999999</v>
      </c>
      <c r="H714" s="2">
        <v>68011</v>
      </c>
      <c r="I714" s="2">
        <v>127408536</v>
      </c>
      <c r="J714">
        <v>-0.12</v>
      </c>
      <c r="K714">
        <v>-0.64</v>
      </c>
      <c r="L714" s="2">
        <v>16995892299</v>
      </c>
      <c r="M714" s="1">
        <v>42941.625</v>
      </c>
    </row>
    <row r="715" spans="1:13" x14ac:dyDescent="0.15">
      <c r="A715" s="3" t="s">
        <v>4384</v>
      </c>
      <c r="B715" t="s">
        <v>1958</v>
      </c>
      <c r="C715">
        <v>11.15</v>
      </c>
      <c r="D715">
        <v>11.15</v>
      </c>
      <c r="E715">
        <v>11.36</v>
      </c>
      <c r="F715">
        <v>11.45</v>
      </c>
      <c r="G715">
        <v>11.02</v>
      </c>
      <c r="H715" s="2">
        <v>113113</v>
      </c>
      <c r="I715" s="2">
        <v>127258417</v>
      </c>
      <c r="J715">
        <v>0.21</v>
      </c>
      <c r="K715">
        <v>1.88</v>
      </c>
      <c r="L715" s="2">
        <v>6679679798</v>
      </c>
      <c r="M715" s="1">
        <v>42941.625</v>
      </c>
    </row>
    <row r="716" spans="1:13" x14ac:dyDescent="0.15">
      <c r="A716" s="3" t="s">
        <v>4209</v>
      </c>
      <c r="B716" t="s">
        <v>1783</v>
      </c>
      <c r="C716">
        <v>8.06</v>
      </c>
      <c r="D716">
        <v>8.06</v>
      </c>
      <c r="E716">
        <v>8.24</v>
      </c>
      <c r="F716">
        <v>8.2799999999999994</v>
      </c>
      <c r="G716">
        <v>8.02</v>
      </c>
      <c r="H716" s="2">
        <v>155887</v>
      </c>
      <c r="I716" s="2">
        <v>127091224</v>
      </c>
      <c r="J716">
        <v>0.18</v>
      </c>
      <c r="K716">
        <v>2.23</v>
      </c>
      <c r="L716" s="2">
        <v>5967984148</v>
      </c>
      <c r="M716" s="1">
        <v>42941.625</v>
      </c>
    </row>
    <row r="717" spans="1:13" x14ac:dyDescent="0.15">
      <c r="A717" s="3" t="s">
        <v>2711</v>
      </c>
      <c r="B717" t="s">
        <v>287</v>
      </c>
      <c r="C717">
        <v>12.08</v>
      </c>
      <c r="D717">
        <v>12.08</v>
      </c>
      <c r="E717">
        <v>12.26</v>
      </c>
      <c r="F717">
        <v>12.37</v>
      </c>
      <c r="G717">
        <v>12</v>
      </c>
      <c r="H717" s="2">
        <v>103479</v>
      </c>
      <c r="I717" s="2">
        <v>125919675</v>
      </c>
      <c r="J717">
        <v>0.18</v>
      </c>
      <c r="K717">
        <v>1.49</v>
      </c>
      <c r="L717" s="2">
        <v>3570112067</v>
      </c>
      <c r="M717" s="1">
        <v>42941.625</v>
      </c>
    </row>
    <row r="718" spans="1:13" x14ac:dyDescent="0.15">
      <c r="A718" s="3" t="s">
        <v>3304</v>
      </c>
      <c r="B718" t="s">
        <v>879</v>
      </c>
      <c r="C718">
        <v>8.5500000000000007</v>
      </c>
      <c r="D718">
        <v>8.58</v>
      </c>
      <c r="E718">
        <v>8.4600000000000009</v>
      </c>
      <c r="F718">
        <v>8.59</v>
      </c>
      <c r="G718">
        <v>8.4</v>
      </c>
      <c r="H718" s="2">
        <v>148036</v>
      </c>
      <c r="I718" s="2">
        <v>125308870</v>
      </c>
      <c r="J718">
        <v>-0.09</v>
      </c>
      <c r="K718">
        <v>-1.05</v>
      </c>
      <c r="L718" s="2">
        <v>8116524037</v>
      </c>
      <c r="M718" s="1">
        <v>42941.625</v>
      </c>
    </row>
    <row r="719" spans="1:13" x14ac:dyDescent="0.15">
      <c r="A719" s="3" t="s">
        <v>4035</v>
      </c>
      <c r="B719" t="s">
        <v>1351</v>
      </c>
      <c r="C719">
        <v>7.76</v>
      </c>
      <c r="D719">
        <v>7.74</v>
      </c>
      <c r="E719">
        <v>7.61</v>
      </c>
      <c r="F719">
        <v>7.76</v>
      </c>
      <c r="G719">
        <v>7.54</v>
      </c>
      <c r="H719" s="2">
        <v>163707</v>
      </c>
      <c r="I719" s="2">
        <v>124900423</v>
      </c>
      <c r="J719">
        <v>-0.15</v>
      </c>
      <c r="K719">
        <v>-1.93</v>
      </c>
      <c r="L719" s="2">
        <v>7678012059</v>
      </c>
      <c r="M719" s="1">
        <v>42941.625</v>
      </c>
    </row>
    <row r="720" spans="1:13" x14ac:dyDescent="0.15">
      <c r="A720" s="3" t="s">
        <v>4430</v>
      </c>
      <c r="B720" t="s">
        <v>2004</v>
      </c>
      <c r="C720">
        <v>6.44</v>
      </c>
      <c r="D720">
        <v>6.43</v>
      </c>
      <c r="E720">
        <v>6.47</v>
      </c>
      <c r="F720">
        <v>6.54</v>
      </c>
      <c r="G720">
        <v>6.32</v>
      </c>
      <c r="H720" s="2">
        <v>194276</v>
      </c>
      <c r="I720" s="2">
        <v>124882207</v>
      </c>
      <c r="J720">
        <v>0.03</v>
      </c>
      <c r="K720">
        <v>0.47</v>
      </c>
      <c r="L720" s="2">
        <v>11279390852</v>
      </c>
      <c r="M720" s="1">
        <v>42941.625</v>
      </c>
    </row>
    <row r="721" spans="1:13" x14ac:dyDescent="0.15">
      <c r="A721" s="3" t="s">
        <v>2897</v>
      </c>
      <c r="B721" t="s">
        <v>473</v>
      </c>
      <c r="C721">
        <v>12.31</v>
      </c>
      <c r="D721">
        <v>12.23</v>
      </c>
      <c r="E721">
        <v>12.11</v>
      </c>
      <c r="F721">
        <v>12.35</v>
      </c>
      <c r="G721">
        <v>11.88</v>
      </c>
      <c r="H721" s="2">
        <v>103219</v>
      </c>
      <c r="I721" s="2">
        <v>124400095</v>
      </c>
      <c r="J721">
        <v>-0.2</v>
      </c>
      <c r="K721">
        <v>-1.62</v>
      </c>
      <c r="L721" s="2">
        <v>14004003312</v>
      </c>
      <c r="M721" s="1">
        <v>42941.625</v>
      </c>
    </row>
    <row r="722" spans="1:13" x14ac:dyDescent="0.15">
      <c r="A722" s="3" t="s">
        <v>3871</v>
      </c>
      <c r="B722" t="s">
        <v>1547</v>
      </c>
      <c r="C722">
        <v>8.15</v>
      </c>
      <c r="D722">
        <v>8.15</v>
      </c>
      <c r="E722">
        <v>7.94</v>
      </c>
      <c r="F722">
        <v>8.18</v>
      </c>
      <c r="G722">
        <v>7.85</v>
      </c>
      <c r="H722" s="2">
        <v>156536</v>
      </c>
      <c r="I722" s="2">
        <v>124308863</v>
      </c>
      <c r="J722">
        <v>-0.21</v>
      </c>
      <c r="K722">
        <v>-2.58</v>
      </c>
      <c r="L722" s="2">
        <v>3685317401</v>
      </c>
      <c r="M722" s="1">
        <v>42941.625</v>
      </c>
    </row>
    <row r="723" spans="1:13" x14ac:dyDescent="0.15">
      <c r="A723" s="3" t="s">
        <v>4727</v>
      </c>
      <c r="B723" t="s">
        <v>2301</v>
      </c>
      <c r="C723">
        <v>11.52</v>
      </c>
      <c r="D723">
        <v>11.34</v>
      </c>
      <c r="E723">
        <v>11.29</v>
      </c>
      <c r="F723">
        <v>11.42</v>
      </c>
      <c r="G723">
        <v>11.06</v>
      </c>
      <c r="H723" s="2">
        <v>110796</v>
      </c>
      <c r="I723" s="2">
        <v>124175062</v>
      </c>
      <c r="J723">
        <v>-0.23</v>
      </c>
      <c r="K723">
        <v>-2</v>
      </c>
      <c r="L723" s="2">
        <v>9449470355</v>
      </c>
      <c r="M723" s="1">
        <v>42941.625</v>
      </c>
    </row>
    <row r="724" spans="1:13" x14ac:dyDescent="0.15">
      <c r="A724" s="3" t="s">
        <v>3478</v>
      </c>
      <c r="B724" t="s">
        <v>1053</v>
      </c>
      <c r="C724">
        <v>242.01</v>
      </c>
      <c r="D724">
        <v>241.62</v>
      </c>
      <c r="E724">
        <v>242.54</v>
      </c>
      <c r="F724">
        <v>244</v>
      </c>
      <c r="G724">
        <v>239.3</v>
      </c>
      <c r="H724" s="2">
        <v>5126</v>
      </c>
      <c r="I724" s="2">
        <v>124072277</v>
      </c>
      <c r="J724">
        <v>0.53</v>
      </c>
      <c r="K724">
        <v>0.22</v>
      </c>
      <c r="L724" s="2">
        <v>17399790256</v>
      </c>
      <c r="M724" s="1">
        <v>42941.625</v>
      </c>
    </row>
    <row r="725" spans="1:13" x14ac:dyDescent="0.15">
      <c r="A725" s="3" t="s">
        <v>4284</v>
      </c>
      <c r="B725" t="s">
        <v>1858</v>
      </c>
      <c r="C725">
        <v>11.24</v>
      </c>
      <c r="D725">
        <v>11.15</v>
      </c>
      <c r="E725">
        <v>11.09</v>
      </c>
      <c r="F725">
        <v>11.23</v>
      </c>
      <c r="G725">
        <v>10.93</v>
      </c>
      <c r="H725" s="2">
        <v>112228</v>
      </c>
      <c r="I725" s="2">
        <v>123977943</v>
      </c>
      <c r="J725">
        <v>-0.15</v>
      </c>
      <c r="K725">
        <v>-1.33</v>
      </c>
      <c r="L725" s="2">
        <v>10096336139</v>
      </c>
      <c r="M725" s="1">
        <v>42941.625</v>
      </c>
    </row>
    <row r="726" spans="1:13" x14ac:dyDescent="0.15">
      <c r="A726" s="3" t="s">
        <v>2461</v>
      </c>
      <c r="B726" t="s">
        <v>37</v>
      </c>
      <c r="C726">
        <v>10.94</v>
      </c>
      <c r="D726">
        <v>10.85</v>
      </c>
      <c r="E726">
        <v>10.69</v>
      </c>
      <c r="F726">
        <v>10.91</v>
      </c>
      <c r="G726">
        <v>10.61</v>
      </c>
      <c r="H726" s="2">
        <v>115607</v>
      </c>
      <c r="I726" s="2">
        <v>123953114</v>
      </c>
      <c r="J726">
        <v>-0.25</v>
      </c>
      <c r="K726">
        <v>-2.29</v>
      </c>
      <c r="L726" s="2">
        <v>12515631327</v>
      </c>
      <c r="M726" s="1">
        <v>42941.625</v>
      </c>
    </row>
    <row r="727" spans="1:13" x14ac:dyDescent="0.15">
      <c r="A727" s="3" t="s">
        <v>4215</v>
      </c>
      <c r="B727" t="s">
        <v>1789</v>
      </c>
      <c r="C727">
        <v>10.92</v>
      </c>
      <c r="D727">
        <v>10.91</v>
      </c>
      <c r="E727">
        <v>11.25</v>
      </c>
      <c r="F727">
        <v>11.3</v>
      </c>
      <c r="G727">
        <v>10.91</v>
      </c>
      <c r="H727" s="2">
        <v>111128</v>
      </c>
      <c r="I727" s="2">
        <v>123863601</v>
      </c>
      <c r="J727">
        <v>0.33</v>
      </c>
      <c r="K727">
        <v>3.02</v>
      </c>
      <c r="L727" s="2">
        <v>4919415322</v>
      </c>
      <c r="M727" s="1">
        <v>42941.625</v>
      </c>
    </row>
    <row r="728" spans="1:13" x14ac:dyDescent="0.15">
      <c r="A728" s="3" t="s">
        <v>4270</v>
      </c>
      <c r="B728" t="s">
        <v>1844</v>
      </c>
      <c r="C728">
        <v>18.940000000000001</v>
      </c>
      <c r="D728">
        <v>18.940000000000001</v>
      </c>
      <c r="E728">
        <v>19.16</v>
      </c>
      <c r="F728">
        <v>19.29</v>
      </c>
      <c r="G728">
        <v>18.88</v>
      </c>
      <c r="H728" s="2">
        <v>64644</v>
      </c>
      <c r="I728" s="2">
        <v>123756690</v>
      </c>
      <c r="J728">
        <v>0.22</v>
      </c>
      <c r="K728">
        <v>1.1599999999999999</v>
      </c>
      <c r="L728" s="2">
        <v>19207457807</v>
      </c>
      <c r="M728" s="1">
        <v>42941.625</v>
      </c>
    </row>
    <row r="729" spans="1:13" x14ac:dyDescent="0.15">
      <c r="A729" s="3" t="s">
        <v>3769</v>
      </c>
      <c r="B729" t="s">
        <v>1445</v>
      </c>
      <c r="C729">
        <v>11.2</v>
      </c>
      <c r="D729">
        <v>11.18</v>
      </c>
      <c r="E729">
        <v>11.2</v>
      </c>
      <c r="F729">
        <v>11.4</v>
      </c>
      <c r="G729">
        <v>11.02</v>
      </c>
      <c r="H729" s="2">
        <v>110146</v>
      </c>
      <c r="I729" s="2">
        <v>123575827</v>
      </c>
      <c r="J729">
        <v>0</v>
      </c>
      <c r="K729">
        <v>0</v>
      </c>
      <c r="L729" s="2">
        <v>6666637822</v>
      </c>
      <c r="M729" s="1">
        <v>42941.625</v>
      </c>
    </row>
    <row r="730" spans="1:13" x14ac:dyDescent="0.15">
      <c r="A730" s="3" t="s">
        <v>4189</v>
      </c>
      <c r="B730" t="s">
        <v>1763</v>
      </c>
      <c r="C730">
        <v>18.75</v>
      </c>
      <c r="D730">
        <v>18.77</v>
      </c>
      <c r="E730">
        <v>18.38</v>
      </c>
      <c r="F730">
        <v>18.77</v>
      </c>
      <c r="G730">
        <v>18.28</v>
      </c>
      <c r="H730" s="2">
        <v>66471</v>
      </c>
      <c r="I730" s="2">
        <v>123092777</v>
      </c>
      <c r="J730">
        <v>-0.37</v>
      </c>
      <c r="K730">
        <v>-1.97</v>
      </c>
      <c r="L730" s="2">
        <v>13885626447</v>
      </c>
      <c r="M730" s="1">
        <v>42941.625</v>
      </c>
    </row>
    <row r="731" spans="1:13" x14ac:dyDescent="0.15">
      <c r="A731" s="3" t="s">
        <v>2486</v>
      </c>
      <c r="B731" t="s">
        <v>62</v>
      </c>
      <c r="C731">
        <v>16.739999999999998</v>
      </c>
      <c r="D731">
        <v>16.25</v>
      </c>
      <c r="E731">
        <v>16.22</v>
      </c>
      <c r="F731">
        <v>16.89</v>
      </c>
      <c r="G731">
        <v>16.07</v>
      </c>
      <c r="H731" s="2">
        <v>74960</v>
      </c>
      <c r="I731" s="2">
        <v>123068403</v>
      </c>
      <c r="J731">
        <v>-0.52</v>
      </c>
      <c r="K731">
        <v>-3.11</v>
      </c>
      <c r="L731" s="2">
        <v>3730599842</v>
      </c>
      <c r="M731" s="1">
        <v>42941.625</v>
      </c>
    </row>
    <row r="732" spans="1:13" x14ac:dyDescent="0.15">
      <c r="A732" s="3" t="s">
        <v>3171</v>
      </c>
      <c r="B732" t="s">
        <v>746</v>
      </c>
      <c r="C732">
        <v>6.83</v>
      </c>
      <c r="D732">
        <v>6.83</v>
      </c>
      <c r="E732">
        <v>6.9</v>
      </c>
      <c r="F732">
        <v>6.92</v>
      </c>
      <c r="G732">
        <v>6.77</v>
      </c>
      <c r="H732" s="2">
        <v>178424</v>
      </c>
      <c r="I732" s="2">
        <v>122310504</v>
      </c>
      <c r="J732">
        <v>7.0000000000000007E-2</v>
      </c>
      <c r="K732">
        <v>1.02</v>
      </c>
      <c r="L732" s="2">
        <v>10955819123</v>
      </c>
      <c r="M732" s="1">
        <v>42941.625</v>
      </c>
    </row>
    <row r="733" spans="1:13" x14ac:dyDescent="0.15">
      <c r="A733" s="3" t="s">
        <v>3866</v>
      </c>
      <c r="B733" t="s">
        <v>1542</v>
      </c>
      <c r="C733">
        <v>7.08</v>
      </c>
      <c r="D733">
        <v>7.05</v>
      </c>
      <c r="E733">
        <v>6.99</v>
      </c>
      <c r="F733">
        <v>7.14</v>
      </c>
      <c r="G733">
        <v>6.89</v>
      </c>
      <c r="H733" s="2">
        <v>175201</v>
      </c>
      <c r="I733" s="2">
        <v>122296410</v>
      </c>
      <c r="J733">
        <v>-0.09</v>
      </c>
      <c r="K733">
        <v>-1.27</v>
      </c>
      <c r="L733" s="2">
        <v>5728405433</v>
      </c>
      <c r="M733" s="1">
        <v>42941.625</v>
      </c>
    </row>
    <row r="734" spans="1:13" x14ac:dyDescent="0.15">
      <c r="A734" s="3" t="s">
        <v>4258</v>
      </c>
      <c r="B734" t="s">
        <v>1832</v>
      </c>
      <c r="C734">
        <v>10</v>
      </c>
      <c r="D734">
        <v>10</v>
      </c>
      <c r="E734">
        <v>9.68</v>
      </c>
      <c r="F734">
        <v>10.11</v>
      </c>
      <c r="G734">
        <v>9.64</v>
      </c>
      <c r="H734" s="2">
        <v>123913</v>
      </c>
      <c r="I734" s="2">
        <v>121777718</v>
      </c>
      <c r="J734">
        <v>-0.32</v>
      </c>
      <c r="K734">
        <v>-3.2</v>
      </c>
      <c r="L734" s="2">
        <v>4186365673</v>
      </c>
      <c r="M734" s="1">
        <v>42941.625</v>
      </c>
    </row>
    <row r="735" spans="1:13" x14ac:dyDescent="0.15">
      <c r="A735" s="3" t="s">
        <v>3838</v>
      </c>
      <c r="B735" t="s">
        <v>1514</v>
      </c>
      <c r="C735">
        <v>5.29</v>
      </c>
      <c r="D735">
        <v>5.28</v>
      </c>
      <c r="E735">
        <v>5.24</v>
      </c>
      <c r="F735">
        <v>5.3</v>
      </c>
      <c r="G735">
        <v>5.21</v>
      </c>
      <c r="H735" s="2">
        <v>231892</v>
      </c>
      <c r="I735" s="2">
        <v>121544499</v>
      </c>
      <c r="J735">
        <v>-0.05</v>
      </c>
      <c r="K735">
        <v>-0.95</v>
      </c>
      <c r="L735" s="2">
        <v>27999248753</v>
      </c>
      <c r="M735" s="1">
        <v>42941.625</v>
      </c>
    </row>
    <row r="736" spans="1:13" x14ac:dyDescent="0.15">
      <c r="A736" s="3" t="s">
        <v>3809</v>
      </c>
      <c r="B736" t="s">
        <v>1485</v>
      </c>
      <c r="C736">
        <v>14.68</v>
      </c>
      <c r="D736">
        <v>14.48</v>
      </c>
      <c r="E736">
        <v>14.54</v>
      </c>
      <c r="F736">
        <v>14.64</v>
      </c>
      <c r="G736">
        <v>14.16</v>
      </c>
      <c r="H736" s="2">
        <v>84503</v>
      </c>
      <c r="I736" s="2">
        <v>121399510</v>
      </c>
      <c r="J736">
        <v>-0.14000000000000001</v>
      </c>
      <c r="K736">
        <v>-0.95</v>
      </c>
      <c r="L736" s="2">
        <v>10506970715</v>
      </c>
      <c r="M736" s="1">
        <v>42941.625</v>
      </c>
    </row>
    <row r="737" spans="1:13" x14ac:dyDescent="0.15">
      <c r="A737" s="3" t="s">
        <v>4723</v>
      </c>
      <c r="B737" t="s">
        <v>2297</v>
      </c>
      <c r="C737">
        <v>26.3</v>
      </c>
      <c r="D737">
        <v>26.3</v>
      </c>
      <c r="E737">
        <v>26.25</v>
      </c>
      <c r="F737">
        <v>26.58</v>
      </c>
      <c r="G737">
        <v>25.81</v>
      </c>
      <c r="H737" s="2">
        <v>46241</v>
      </c>
      <c r="I737" s="2">
        <v>121223469</v>
      </c>
      <c r="J737">
        <v>-0.05</v>
      </c>
      <c r="K737">
        <v>-0.19</v>
      </c>
      <c r="L737" s="2">
        <v>5670000000</v>
      </c>
      <c r="M737" s="1">
        <v>42941.625</v>
      </c>
    </row>
    <row r="738" spans="1:13" x14ac:dyDescent="0.15">
      <c r="A738" s="3" t="s">
        <v>3357</v>
      </c>
      <c r="B738" t="s">
        <v>932</v>
      </c>
      <c r="C738">
        <v>22.38</v>
      </c>
      <c r="D738">
        <v>22.31</v>
      </c>
      <c r="E738">
        <v>23.03</v>
      </c>
      <c r="F738">
        <v>23.45</v>
      </c>
      <c r="G738">
        <v>22.21</v>
      </c>
      <c r="H738" s="2">
        <v>52892</v>
      </c>
      <c r="I738" s="2">
        <v>120939224</v>
      </c>
      <c r="J738">
        <v>0.65</v>
      </c>
      <c r="K738">
        <v>2.9</v>
      </c>
      <c r="L738" s="2">
        <v>4683380940</v>
      </c>
      <c r="M738" s="1">
        <v>42941.625</v>
      </c>
    </row>
    <row r="739" spans="1:13" x14ac:dyDescent="0.15">
      <c r="A739" s="3" t="s">
        <v>3032</v>
      </c>
      <c r="B739" t="s">
        <v>608</v>
      </c>
      <c r="C739">
        <v>16.72</v>
      </c>
      <c r="D739">
        <v>16.579999999999998</v>
      </c>
      <c r="E739">
        <v>16.309999999999999</v>
      </c>
      <c r="F739">
        <v>16.579999999999998</v>
      </c>
      <c r="G739">
        <v>16.13</v>
      </c>
      <c r="H739" s="2">
        <v>73912</v>
      </c>
      <c r="I739" s="2">
        <v>120664246</v>
      </c>
      <c r="J739">
        <v>-0.41</v>
      </c>
      <c r="K739">
        <v>-2.4500000000000002</v>
      </c>
      <c r="L739" s="2">
        <v>12140499688</v>
      </c>
      <c r="M739" s="1">
        <v>42941.625</v>
      </c>
    </row>
    <row r="740" spans="1:13" x14ac:dyDescent="0.15">
      <c r="A740" s="3" t="s">
        <v>3066</v>
      </c>
      <c r="B740" t="s">
        <v>642</v>
      </c>
      <c r="C740">
        <v>6.78</v>
      </c>
      <c r="D740">
        <v>6.8</v>
      </c>
      <c r="E740">
        <v>7.29</v>
      </c>
      <c r="F740">
        <v>7.31</v>
      </c>
      <c r="G740">
        <v>6.78</v>
      </c>
      <c r="H740" s="2">
        <v>169481</v>
      </c>
      <c r="I740" s="2">
        <v>120008724</v>
      </c>
      <c r="J740">
        <v>0.51</v>
      </c>
      <c r="K740">
        <v>7.52</v>
      </c>
      <c r="L740" s="2">
        <v>7617232387</v>
      </c>
      <c r="M740" s="1">
        <v>42941.625</v>
      </c>
    </row>
    <row r="741" spans="1:13" x14ac:dyDescent="0.15">
      <c r="A741" s="3" t="s">
        <v>3371</v>
      </c>
      <c r="B741" t="s">
        <v>946</v>
      </c>
      <c r="C741">
        <v>2.2999999999999998</v>
      </c>
      <c r="D741">
        <v>2.2999999999999998</v>
      </c>
      <c r="E741">
        <v>2.34</v>
      </c>
      <c r="F741">
        <v>2.35</v>
      </c>
      <c r="G741">
        <v>2.29</v>
      </c>
      <c r="H741" s="2">
        <v>516965</v>
      </c>
      <c r="I741" s="2">
        <v>119859492</v>
      </c>
      <c r="J741">
        <v>0.04</v>
      </c>
      <c r="K741">
        <v>1.74</v>
      </c>
      <c r="L741" s="2">
        <v>20665124776</v>
      </c>
      <c r="M741" s="1">
        <v>42941.625</v>
      </c>
    </row>
    <row r="742" spans="1:13" x14ac:dyDescent="0.15">
      <c r="A742" s="3" t="s">
        <v>2916</v>
      </c>
      <c r="B742" t="s">
        <v>492</v>
      </c>
      <c r="C742">
        <v>6.38</v>
      </c>
      <c r="D742">
        <v>6.38</v>
      </c>
      <c r="E742">
        <v>6.28</v>
      </c>
      <c r="F742">
        <v>6.38</v>
      </c>
      <c r="G742">
        <v>6.26</v>
      </c>
      <c r="H742" s="2">
        <v>190195</v>
      </c>
      <c r="I742" s="2">
        <v>119843586</v>
      </c>
      <c r="J742">
        <v>-0.1</v>
      </c>
      <c r="K742">
        <v>-1.57</v>
      </c>
      <c r="L742" s="2">
        <v>28586801580</v>
      </c>
      <c r="M742" s="1">
        <v>42941.625</v>
      </c>
    </row>
    <row r="743" spans="1:13" x14ac:dyDescent="0.15">
      <c r="A743" s="3" t="s">
        <v>4003</v>
      </c>
      <c r="B743" t="s">
        <v>1319</v>
      </c>
      <c r="C743">
        <v>10.27</v>
      </c>
      <c r="D743">
        <v>10.23</v>
      </c>
      <c r="E743">
        <v>10.28</v>
      </c>
      <c r="F743">
        <v>10.35</v>
      </c>
      <c r="G743">
        <v>10.08</v>
      </c>
      <c r="H743" s="2">
        <v>116647</v>
      </c>
      <c r="I743" s="2">
        <v>119581203</v>
      </c>
      <c r="J743">
        <v>0.01</v>
      </c>
      <c r="K743">
        <v>0.1</v>
      </c>
      <c r="L743" s="2">
        <v>14572478776</v>
      </c>
      <c r="M743" s="1">
        <v>42941.625</v>
      </c>
    </row>
    <row r="744" spans="1:13" x14ac:dyDescent="0.15">
      <c r="A744" s="3" t="s">
        <v>4488</v>
      </c>
      <c r="B744" t="s">
        <v>2062</v>
      </c>
      <c r="C744">
        <v>11.35</v>
      </c>
      <c r="D744">
        <v>11.39</v>
      </c>
      <c r="E744">
        <v>11.19</v>
      </c>
      <c r="F744">
        <v>11.43</v>
      </c>
      <c r="G744">
        <v>11.18</v>
      </c>
      <c r="H744" s="2">
        <v>106186</v>
      </c>
      <c r="I744" s="2">
        <v>119574295</v>
      </c>
      <c r="J744">
        <v>-0.16</v>
      </c>
      <c r="K744">
        <v>-1.41</v>
      </c>
      <c r="L744" s="2">
        <v>25819758358</v>
      </c>
      <c r="M744" s="1">
        <v>42941.625</v>
      </c>
    </row>
    <row r="745" spans="1:13" x14ac:dyDescent="0.15">
      <c r="A745" s="3" t="s">
        <v>3599</v>
      </c>
      <c r="B745" t="s">
        <v>1174</v>
      </c>
      <c r="C745">
        <v>43.34</v>
      </c>
      <c r="D745">
        <v>43.02</v>
      </c>
      <c r="E745">
        <v>42.93</v>
      </c>
      <c r="F745">
        <v>43.74</v>
      </c>
      <c r="G745">
        <v>42.8</v>
      </c>
      <c r="H745" s="2">
        <v>27690</v>
      </c>
      <c r="I745" s="2">
        <v>119553795</v>
      </c>
      <c r="J745">
        <v>-0.41</v>
      </c>
      <c r="K745">
        <v>-0.95</v>
      </c>
      <c r="L745" s="2">
        <v>9040478853</v>
      </c>
      <c r="M745" s="1">
        <v>42941.625</v>
      </c>
    </row>
    <row r="746" spans="1:13" x14ac:dyDescent="0.15">
      <c r="A746" s="3" t="s">
        <v>4527</v>
      </c>
      <c r="B746" t="s">
        <v>2101</v>
      </c>
      <c r="C746">
        <v>13.59</v>
      </c>
      <c r="D746">
        <v>13.49</v>
      </c>
      <c r="E746">
        <v>14.07</v>
      </c>
      <c r="F746">
        <v>14.1</v>
      </c>
      <c r="G746">
        <v>13.25</v>
      </c>
      <c r="H746" s="2">
        <v>86581</v>
      </c>
      <c r="I746" s="2">
        <v>119120411</v>
      </c>
      <c r="J746">
        <v>0.48</v>
      </c>
      <c r="K746">
        <v>3.53</v>
      </c>
      <c r="L746" s="2">
        <v>10663469859</v>
      </c>
      <c r="M746" s="1">
        <v>42941.625</v>
      </c>
    </row>
    <row r="747" spans="1:13" x14ac:dyDescent="0.15">
      <c r="A747" s="3" t="s">
        <v>4377</v>
      </c>
      <c r="B747" t="s">
        <v>1951</v>
      </c>
      <c r="C747">
        <v>33.799999999999997</v>
      </c>
      <c r="D747">
        <v>33.97</v>
      </c>
      <c r="E747">
        <v>34.47</v>
      </c>
      <c r="F747">
        <v>34.659999999999997</v>
      </c>
      <c r="G747">
        <v>33</v>
      </c>
      <c r="H747" s="2">
        <v>35134</v>
      </c>
      <c r="I747" s="2">
        <v>119048122</v>
      </c>
      <c r="J747">
        <v>0.67</v>
      </c>
      <c r="K747">
        <v>1.98</v>
      </c>
      <c r="L747" s="2">
        <v>10841160084</v>
      </c>
      <c r="M747" s="1">
        <v>42941.625</v>
      </c>
    </row>
    <row r="748" spans="1:13" x14ac:dyDescent="0.15">
      <c r="A748" s="3" t="s">
        <v>3797</v>
      </c>
      <c r="B748" t="s">
        <v>1473</v>
      </c>
      <c r="C748">
        <v>5.96</v>
      </c>
      <c r="D748">
        <v>5.92</v>
      </c>
      <c r="E748">
        <v>5.88</v>
      </c>
      <c r="F748">
        <v>5.93</v>
      </c>
      <c r="G748">
        <v>5.79</v>
      </c>
      <c r="H748" s="2">
        <v>202827</v>
      </c>
      <c r="I748" s="2">
        <v>118799687</v>
      </c>
      <c r="J748">
        <v>-0.08</v>
      </c>
      <c r="K748">
        <v>-1.34</v>
      </c>
      <c r="L748" s="2">
        <v>4559730196</v>
      </c>
      <c r="M748" s="1">
        <v>42941.625</v>
      </c>
    </row>
    <row r="749" spans="1:13" x14ac:dyDescent="0.15">
      <c r="A749" s="3" t="s">
        <v>3446</v>
      </c>
      <c r="B749" t="s">
        <v>1021</v>
      </c>
      <c r="C749">
        <v>40.229999999999997</v>
      </c>
      <c r="D749">
        <v>40</v>
      </c>
      <c r="E749">
        <v>42.66</v>
      </c>
      <c r="F749">
        <v>42.76</v>
      </c>
      <c r="G749">
        <v>39.51</v>
      </c>
      <c r="H749" s="2">
        <v>28726</v>
      </c>
      <c r="I749" s="2">
        <v>118664024</v>
      </c>
      <c r="J749">
        <v>2.4300000000000002</v>
      </c>
      <c r="K749">
        <v>6.04</v>
      </c>
      <c r="L749" s="2">
        <v>3412799988</v>
      </c>
      <c r="M749" s="1">
        <v>42941.625</v>
      </c>
    </row>
    <row r="750" spans="1:13" x14ac:dyDescent="0.15">
      <c r="A750" s="3" t="s">
        <v>4312</v>
      </c>
      <c r="B750" t="s">
        <v>1886</v>
      </c>
      <c r="C750">
        <v>8.5</v>
      </c>
      <c r="D750">
        <v>8.49</v>
      </c>
      <c r="E750">
        <v>8.35</v>
      </c>
      <c r="F750">
        <v>8.5399999999999991</v>
      </c>
      <c r="G750">
        <v>8.26</v>
      </c>
      <c r="H750" s="2">
        <v>141281</v>
      </c>
      <c r="I750" s="2">
        <v>118657587</v>
      </c>
      <c r="J750">
        <v>-0.15</v>
      </c>
      <c r="K750">
        <v>-1.76</v>
      </c>
      <c r="L750" s="2">
        <v>5301496772</v>
      </c>
      <c r="M750" s="1">
        <v>42941.625</v>
      </c>
    </row>
    <row r="751" spans="1:13" x14ac:dyDescent="0.15">
      <c r="A751" s="3" t="s">
        <v>3411</v>
      </c>
      <c r="B751" t="s">
        <v>986</v>
      </c>
      <c r="C751">
        <v>20.04</v>
      </c>
      <c r="D751">
        <v>19.899999999999999</v>
      </c>
      <c r="E751">
        <v>19.93</v>
      </c>
      <c r="F751">
        <v>20.23</v>
      </c>
      <c r="G751">
        <v>19.7</v>
      </c>
      <c r="H751" s="2">
        <v>59546</v>
      </c>
      <c r="I751" s="2">
        <v>118601933</v>
      </c>
      <c r="J751">
        <v>-0.11</v>
      </c>
      <c r="K751">
        <v>-0.55000000000000004</v>
      </c>
      <c r="L751" s="2">
        <v>15944000244</v>
      </c>
      <c r="M751" s="1">
        <v>42941.625</v>
      </c>
    </row>
    <row r="752" spans="1:13" x14ac:dyDescent="0.15">
      <c r="A752" s="3" t="s">
        <v>4837</v>
      </c>
      <c r="B752" t="s">
        <v>2411</v>
      </c>
      <c r="C752">
        <v>57.25</v>
      </c>
      <c r="D752">
        <v>56.96</v>
      </c>
      <c r="E752">
        <v>59.3</v>
      </c>
      <c r="F752">
        <v>60.25</v>
      </c>
      <c r="G752">
        <v>56.61</v>
      </c>
      <c r="H752" s="2">
        <v>20094</v>
      </c>
      <c r="I752" s="2">
        <v>118561651</v>
      </c>
      <c r="J752">
        <v>2.0499999999999998</v>
      </c>
      <c r="K752">
        <v>3.58</v>
      </c>
      <c r="L752" s="2">
        <v>4743999939</v>
      </c>
      <c r="M752" s="1">
        <v>42941.625</v>
      </c>
    </row>
    <row r="753" spans="1:13" x14ac:dyDescent="0.15">
      <c r="A753" s="3" t="s">
        <v>2479</v>
      </c>
      <c r="B753" t="s">
        <v>55</v>
      </c>
      <c r="C753">
        <v>9.76</v>
      </c>
      <c r="D753">
        <v>9.75</v>
      </c>
      <c r="E753">
        <v>9.74</v>
      </c>
      <c r="F753">
        <v>9.8699999999999992</v>
      </c>
      <c r="G753">
        <v>9.67</v>
      </c>
      <c r="H753" s="2">
        <v>121508</v>
      </c>
      <c r="I753" s="2">
        <v>118554522</v>
      </c>
      <c r="J753">
        <v>-0.02</v>
      </c>
      <c r="K753">
        <v>-0.2</v>
      </c>
      <c r="L753" s="2">
        <v>10073732380</v>
      </c>
      <c r="M753" s="1">
        <v>42941.625</v>
      </c>
    </row>
    <row r="754" spans="1:13" x14ac:dyDescent="0.15">
      <c r="A754" s="3" t="s">
        <v>4364</v>
      </c>
      <c r="B754" t="s">
        <v>1938</v>
      </c>
      <c r="C754">
        <v>8.49</v>
      </c>
      <c r="D754">
        <v>8.5</v>
      </c>
      <c r="E754">
        <v>8.32</v>
      </c>
      <c r="F754">
        <v>8.5</v>
      </c>
      <c r="G754">
        <v>8.1999999999999993</v>
      </c>
      <c r="H754" s="2">
        <v>142097</v>
      </c>
      <c r="I754" s="2">
        <v>118445352</v>
      </c>
      <c r="J754">
        <v>-0.17</v>
      </c>
      <c r="K754">
        <v>-2</v>
      </c>
      <c r="L754" s="2">
        <v>6969164836</v>
      </c>
      <c r="M754" s="1">
        <v>42941.625</v>
      </c>
    </row>
    <row r="755" spans="1:13" x14ac:dyDescent="0.15">
      <c r="A755" s="3" t="s">
        <v>3659</v>
      </c>
      <c r="B755" t="s">
        <v>1233</v>
      </c>
      <c r="C755">
        <v>5.13</v>
      </c>
      <c r="D755">
        <v>5.12</v>
      </c>
      <c r="E755">
        <v>5.28</v>
      </c>
      <c r="F755">
        <v>5.35</v>
      </c>
      <c r="G755">
        <v>5.08</v>
      </c>
      <c r="H755" s="2">
        <v>227018</v>
      </c>
      <c r="I755" s="2">
        <v>118392380</v>
      </c>
      <c r="J755">
        <v>0.15</v>
      </c>
      <c r="K755">
        <v>2.92</v>
      </c>
      <c r="L755" s="2">
        <v>12713952259</v>
      </c>
      <c r="M755" s="1">
        <v>42941.625</v>
      </c>
    </row>
    <row r="756" spans="1:13" x14ac:dyDescent="0.15">
      <c r="A756" s="3" t="s">
        <v>3792</v>
      </c>
      <c r="B756" t="s">
        <v>1468</v>
      </c>
      <c r="C756">
        <v>12.32</v>
      </c>
      <c r="D756">
        <v>12.2</v>
      </c>
      <c r="E756">
        <v>12.18</v>
      </c>
      <c r="F756">
        <v>12.43</v>
      </c>
      <c r="G756">
        <v>12.08</v>
      </c>
      <c r="H756" s="2">
        <v>96758</v>
      </c>
      <c r="I756" s="2">
        <v>118390549</v>
      </c>
      <c r="J756">
        <v>-0.14000000000000001</v>
      </c>
      <c r="K756">
        <v>-1.1399999999999999</v>
      </c>
      <c r="L756" s="2">
        <v>15106360309</v>
      </c>
      <c r="M756" s="1">
        <v>42941.625</v>
      </c>
    </row>
    <row r="757" spans="1:13" x14ac:dyDescent="0.15">
      <c r="A757" s="3" t="s">
        <v>3296</v>
      </c>
      <c r="B757" t="s">
        <v>871</v>
      </c>
      <c r="C757">
        <v>3.86</v>
      </c>
      <c r="D757">
        <v>3.84</v>
      </c>
      <c r="E757">
        <v>3.79</v>
      </c>
      <c r="F757">
        <v>3.86</v>
      </c>
      <c r="G757">
        <v>3.78</v>
      </c>
      <c r="H757" s="2">
        <v>310223</v>
      </c>
      <c r="I757" s="2">
        <v>118134878</v>
      </c>
      <c r="J757">
        <v>-7.0000000000000007E-2</v>
      </c>
      <c r="K757">
        <v>-1.81</v>
      </c>
      <c r="L757" s="2">
        <v>44279043304</v>
      </c>
      <c r="M757" s="1">
        <v>42941.625</v>
      </c>
    </row>
    <row r="758" spans="1:13" x14ac:dyDescent="0.15">
      <c r="A758" s="3" t="s">
        <v>4872</v>
      </c>
      <c r="B758" t="s">
        <v>4873</v>
      </c>
      <c r="C758">
        <v>25.97</v>
      </c>
      <c r="D758">
        <v>25.86</v>
      </c>
      <c r="E758">
        <v>25.37</v>
      </c>
      <c r="F758">
        <v>26.15</v>
      </c>
      <c r="G758">
        <v>25.23</v>
      </c>
      <c r="H758" s="2">
        <v>46109</v>
      </c>
      <c r="I758" s="2">
        <v>117615240</v>
      </c>
      <c r="J758">
        <v>-0.6</v>
      </c>
      <c r="K758">
        <v>-2.31</v>
      </c>
      <c r="L758" s="2">
        <v>18299807162</v>
      </c>
      <c r="M758" s="1">
        <v>42941.625</v>
      </c>
    </row>
    <row r="759" spans="1:13" x14ac:dyDescent="0.15">
      <c r="A759" s="3" t="s">
        <v>4845</v>
      </c>
      <c r="B759" t="s">
        <v>2419</v>
      </c>
      <c r="C759">
        <v>51.2</v>
      </c>
      <c r="D759">
        <v>51.08</v>
      </c>
      <c r="E759">
        <v>50.1</v>
      </c>
      <c r="F759">
        <v>51.28</v>
      </c>
      <c r="G759">
        <v>49.8</v>
      </c>
      <c r="H759" s="2">
        <v>23373</v>
      </c>
      <c r="I759" s="2">
        <v>117565063</v>
      </c>
      <c r="J759">
        <v>-1.1000000000000001</v>
      </c>
      <c r="K759">
        <v>-2.15</v>
      </c>
      <c r="L759" s="2">
        <v>3881246882</v>
      </c>
      <c r="M759" s="1">
        <v>42941.625</v>
      </c>
    </row>
    <row r="760" spans="1:13" x14ac:dyDescent="0.15">
      <c r="A760" s="3" t="s">
        <v>4482</v>
      </c>
      <c r="B760" t="s">
        <v>2056</v>
      </c>
      <c r="C760">
        <v>27.42</v>
      </c>
      <c r="D760">
        <v>26.99</v>
      </c>
      <c r="E760">
        <v>27.02</v>
      </c>
      <c r="F760">
        <v>27.38</v>
      </c>
      <c r="G760">
        <v>26.57</v>
      </c>
      <c r="H760" s="2">
        <v>43705</v>
      </c>
      <c r="I760" s="2">
        <v>117509564</v>
      </c>
      <c r="J760">
        <v>-0.4</v>
      </c>
      <c r="K760">
        <v>-1.46</v>
      </c>
      <c r="L760" s="2">
        <v>9115972655</v>
      </c>
      <c r="M760" s="1">
        <v>42941.625</v>
      </c>
    </row>
    <row r="761" spans="1:13" x14ac:dyDescent="0.15">
      <c r="A761" s="3" t="s">
        <v>3403</v>
      </c>
      <c r="B761" t="s">
        <v>978</v>
      </c>
      <c r="C761">
        <v>15.52</v>
      </c>
      <c r="D761">
        <v>17.07</v>
      </c>
      <c r="E761">
        <v>17.07</v>
      </c>
      <c r="F761">
        <v>17.07</v>
      </c>
      <c r="G761">
        <v>17.07</v>
      </c>
      <c r="H761" s="2">
        <v>68832</v>
      </c>
      <c r="I761" s="2">
        <v>117496036</v>
      </c>
      <c r="J761">
        <v>1.55</v>
      </c>
      <c r="K761">
        <v>9.99</v>
      </c>
      <c r="L761" s="2">
        <v>3413999939</v>
      </c>
      <c r="M761" s="1">
        <v>42941.625</v>
      </c>
    </row>
    <row r="762" spans="1:13" x14ac:dyDescent="0.15">
      <c r="A762" s="3" t="s">
        <v>2773</v>
      </c>
      <c r="B762" t="s">
        <v>349</v>
      </c>
      <c r="C762">
        <v>5.82</v>
      </c>
      <c r="D762">
        <v>5.81</v>
      </c>
      <c r="E762">
        <v>5.75</v>
      </c>
      <c r="F762">
        <v>5.85</v>
      </c>
      <c r="G762">
        <v>5.68</v>
      </c>
      <c r="H762" s="2">
        <v>203487</v>
      </c>
      <c r="I762" s="2">
        <v>117325313</v>
      </c>
      <c r="J762">
        <v>-7.0000000000000007E-2</v>
      </c>
      <c r="K762">
        <v>-1.2</v>
      </c>
      <c r="L762" s="2">
        <v>3069235000</v>
      </c>
      <c r="M762" s="1">
        <v>42941.625</v>
      </c>
    </row>
    <row r="763" spans="1:13" x14ac:dyDescent="0.15">
      <c r="A763" s="3" t="s">
        <v>3705</v>
      </c>
      <c r="B763" t="s">
        <v>1274</v>
      </c>
      <c r="C763">
        <v>10.75</v>
      </c>
      <c r="D763">
        <v>10.7</v>
      </c>
      <c r="E763">
        <v>10.57</v>
      </c>
      <c r="F763">
        <v>10.77</v>
      </c>
      <c r="G763">
        <v>10.56</v>
      </c>
      <c r="H763" s="2">
        <v>109656</v>
      </c>
      <c r="I763" s="2">
        <v>116720716</v>
      </c>
      <c r="J763">
        <v>-0.18</v>
      </c>
      <c r="K763">
        <v>-1.67</v>
      </c>
      <c r="L763" s="2">
        <v>17470887833</v>
      </c>
      <c r="M763" s="1">
        <v>42941.625</v>
      </c>
    </row>
    <row r="764" spans="1:13" x14ac:dyDescent="0.15">
      <c r="A764" s="3" t="s">
        <v>3430</v>
      </c>
      <c r="B764" t="s">
        <v>1005</v>
      </c>
      <c r="C764">
        <v>25.22</v>
      </c>
      <c r="D764">
        <v>25.1</v>
      </c>
      <c r="E764">
        <v>25.13</v>
      </c>
      <c r="F764">
        <v>25.71</v>
      </c>
      <c r="G764">
        <v>24.82</v>
      </c>
      <c r="H764" s="2">
        <v>46239</v>
      </c>
      <c r="I764" s="2">
        <v>116619007</v>
      </c>
      <c r="J764">
        <v>-0.09</v>
      </c>
      <c r="K764">
        <v>-0.36</v>
      </c>
      <c r="L764" s="2">
        <v>2213349806</v>
      </c>
      <c r="M764" s="1">
        <v>42941.625</v>
      </c>
    </row>
    <row r="765" spans="1:13" x14ac:dyDescent="0.15">
      <c r="A765" s="3" t="s">
        <v>3800</v>
      </c>
      <c r="B765" t="s">
        <v>1476</v>
      </c>
      <c r="C765">
        <v>5.53</v>
      </c>
      <c r="D765">
        <v>5.45</v>
      </c>
      <c r="E765">
        <v>5.46</v>
      </c>
      <c r="F765">
        <v>5.52</v>
      </c>
      <c r="G765">
        <v>5.41</v>
      </c>
      <c r="H765" s="2">
        <v>213776</v>
      </c>
      <c r="I765" s="2">
        <v>116583454</v>
      </c>
      <c r="J765">
        <v>-7.0000000000000007E-2</v>
      </c>
      <c r="K765">
        <v>-1.27</v>
      </c>
      <c r="L765" s="2">
        <v>10547523744</v>
      </c>
      <c r="M765" s="1">
        <v>42941.625</v>
      </c>
    </row>
    <row r="766" spans="1:13" x14ac:dyDescent="0.15">
      <c r="A766" s="3" t="s">
        <v>4515</v>
      </c>
      <c r="B766" t="s">
        <v>2089</v>
      </c>
      <c r="C766">
        <v>12.52</v>
      </c>
      <c r="D766">
        <v>12.45</v>
      </c>
      <c r="E766">
        <v>12.24</v>
      </c>
      <c r="F766">
        <v>12.59</v>
      </c>
      <c r="G766">
        <v>12.22</v>
      </c>
      <c r="H766" s="2">
        <v>94170</v>
      </c>
      <c r="I766" s="2">
        <v>116233487</v>
      </c>
      <c r="J766">
        <v>-0.28000000000000003</v>
      </c>
      <c r="K766">
        <v>-2.2400000000000002</v>
      </c>
      <c r="L766" s="2">
        <v>4719264324</v>
      </c>
      <c r="M766" s="1">
        <v>42941.625</v>
      </c>
    </row>
    <row r="767" spans="1:13" x14ac:dyDescent="0.15">
      <c r="A767" s="3" t="s">
        <v>2795</v>
      </c>
      <c r="B767" t="s">
        <v>371</v>
      </c>
      <c r="C767">
        <v>4.51</v>
      </c>
      <c r="D767">
        <v>4.5</v>
      </c>
      <c r="E767">
        <v>4.59</v>
      </c>
      <c r="F767">
        <v>4.6399999999999997</v>
      </c>
      <c r="G767">
        <v>4.47</v>
      </c>
      <c r="H767" s="2">
        <v>254311</v>
      </c>
      <c r="I767" s="2">
        <v>116122423</v>
      </c>
      <c r="J767">
        <v>0.08</v>
      </c>
      <c r="K767">
        <v>1.77</v>
      </c>
      <c r="L767" s="2">
        <v>6932943698</v>
      </c>
      <c r="M767" s="1">
        <v>42941.625</v>
      </c>
    </row>
    <row r="768" spans="1:13" x14ac:dyDescent="0.15">
      <c r="A768" s="3" t="s">
        <v>3771</v>
      </c>
      <c r="B768" t="s">
        <v>1447</v>
      </c>
      <c r="C768">
        <v>8.27</v>
      </c>
      <c r="D768">
        <v>8.26</v>
      </c>
      <c r="E768">
        <v>8.0399999999999991</v>
      </c>
      <c r="F768">
        <v>8.27</v>
      </c>
      <c r="G768">
        <v>7.92</v>
      </c>
      <c r="H768" s="2">
        <v>143662</v>
      </c>
      <c r="I768" s="2">
        <v>116014275</v>
      </c>
      <c r="J768">
        <v>-0.23</v>
      </c>
      <c r="K768">
        <v>-2.78</v>
      </c>
      <c r="L768" s="2">
        <v>4013695101</v>
      </c>
      <c r="M768" s="1">
        <v>42941.625</v>
      </c>
    </row>
    <row r="769" spans="1:13" x14ac:dyDescent="0.15">
      <c r="A769" s="3" t="s">
        <v>3998</v>
      </c>
      <c r="B769" t="s">
        <v>1314</v>
      </c>
      <c r="C769">
        <v>11.78</v>
      </c>
      <c r="D769">
        <v>11.72</v>
      </c>
      <c r="E769">
        <v>11.99</v>
      </c>
      <c r="F769">
        <v>12.08</v>
      </c>
      <c r="G769">
        <v>11.61</v>
      </c>
      <c r="H769" s="2">
        <v>97300</v>
      </c>
      <c r="I769" s="2">
        <v>115595732</v>
      </c>
      <c r="J769">
        <v>0.21</v>
      </c>
      <c r="K769">
        <v>1.78</v>
      </c>
      <c r="L769" s="2">
        <v>3885730360</v>
      </c>
      <c r="M769" s="1">
        <v>42941.625</v>
      </c>
    </row>
    <row r="770" spans="1:13" x14ac:dyDescent="0.15">
      <c r="A770" s="3" t="s">
        <v>4109</v>
      </c>
      <c r="B770" t="s">
        <v>1684</v>
      </c>
      <c r="C770">
        <v>20.53</v>
      </c>
      <c r="D770">
        <v>20.5</v>
      </c>
      <c r="E770">
        <v>20.41</v>
      </c>
      <c r="F770">
        <v>20.7</v>
      </c>
      <c r="G770">
        <v>20.059999999999999</v>
      </c>
      <c r="H770" s="2">
        <v>56701</v>
      </c>
      <c r="I770" s="2">
        <v>115170756</v>
      </c>
      <c r="J770">
        <v>-0.12</v>
      </c>
      <c r="K770">
        <v>-0.57999999999999996</v>
      </c>
      <c r="L770" s="2">
        <v>10818262251</v>
      </c>
      <c r="M770" s="1">
        <v>42941.625</v>
      </c>
    </row>
    <row r="771" spans="1:13" x14ac:dyDescent="0.15">
      <c r="A771" s="3" t="s">
        <v>3634</v>
      </c>
      <c r="B771" t="s">
        <v>1209</v>
      </c>
      <c r="C771">
        <v>22.96</v>
      </c>
      <c r="D771">
        <v>22.83</v>
      </c>
      <c r="E771">
        <v>22.68</v>
      </c>
      <c r="F771">
        <v>23.2</v>
      </c>
      <c r="G771">
        <v>22.62</v>
      </c>
      <c r="H771" s="2">
        <v>49986</v>
      </c>
      <c r="I771" s="2">
        <v>114166821</v>
      </c>
      <c r="J771">
        <v>-0.28000000000000003</v>
      </c>
      <c r="K771">
        <v>-1.22</v>
      </c>
      <c r="L771" s="2">
        <v>11340000153</v>
      </c>
      <c r="M771" s="1">
        <v>42941.625</v>
      </c>
    </row>
    <row r="772" spans="1:13" x14ac:dyDescent="0.15">
      <c r="A772" s="3" t="s">
        <v>3003</v>
      </c>
      <c r="B772" t="s">
        <v>579</v>
      </c>
      <c r="C772">
        <v>6.47</v>
      </c>
      <c r="D772">
        <v>6.4</v>
      </c>
      <c r="E772">
        <v>6.29</v>
      </c>
      <c r="F772">
        <v>6.42</v>
      </c>
      <c r="G772">
        <v>6.21</v>
      </c>
      <c r="H772" s="2">
        <v>181216</v>
      </c>
      <c r="I772" s="2">
        <v>114119632</v>
      </c>
      <c r="J772">
        <v>-0.18</v>
      </c>
      <c r="K772">
        <v>-2.78</v>
      </c>
      <c r="L772" s="2">
        <v>18236834544</v>
      </c>
      <c r="M772" s="1">
        <v>42941.625</v>
      </c>
    </row>
    <row r="773" spans="1:13" x14ac:dyDescent="0.15">
      <c r="A773" s="3" t="s">
        <v>2589</v>
      </c>
      <c r="B773" t="s">
        <v>165</v>
      </c>
      <c r="C773">
        <v>10.119999999999999</v>
      </c>
      <c r="D773">
        <v>10.119999999999999</v>
      </c>
      <c r="E773">
        <v>9.9700000000000006</v>
      </c>
      <c r="F773">
        <v>10.119999999999999</v>
      </c>
      <c r="G773">
        <v>9.73</v>
      </c>
      <c r="H773" s="2">
        <v>114909</v>
      </c>
      <c r="I773" s="2">
        <v>113937029</v>
      </c>
      <c r="J773">
        <v>-0.15</v>
      </c>
      <c r="K773">
        <v>-1.48</v>
      </c>
      <c r="L773" s="2">
        <v>5101621350</v>
      </c>
      <c r="M773" s="1">
        <v>42941.625</v>
      </c>
    </row>
    <row r="774" spans="1:13" x14ac:dyDescent="0.15">
      <c r="A774" s="3" t="s">
        <v>3636</v>
      </c>
      <c r="B774" t="s">
        <v>1211</v>
      </c>
      <c r="C774">
        <v>73.37</v>
      </c>
      <c r="D774">
        <v>73.5</v>
      </c>
      <c r="E774">
        <v>72.11</v>
      </c>
      <c r="F774">
        <v>73.72</v>
      </c>
      <c r="G774">
        <v>70.8</v>
      </c>
      <c r="H774" s="2">
        <v>15879</v>
      </c>
      <c r="I774" s="2">
        <v>113777332</v>
      </c>
      <c r="J774">
        <v>-1.26</v>
      </c>
      <c r="K774">
        <v>-1.72</v>
      </c>
      <c r="L774" s="2">
        <v>14616264031</v>
      </c>
      <c r="M774" s="1">
        <v>42941.625</v>
      </c>
    </row>
    <row r="775" spans="1:13" x14ac:dyDescent="0.15">
      <c r="A775" s="3" t="s">
        <v>2729</v>
      </c>
      <c r="B775" t="s">
        <v>305</v>
      </c>
      <c r="C775">
        <v>14.43</v>
      </c>
      <c r="D775">
        <v>14.47</v>
      </c>
      <c r="E775">
        <v>14.35</v>
      </c>
      <c r="F775">
        <v>14.55</v>
      </c>
      <c r="G775">
        <v>14.25</v>
      </c>
      <c r="H775" s="2">
        <v>79248</v>
      </c>
      <c r="I775" s="2">
        <v>113587097</v>
      </c>
      <c r="J775">
        <v>-0.08</v>
      </c>
      <c r="K775">
        <v>-0.55000000000000004</v>
      </c>
      <c r="L775" s="2">
        <v>15340867908</v>
      </c>
      <c r="M775" s="1">
        <v>42941.625</v>
      </c>
    </row>
    <row r="776" spans="1:13" x14ac:dyDescent="0.15">
      <c r="A776" s="3" t="s">
        <v>2769</v>
      </c>
      <c r="B776" t="s">
        <v>345</v>
      </c>
      <c r="C776">
        <v>19.309999999999999</v>
      </c>
      <c r="D776">
        <v>19.329999999999998</v>
      </c>
      <c r="E776">
        <v>18.97</v>
      </c>
      <c r="F776">
        <v>19.37</v>
      </c>
      <c r="G776">
        <v>18.78</v>
      </c>
      <c r="H776" s="2">
        <v>59444</v>
      </c>
      <c r="I776" s="2">
        <v>113452983</v>
      </c>
      <c r="J776">
        <v>-0.34</v>
      </c>
      <c r="K776">
        <v>-1.76</v>
      </c>
      <c r="L776" s="2">
        <v>8162140034</v>
      </c>
      <c r="M776" s="1">
        <v>42941.625</v>
      </c>
    </row>
    <row r="777" spans="1:13" x14ac:dyDescent="0.15">
      <c r="A777" s="3" t="s">
        <v>4848</v>
      </c>
      <c r="B777" t="s">
        <v>4849</v>
      </c>
      <c r="C777">
        <v>17.309999999999999</v>
      </c>
      <c r="D777">
        <v>17.03</v>
      </c>
      <c r="E777">
        <v>16.72</v>
      </c>
      <c r="F777">
        <v>17.27</v>
      </c>
      <c r="G777">
        <v>16.54</v>
      </c>
      <c r="H777" s="2">
        <v>67504</v>
      </c>
      <c r="I777" s="2">
        <v>113415196</v>
      </c>
      <c r="J777">
        <v>-0.59</v>
      </c>
      <c r="K777">
        <v>-3.41</v>
      </c>
      <c r="L777" s="2">
        <v>6989148248</v>
      </c>
      <c r="M777" s="1">
        <v>42941.625</v>
      </c>
    </row>
    <row r="778" spans="1:13" x14ac:dyDescent="0.15">
      <c r="A778" s="3" t="s">
        <v>2581</v>
      </c>
      <c r="B778" t="s">
        <v>157</v>
      </c>
      <c r="C778">
        <v>33.49</v>
      </c>
      <c r="D778">
        <v>33.49</v>
      </c>
      <c r="E778">
        <v>33.32</v>
      </c>
      <c r="F778">
        <v>33.9</v>
      </c>
      <c r="G778">
        <v>33.21</v>
      </c>
      <c r="H778" s="2">
        <v>33913</v>
      </c>
      <c r="I778" s="2">
        <v>113397145</v>
      </c>
      <c r="J778">
        <v>-0.17</v>
      </c>
      <c r="K778">
        <v>-0.51</v>
      </c>
      <c r="L778" s="2">
        <v>21399851105</v>
      </c>
      <c r="M778" s="1">
        <v>42941.625</v>
      </c>
    </row>
    <row r="779" spans="1:13" x14ac:dyDescent="0.15">
      <c r="A779" s="3" t="s">
        <v>4510</v>
      </c>
      <c r="B779" t="s">
        <v>2084</v>
      </c>
      <c r="C779">
        <v>6.37</v>
      </c>
      <c r="D779">
        <v>6.34</v>
      </c>
      <c r="E779">
        <v>6.4</v>
      </c>
      <c r="F779">
        <v>6.57</v>
      </c>
      <c r="G779">
        <v>6.3</v>
      </c>
      <c r="H779" s="2">
        <v>175620</v>
      </c>
      <c r="I779" s="2">
        <v>113099351</v>
      </c>
      <c r="J779">
        <v>0.03</v>
      </c>
      <c r="K779">
        <v>0.47</v>
      </c>
      <c r="L779" s="2">
        <v>13924713827</v>
      </c>
      <c r="M779" s="1">
        <v>42941.625</v>
      </c>
    </row>
    <row r="780" spans="1:13" x14ac:dyDescent="0.15">
      <c r="A780" s="3" t="s">
        <v>2850</v>
      </c>
      <c r="B780" t="s">
        <v>426</v>
      </c>
      <c r="C780">
        <v>26.69</v>
      </c>
      <c r="D780">
        <v>26.7</v>
      </c>
      <c r="E780">
        <v>26.32</v>
      </c>
      <c r="F780">
        <v>26.97</v>
      </c>
      <c r="G780">
        <v>26.19</v>
      </c>
      <c r="H780" s="2">
        <v>42647</v>
      </c>
      <c r="I780" s="2">
        <v>113079564</v>
      </c>
      <c r="J780">
        <v>-0.37</v>
      </c>
      <c r="K780">
        <v>-1.39</v>
      </c>
      <c r="L780" s="2">
        <v>12600208249</v>
      </c>
      <c r="M780" s="1">
        <v>42941.625</v>
      </c>
    </row>
    <row r="781" spans="1:13" x14ac:dyDescent="0.15">
      <c r="A781" s="3" t="s">
        <v>4631</v>
      </c>
      <c r="B781" t="s">
        <v>2205</v>
      </c>
      <c r="C781">
        <v>14.56</v>
      </c>
      <c r="D781">
        <v>14.4</v>
      </c>
      <c r="E781">
        <v>14.05</v>
      </c>
      <c r="F781">
        <v>14.47</v>
      </c>
      <c r="G781">
        <v>14.01</v>
      </c>
      <c r="H781" s="2">
        <v>79569</v>
      </c>
      <c r="I781" s="2">
        <v>112756767</v>
      </c>
      <c r="J781">
        <v>-0.51</v>
      </c>
      <c r="K781">
        <v>-3.5</v>
      </c>
      <c r="L781" s="2">
        <v>9139244124</v>
      </c>
      <c r="M781" s="1">
        <v>42941.625</v>
      </c>
    </row>
    <row r="782" spans="1:13" x14ac:dyDescent="0.15">
      <c r="A782" s="3" t="s">
        <v>3124</v>
      </c>
      <c r="B782" t="s">
        <v>699</v>
      </c>
      <c r="C782">
        <v>10.48</v>
      </c>
      <c r="D782">
        <v>10.42</v>
      </c>
      <c r="E782">
        <v>10.17</v>
      </c>
      <c r="F782">
        <v>10.42</v>
      </c>
      <c r="G782">
        <v>10.01</v>
      </c>
      <c r="H782" s="2">
        <v>110929</v>
      </c>
      <c r="I782" s="2">
        <v>112550091</v>
      </c>
      <c r="J782">
        <v>-0.31</v>
      </c>
      <c r="K782">
        <v>-2.96</v>
      </c>
      <c r="L782" s="2">
        <v>3122894642</v>
      </c>
      <c r="M782" s="1">
        <v>42941.625</v>
      </c>
    </row>
    <row r="783" spans="1:13" x14ac:dyDescent="0.15">
      <c r="A783" s="3" t="s">
        <v>3155</v>
      </c>
      <c r="B783" t="s">
        <v>730</v>
      </c>
      <c r="C783">
        <v>9.5399999999999991</v>
      </c>
      <c r="D783">
        <v>9.5500000000000007</v>
      </c>
      <c r="E783">
        <v>9.6300000000000008</v>
      </c>
      <c r="F783">
        <v>9.66</v>
      </c>
      <c r="G783">
        <v>9.48</v>
      </c>
      <c r="H783" s="2">
        <v>117484</v>
      </c>
      <c r="I783" s="2">
        <v>112487754</v>
      </c>
      <c r="J783">
        <v>0.09</v>
      </c>
      <c r="K783">
        <v>0.94</v>
      </c>
      <c r="L783" s="2">
        <v>14280038308</v>
      </c>
      <c r="M783" s="1">
        <v>42941.625</v>
      </c>
    </row>
    <row r="784" spans="1:13" x14ac:dyDescent="0.15">
      <c r="A784" s="3" t="s">
        <v>4460</v>
      </c>
      <c r="B784" t="s">
        <v>2034</v>
      </c>
      <c r="C784">
        <v>14.48</v>
      </c>
      <c r="D784">
        <v>14.54</v>
      </c>
      <c r="E784">
        <v>14.28</v>
      </c>
      <c r="F784">
        <v>14.69</v>
      </c>
      <c r="G784">
        <v>14.14</v>
      </c>
      <c r="H784" s="2">
        <v>78430</v>
      </c>
      <c r="I784" s="2">
        <v>112467592</v>
      </c>
      <c r="J784">
        <v>-0.2</v>
      </c>
      <c r="K784">
        <v>-1.38</v>
      </c>
      <c r="L784" s="2">
        <v>19277999640</v>
      </c>
      <c r="M784" s="1">
        <v>42941.625</v>
      </c>
    </row>
    <row r="785" spans="1:13" x14ac:dyDescent="0.15">
      <c r="A785" s="3" t="s">
        <v>4455</v>
      </c>
      <c r="B785" t="s">
        <v>2029</v>
      </c>
      <c r="C785">
        <v>3.36</v>
      </c>
      <c r="D785">
        <v>3.34</v>
      </c>
      <c r="E785">
        <v>3.31</v>
      </c>
      <c r="F785">
        <v>3.37</v>
      </c>
      <c r="G785">
        <v>3.29</v>
      </c>
      <c r="H785" s="2">
        <v>338658</v>
      </c>
      <c r="I785" s="2">
        <v>112301752</v>
      </c>
      <c r="J785">
        <v>-0.05</v>
      </c>
      <c r="K785">
        <v>-1.49</v>
      </c>
      <c r="L785" s="2">
        <v>14984173150</v>
      </c>
      <c r="M785" s="1">
        <v>42941.625</v>
      </c>
    </row>
    <row r="786" spans="1:13" x14ac:dyDescent="0.15">
      <c r="A786" s="3" t="s">
        <v>3353</v>
      </c>
      <c r="B786" t="s">
        <v>928</v>
      </c>
      <c r="C786">
        <v>35.770000000000003</v>
      </c>
      <c r="D786">
        <v>35.5</v>
      </c>
      <c r="E786">
        <v>37.9</v>
      </c>
      <c r="F786">
        <v>37.950000000000003</v>
      </c>
      <c r="G786">
        <v>35.21</v>
      </c>
      <c r="H786" s="2">
        <v>30659</v>
      </c>
      <c r="I786" s="2">
        <v>112240666</v>
      </c>
      <c r="J786">
        <v>2.13</v>
      </c>
      <c r="K786">
        <v>5.95</v>
      </c>
      <c r="L786" s="2">
        <v>3032000122</v>
      </c>
      <c r="M786" s="1">
        <v>42941.625</v>
      </c>
    </row>
    <row r="787" spans="1:13" x14ac:dyDescent="0.15">
      <c r="A787" s="3" t="s">
        <v>2612</v>
      </c>
      <c r="B787" t="s">
        <v>188</v>
      </c>
      <c r="C787">
        <v>5.9</v>
      </c>
      <c r="D787">
        <v>5.88</v>
      </c>
      <c r="E787">
        <v>6.09</v>
      </c>
      <c r="F787">
        <v>6.15</v>
      </c>
      <c r="G787">
        <v>5.84</v>
      </c>
      <c r="H787" s="2">
        <v>186529</v>
      </c>
      <c r="I787" s="2">
        <v>112002231</v>
      </c>
      <c r="J787">
        <v>0.19</v>
      </c>
      <c r="K787">
        <v>3.22</v>
      </c>
      <c r="L787" s="2">
        <v>3437010737</v>
      </c>
      <c r="M787" s="1">
        <v>42941.625</v>
      </c>
    </row>
    <row r="788" spans="1:13" x14ac:dyDescent="0.15">
      <c r="A788" s="3" t="s">
        <v>3431</v>
      </c>
      <c r="B788" t="s">
        <v>1006</v>
      </c>
      <c r="C788">
        <v>39.119999999999997</v>
      </c>
      <c r="D788">
        <v>38.81</v>
      </c>
      <c r="E788">
        <v>38.33</v>
      </c>
      <c r="F788">
        <v>39</v>
      </c>
      <c r="G788">
        <v>38.06</v>
      </c>
      <c r="H788" s="2">
        <v>29151</v>
      </c>
      <c r="I788" s="2">
        <v>111731621</v>
      </c>
      <c r="J788">
        <v>-0.79</v>
      </c>
      <c r="K788">
        <v>-2.02</v>
      </c>
      <c r="L788" s="2">
        <v>103680765284</v>
      </c>
      <c r="M788" s="1">
        <v>42941.625</v>
      </c>
    </row>
    <row r="789" spans="1:13" x14ac:dyDescent="0.15">
      <c r="A789" s="3" t="s">
        <v>3914</v>
      </c>
      <c r="B789" t="s">
        <v>1590</v>
      </c>
      <c r="C789">
        <v>16.93</v>
      </c>
      <c r="D789">
        <v>16.899999999999999</v>
      </c>
      <c r="E789">
        <v>17.2</v>
      </c>
      <c r="F789">
        <v>17.53</v>
      </c>
      <c r="G789">
        <v>16.88</v>
      </c>
      <c r="H789" s="2">
        <v>64752</v>
      </c>
      <c r="I789" s="2">
        <v>111626083</v>
      </c>
      <c r="J789">
        <v>0.27</v>
      </c>
      <c r="K789">
        <v>1.59</v>
      </c>
      <c r="L789" s="2">
        <v>6594782892</v>
      </c>
      <c r="M789" s="1">
        <v>42941.625</v>
      </c>
    </row>
    <row r="790" spans="1:13" x14ac:dyDescent="0.15">
      <c r="A790" s="3" t="s">
        <v>4447</v>
      </c>
      <c r="B790" t="s">
        <v>2021</v>
      </c>
      <c r="C790">
        <v>14.58</v>
      </c>
      <c r="D790">
        <v>14.52</v>
      </c>
      <c r="E790">
        <v>14.7</v>
      </c>
      <c r="F790">
        <v>14.85</v>
      </c>
      <c r="G790">
        <v>14.46</v>
      </c>
      <c r="H790" s="2">
        <v>76071</v>
      </c>
      <c r="I790" s="2">
        <v>111549787</v>
      </c>
      <c r="J790">
        <v>0.12</v>
      </c>
      <c r="K790">
        <v>0.82</v>
      </c>
      <c r="L790" s="2">
        <v>11762939847</v>
      </c>
      <c r="M790" s="1">
        <v>42941.625</v>
      </c>
    </row>
    <row r="791" spans="1:13" x14ac:dyDescent="0.15">
      <c r="A791" s="3" t="s">
        <v>2692</v>
      </c>
      <c r="B791" t="s">
        <v>268</v>
      </c>
      <c r="C791">
        <v>7.19</v>
      </c>
      <c r="D791">
        <v>7.12</v>
      </c>
      <c r="E791">
        <v>7.04</v>
      </c>
      <c r="F791">
        <v>7.17</v>
      </c>
      <c r="G791">
        <v>6.99</v>
      </c>
      <c r="H791" s="2">
        <v>157492</v>
      </c>
      <c r="I791" s="2">
        <v>111350928</v>
      </c>
      <c r="J791">
        <v>-0.15</v>
      </c>
      <c r="K791">
        <v>-2.09</v>
      </c>
      <c r="L791" s="2">
        <v>39305357983</v>
      </c>
      <c r="M791" s="1">
        <v>42941.625</v>
      </c>
    </row>
    <row r="792" spans="1:13" x14ac:dyDescent="0.15">
      <c r="A792" s="3" t="s">
        <v>4479</v>
      </c>
      <c r="B792" t="s">
        <v>2053</v>
      </c>
      <c r="C792">
        <v>11.98</v>
      </c>
      <c r="D792">
        <v>11.95</v>
      </c>
      <c r="E792">
        <v>11.58</v>
      </c>
      <c r="F792">
        <v>11.95</v>
      </c>
      <c r="G792">
        <v>11.43</v>
      </c>
      <c r="H792" s="2">
        <v>94785</v>
      </c>
      <c r="I792" s="2">
        <v>110653184</v>
      </c>
      <c r="J792">
        <v>-0.4</v>
      </c>
      <c r="K792">
        <v>-3.34</v>
      </c>
      <c r="L792" s="2">
        <v>5490309564</v>
      </c>
      <c r="M792" s="1">
        <v>42941.625</v>
      </c>
    </row>
    <row r="793" spans="1:13" x14ac:dyDescent="0.15">
      <c r="A793" s="3" t="s">
        <v>2809</v>
      </c>
      <c r="B793" t="s">
        <v>385</v>
      </c>
      <c r="C793">
        <v>31.28</v>
      </c>
      <c r="D793">
        <v>31.27</v>
      </c>
      <c r="E793">
        <v>31.31</v>
      </c>
      <c r="F793">
        <v>31.65</v>
      </c>
      <c r="G793">
        <v>31.11</v>
      </c>
      <c r="H793" s="2">
        <v>35121</v>
      </c>
      <c r="I793" s="2">
        <v>110309173</v>
      </c>
      <c r="J793">
        <v>0.03</v>
      </c>
      <c r="K793">
        <v>0.1</v>
      </c>
      <c r="L793" s="2">
        <v>24012693675</v>
      </c>
      <c r="M793" s="1">
        <v>42941.625</v>
      </c>
    </row>
    <row r="794" spans="1:13" x14ac:dyDescent="0.15">
      <c r="A794" s="3" t="s">
        <v>3752</v>
      </c>
      <c r="B794" t="s">
        <v>1428</v>
      </c>
      <c r="C794">
        <v>19.3</v>
      </c>
      <c r="D794">
        <v>19.41</v>
      </c>
      <c r="E794">
        <v>18.739999999999998</v>
      </c>
      <c r="F794">
        <v>19.41</v>
      </c>
      <c r="G794">
        <v>18.57</v>
      </c>
      <c r="H794" s="2">
        <v>58328</v>
      </c>
      <c r="I794" s="2">
        <v>110005878</v>
      </c>
      <c r="J794">
        <v>-0.56000000000000005</v>
      </c>
      <c r="K794">
        <v>-2.9</v>
      </c>
      <c r="L794" s="2">
        <v>10883683507</v>
      </c>
      <c r="M794" s="1">
        <v>42941.625</v>
      </c>
    </row>
    <row r="795" spans="1:13" x14ac:dyDescent="0.15">
      <c r="A795" s="3" t="s">
        <v>2780</v>
      </c>
      <c r="B795" t="s">
        <v>356</v>
      </c>
      <c r="C795">
        <v>22.99</v>
      </c>
      <c r="D795">
        <v>22.99</v>
      </c>
      <c r="E795">
        <v>22.39</v>
      </c>
      <c r="F795">
        <v>22.99</v>
      </c>
      <c r="G795">
        <v>22</v>
      </c>
      <c r="H795" s="2">
        <v>49078</v>
      </c>
      <c r="I795" s="2">
        <v>109950408</v>
      </c>
      <c r="J795">
        <v>-0.6</v>
      </c>
      <c r="K795">
        <v>-2.61</v>
      </c>
      <c r="L795" s="2">
        <v>3606357202</v>
      </c>
      <c r="M795" s="1">
        <v>42941.625</v>
      </c>
    </row>
    <row r="796" spans="1:13" x14ac:dyDescent="0.15">
      <c r="A796" s="3" t="s">
        <v>2718</v>
      </c>
      <c r="B796" t="s">
        <v>294</v>
      </c>
      <c r="C796">
        <v>11.46</v>
      </c>
      <c r="D796">
        <v>11.44</v>
      </c>
      <c r="E796">
        <v>11.52</v>
      </c>
      <c r="F796">
        <v>11.54</v>
      </c>
      <c r="G796">
        <v>11.39</v>
      </c>
      <c r="H796" s="2">
        <v>95310</v>
      </c>
      <c r="I796" s="2">
        <v>109300786</v>
      </c>
      <c r="J796">
        <v>0.06</v>
      </c>
      <c r="K796">
        <v>0.52</v>
      </c>
      <c r="L796" s="2">
        <v>29716592769</v>
      </c>
      <c r="M796" s="1">
        <v>42941.625</v>
      </c>
    </row>
    <row r="797" spans="1:13" x14ac:dyDescent="0.15">
      <c r="A797" s="3" t="s">
        <v>4137</v>
      </c>
      <c r="B797" t="s">
        <v>1711</v>
      </c>
      <c r="C797">
        <v>10.86</v>
      </c>
      <c r="D797">
        <v>10.85</v>
      </c>
      <c r="E797">
        <v>10.76</v>
      </c>
      <c r="F797">
        <v>10.85</v>
      </c>
      <c r="G797">
        <v>10.7</v>
      </c>
      <c r="H797" s="2">
        <v>101477</v>
      </c>
      <c r="I797" s="2">
        <v>109271064</v>
      </c>
      <c r="J797">
        <v>-0.1</v>
      </c>
      <c r="K797">
        <v>-0.92</v>
      </c>
      <c r="L797" s="2">
        <v>28442002099</v>
      </c>
      <c r="M797" s="1">
        <v>42941.625</v>
      </c>
    </row>
    <row r="798" spans="1:13" x14ac:dyDescent="0.15">
      <c r="A798" s="3" t="s">
        <v>3723</v>
      </c>
      <c r="B798" t="s">
        <v>1399</v>
      </c>
      <c r="C798">
        <v>45.5</v>
      </c>
      <c r="D798">
        <v>45.58</v>
      </c>
      <c r="E798">
        <v>45.55</v>
      </c>
      <c r="F798">
        <v>46.64</v>
      </c>
      <c r="G798">
        <v>45.01</v>
      </c>
      <c r="H798" s="2">
        <v>23700</v>
      </c>
      <c r="I798" s="2">
        <v>109063709</v>
      </c>
      <c r="J798">
        <v>0.05</v>
      </c>
      <c r="K798">
        <v>0.11</v>
      </c>
      <c r="L798" s="2">
        <v>28809817168</v>
      </c>
      <c r="M798" s="1">
        <v>42941.625</v>
      </c>
    </row>
    <row r="799" spans="1:13" x14ac:dyDescent="0.15">
      <c r="A799" s="3" t="s">
        <v>4549</v>
      </c>
      <c r="B799" t="s">
        <v>2123</v>
      </c>
      <c r="C799">
        <v>11.2</v>
      </c>
      <c r="D799">
        <v>11.08</v>
      </c>
      <c r="E799">
        <v>10.94</v>
      </c>
      <c r="F799">
        <v>11.17</v>
      </c>
      <c r="G799">
        <v>10.84</v>
      </c>
      <c r="H799" s="2">
        <v>98999</v>
      </c>
      <c r="I799" s="2">
        <v>108664869</v>
      </c>
      <c r="J799">
        <v>-0.26</v>
      </c>
      <c r="K799">
        <v>-2.3199999999999998</v>
      </c>
      <c r="L799" s="2">
        <v>8089394522</v>
      </c>
      <c r="M799" s="1">
        <v>42941.625</v>
      </c>
    </row>
    <row r="800" spans="1:13" x14ac:dyDescent="0.15">
      <c r="A800" s="3" t="s">
        <v>4810</v>
      </c>
      <c r="B800" t="s">
        <v>2384</v>
      </c>
      <c r="C800">
        <v>64.260000000000005</v>
      </c>
      <c r="D800">
        <v>64.2</v>
      </c>
      <c r="E800">
        <v>63.66</v>
      </c>
      <c r="F800">
        <v>64.75</v>
      </c>
      <c r="G800">
        <v>63.1</v>
      </c>
      <c r="H800" s="2">
        <v>16982</v>
      </c>
      <c r="I800" s="2">
        <v>108617354</v>
      </c>
      <c r="J800">
        <v>-0.6</v>
      </c>
      <c r="K800">
        <v>-0.93</v>
      </c>
      <c r="L800" s="2">
        <v>6111359985</v>
      </c>
      <c r="M800" s="1">
        <v>42941.625</v>
      </c>
    </row>
    <row r="801" spans="1:13" x14ac:dyDescent="0.15">
      <c r="A801" s="3" t="s">
        <v>4202</v>
      </c>
      <c r="B801" t="s">
        <v>1776</v>
      </c>
      <c r="C801">
        <v>21.79</v>
      </c>
      <c r="D801">
        <v>21.8</v>
      </c>
      <c r="E801">
        <v>21.9</v>
      </c>
      <c r="F801">
        <v>21.94</v>
      </c>
      <c r="G801">
        <v>21.21</v>
      </c>
      <c r="H801" s="2">
        <v>50192</v>
      </c>
      <c r="I801" s="2">
        <v>108495012</v>
      </c>
      <c r="J801">
        <v>0.11</v>
      </c>
      <c r="K801">
        <v>0.5</v>
      </c>
      <c r="L801" s="2">
        <v>23362673284</v>
      </c>
      <c r="M801" s="1">
        <v>42941.625</v>
      </c>
    </row>
    <row r="802" spans="1:13" x14ac:dyDescent="0.15">
      <c r="A802" s="3" t="s">
        <v>3108</v>
      </c>
      <c r="B802" t="s">
        <v>683</v>
      </c>
      <c r="C802">
        <v>18.55</v>
      </c>
      <c r="D802">
        <v>18.57</v>
      </c>
      <c r="E802">
        <v>18.16</v>
      </c>
      <c r="F802">
        <v>18.62</v>
      </c>
      <c r="G802">
        <v>17.920000000000002</v>
      </c>
      <c r="H802" s="2">
        <v>59579</v>
      </c>
      <c r="I802" s="2">
        <v>108474596</v>
      </c>
      <c r="J802">
        <v>-0.39</v>
      </c>
      <c r="K802">
        <v>-2.1</v>
      </c>
      <c r="L802" s="2">
        <v>14466931321</v>
      </c>
      <c r="M802" s="1">
        <v>42941.625</v>
      </c>
    </row>
    <row r="803" spans="1:13" x14ac:dyDescent="0.15">
      <c r="A803" s="3" t="s">
        <v>4669</v>
      </c>
      <c r="B803" t="s">
        <v>2243</v>
      </c>
      <c r="C803">
        <v>11.5</v>
      </c>
      <c r="D803">
        <v>11.5</v>
      </c>
      <c r="E803">
        <v>11.23</v>
      </c>
      <c r="F803">
        <v>11.62</v>
      </c>
      <c r="G803">
        <v>11.1</v>
      </c>
      <c r="H803" s="2">
        <v>95845</v>
      </c>
      <c r="I803" s="2">
        <v>108389268</v>
      </c>
      <c r="J803">
        <v>-0.27</v>
      </c>
      <c r="K803">
        <v>-2.35</v>
      </c>
      <c r="L803" s="2">
        <v>7901461761</v>
      </c>
      <c r="M803" s="1">
        <v>42941.625</v>
      </c>
    </row>
    <row r="804" spans="1:13" x14ac:dyDescent="0.15">
      <c r="A804" s="3" t="s">
        <v>4347</v>
      </c>
      <c r="B804" t="s">
        <v>1921</v>
      </c>
      <c r="C804">
        <v>19.13</v>
      </c>
      <c r="D804">
        <v>19.21</v>
      </c>
      <c r="E804">
        <v>18.27</v>
      </c>
      <c r="F804">
        <v>19.32</v>
      </c>
      <c r="G804">
        <v>17.989999999999998</v>
      </c>
      <c r="H804" s="2">
        <v>58461</v>
      </c>
      <c r="I804" s="2">
        <v>108306984</v>
      </c>
      <c r="J804">
        <v>-0.86</v>
      </c>
      <c r="K804">
        <v>-4.5</v>
      </c>
      <c r="L804" s="2">
        <v>28792882258</v>
      </c>
      <c r="M804" s="1">
        <v>42941.625</v>
      </c>
    </row>
    <row r="805" spans="1:13" x14ac:dyDescent="0.15">
      <c r="A805" s="3" t="s">
        <v>2961</v>
      </c>
      <c r="B805" t="s">
        <v>537</v>
      </c>
      <c r="C805">
        <v>7.03</v>
      </c>
      <c r="D805">
        <v>7.01</v>
      </c>
      <c r="E805">
        <v>6.98</v>
      </c>
      <c r="F805">
        <v>7.07</v>
      </c>
      <c r="G805">
        <v>6.94</v>
      </c>
      <c r="H805" s="2">
        <v>154460</v>
      </c>
      <c r="I805" s="2">
        <v>107858503</v>
      </c>
      <c r="J805">
        <v>-0.05</v>
      </c>
      <c r="K805">
        <v>-0.71</v>
      </c>
      <c r="L805" s="2">
        <v>30060643353</v>
      </c>
      <c r="M805" s="1">
        <v>42941.625</v>
      </c>
    </row>
    <row r="806" spans="1:13" x14ac:dyDescent="0.15">
      <c r="A806" s="3" t="s">
        <v>3680</v>
      </c>
      <c r="B806" t="s">
        <v>1253</v>
      </c>
      <c r="C806">
        <v>8.68</v>
      </c>
      <c r="D806">
        <v>8.61</v>
      </c>
      <c r="E806">
        <v>8.5399999999999991</v>
      </c>
      <c r="F806">
        <v>8.68</v>
      </c>
      <c r="G806">
        <v>8.43</v>
      </c>
      <c r="H806" s="2">
        <v>126524</v>
      </c>
      <c r="I806" s="2">
        <v>107767699</v>
      </c>
      <c r="J806">
        <v>-0.14000000000000001</v>
      </c>
      <c r="K806">
        <v>-1.61</v>
      </c>
      <c r="L806" s="2">
        <v>44375553404</v>
      </c>
      <c r="M806" s="1">
        <v>42941.625</v>
      </c>
    </row>
    <row r="807" spans="1:13" x14ac:dyDescent="0.15">
      <c r="A807" s="3" t="s">
        <v>3661</v>
      </c>
      <c r="B807" t="s">
        <v>1235</v>
      </c>
      <c r="C807">
        <v>7.27</v>
      </c>
      <c r="D807">
        <v>7.25</v>
      </c>
      <c r="E807">
        <v>7.31</v>
      </c>
      <c r="F807">
        <v>7.44</v>
      </c>
      <c r="G807">
        <v>7.17</v>
      </c>
      <c r="H807" s="2">
        <v>147552</v>
      </c>
      <c r="I807" s="2">
        <v>107704333</v>
      </c>
      <c r="J807">
        <v>0.04</v>
      </c>
      <c r="K807">
        <v>0.55000000000000004</v>
      </c>
      <c r="L807" s="2">
        <v>12414170933</v>
      </c>
      <c r="M807" s="1">
        <v>42941.625</v>
      </c>
    </row>
    <row r="808" spans="1:13" x14ac:dyDescent="0.15">
      <c r="A808" s="3" t="s">
        <v>4115</v>
      </c>
      <c r="B808" t="s">
        <v>1690</v>
      </c>
      <c r="C808">
        <v>21.49</v>
      </c>
      <c r="D808">
        <v>21.53</v>
      </c>
      <c r="E808">
        <v>21.23</v>
      </c>
      <c r="F808">
        <v>21.7</v>
      </c>
      <c r="G808">
        <v>21.08</v>
      </c>
      <c r="H808" s="2">
        <v>50334</v>
      </c>
      <c r="I808" s="2">
        <v>107531486</v>
      </c>
      <c r="J808">
        <v>-0.26</v>
      </c>
      <c r="K808">
        <v>-1.21</v>
      </c>
      <c r="L808" s="2">
        <v>9564371252</v>
      </c>
      <c r="M808" s="1">
        <v>42941.625</v>
      </c>
    </row>
    <row r="809" spans="1:13" x14ac:dyDescent="0.15">
      <c r="A809" s="3" t="s">
        <v>3869</v>
      </c>
      <c r="B809" t="s">
        <v>1545</v>
      </c>
      <c r="C809">
        <v>16.239999999999998</v>
      </c>
      <c r="D809">
        <v>16.239999999999998</v>
      </c>
      <c r="E809">
        <v>16.3</v>
      </c>
      <c r="F809">
        <v>16.350000000000001</v>
      </c>
      <c r="G809">
        <v>16.079999999999998</v>
      </c>
      <c r="H809" s="2">
        <v>66199</v>
      </c>
      <c r="I809" s="2">
        <v>107309376</v>
      </c>
      <c r="J809">
        <v>0.06</v>
      </c>
      <c r="K809">
        <v>0.37</v>
      </c>
      <c r="L809" s="2">
        <v>26869315843</v>
      </c>
      <c r="M809" s="1">
        <v>42941.625</v>
      </c>
    </row>
    <row r="810" spans="1:13" x14ac:dyDescent="0.15">
      <c r="A810" s="3" t="s">
        <v>3973</v>
      </c>
      <c r="B810" t="s">
        <v>1618</v>
      </c>
      <c r="C810">
        <v>8.3000000000000007</v>
      </c>
      <c r="D810">
        <v>8.2899999999999991</v>
      </c>
      <c r="E810">
        <v>8.27</v>
      </c>
      <c r="F810">
        <v>8.3000000000000007</v>
      </c>
      <c r="G810">
        <v>8.2200000000000006</v>
      </c>
      <c r="H810" s="2">
        <v>129748</v>
      </c>
      <c r="I810" s="2">
        <v>107112184</v>
      </c>
      <c r="J810">
        <v>-0.03</v>
      </c>
      <c r="K810">
        <v>-0.36</v>
      </c>
      <c r="L810" s="2">
        <v>34866446054</v>
      </c>
      <c r="M810" s="1">
        <v>42941.625</v>
      </c>
    </row>
    <row r="811" spans="1:13" x14ac:dyDescent="0.15">
      <c r="A811" s="3" t="s">
        <v>4860</v>
      </c>
      <c r="B811" t="s">
        <v>4861</v>
      </c>
      <c r="C811">
        <v>8.19</v>
      </c>
      <c r="D811">
        <v>8.14</v>
      </c>
      <c r="E811">
        <v>8.27</v>
      </c>
      <c r="F811">
        <v>8.3800000000000008</v>
      </c>
      <c r="G811">
        <v>8.08</v>
      </c>
      <c r="H811" s="2">
        <v>129540</v>
      </c>
      <c r="I811" s="2">
        <v>106910823</v>
      </c>
      <c r="J811">
        <v>0.08</v>
      </c>
      <c r="K811">
        <v>0.98</v>
      </c>
      <c r="L811" s="2">
        <v>5132647798</v>
      </c>
      <c r="M811" s="1">
        <v>42941.625</v>
      </c>
    </row>
    <row r="812" spans="1:13" x14ac:dyDescent="0.15">
      <c r="A812" s="3" t="s">
        <v>3068</v>
      </c>
      <c r="B812" t="s">
        <v>644</v>
      </c>
      <c r="C812">
        <v>14.82</v>
      </c>
      <c r="D812">
        <v>14.84</v>
      </c>
      <c r="E812">
        <v>14.65</v>
      </c>
      <c r="F812">
        <v>14.86</v>
      </c>
      <c r="G812">
        <v>14.59</v>
      </c>
      <c r="H812" s="2">
        <v>72691</v>
      </c>
      <c r="I812" s="2">
        <v>106854532</v>
      </c>
      <c r="J812">
        <v>-0.17</v>
      </c>
      <c r="K812">
        <v>-1.1499999999999999</v>
      </c>
      <c r="L812" s="2">
        <v>26138062233</v>
      </c>
      <c r="M812" s="1">
        <v>42941.625</v>
      </c>
    </row>
    <row r="813" spans="1:13" x14ac:dyDescent="0.15">
      <c r="A813" s="3" t="s">
        <v>3774</v>
      </c>
      <c r="B813" t="s">
        <v>1450</v>
      </c>
      <c r="C813">
        <v>3.92</v>
      </c>
      <c r="D813">
        <v>3.92</v>
      </c>
      <c r="E813">
        <v>3.92</v>
      </c>
      <c r="F813">
        <v>3.95</v>
      </c>
      <c r="G813">
        <v>3.85</v>
      </c>
      <c r="H813" s="2">
        <v>274184</v>
      </c>
      <c r="I813" s="2">
        <v>106776269</v>
      </c>
      <c r="J813">
        <v>0</v>
      </c>
      <c r="K813">
        <v>0</v>
      </c>
      <c r="L813" s="2">
        <v>8964926690</v>
      </c>
      <c r="M813" s="1">
        <v>42941.625</v>
      </c>
    </row>
    <row r="814" spans="1:13" x14ac:dyDescent="0.15">
      <c r="A814" s="3" t="s">
        <v>3386</v>
      </c>
      <c r="B814" t="s">
        <v>961</v>
      </c>
      <c r="C814">
        <v>17.329999999999998</v>
      </c>
      <c r="D814">
        <v>17.28</v>
      </c>
      <c r="E814">
        <v>17.98</v>
      </c>
      <c r="F814">
        <v>18.399999999999999</v>
      </c>
      <c r="G814">
        <v>17.190000000000001</v>
      </c>
      <c r="H814" s="2">
        <v>60181</v>
      </c>
      <c r="I814" s="2">
        <v>106654740</v>
      </c>
      <c r="J814">
        <v>0.65</v>
      </c>
      <c r="K814">
        <v>3.75</v>
      </c>
      <c r="L814" s="2">
        <v>7350223813</v>
      </c>
      <c r="M814" s="1">
        <v>42941.625</v>
      </c>
    </row>
    <row r="815" spans="1:13" x14ac:dyDescent="0.15">
      <c r="A815" s="3" t="s">
        <v>4756</v>
      </c>
      <c r="B815" t="s">
        <v>2330</v>
      </c>
      <c r="C815">
        <v>18.62</v>
      </c>
      <c r="D815">
        <v>18.77</v>
      </c>
      <c r="E815">
        <v>19.190000000000001</v>
      </c>
      <c r="F815">
        <v>19.39</v>
      </c>
      <c r="G815">
        <v>18.48</v>
      </c>
      <c r="H815" s="2">
        <v>56221</v>
      </c>
      <c r="I815" s="2">
        <v>106648985</v>
      </c>
      <c r="J815">
        <v>0.56999999999999995</v>
      </c>
      <c r="K815">
        <v>3.06</v>
      </c>
      <c r="L815" s="2">
        <v>8174940228</v>
      </c>
      <c r="M815" s="1">
        <v>42941.625</v>
      </c>
    </row>
    <row r="816" spans="1:13" x14ac:dyDescent="0.15">
      <c r="A816" s="3" t="s">
        <v>2623</v>
      </c>
      <c r="B816" t="s">
        <v>199</v>
      </c>
      <c r="C816">
        <v>4.3499999999999996</v>
      </c>
      <c r="D816">
        <v>4.33</v>
      </c>
      <c r="E816">
        <v>4.3</v>
      </c>
      <c r="F816">
        <v>4.34</v>
      </c>
      <c r="G816">
        <v>4.2699999999999996</v>
      </c>
      <c r="H816" s="2">
        <v>247561</v>
      </c>
      <c r="I816" s="2">
        <v>106385415</v>
      </c>
      <c r="J816">
        <v>-0.05</v>
      </c>
      <c r="K816">
        <v>-1.1499999999999999</v>
      </c>
      <c r="L816" s="2">
        <v>22452127137</v>
      </c>
      <c r="M816" s="1">
        <v>42941.625</v>
      </c>
    </row>
    <row r="817" spans="1:13" x14ac:dyDescent="0.15">
      <c r="A817" s="3" t="s">
        <v>4397</v>
      </c>
      <c r="B817" t="s">
        <v>1971</v>
      </c>
      <c r="C817">
        <v>30.38</v>
      </c>
      <c r="D817">
        <v>30.65</v>
      </c>
      <c r="E817">
        <v>30.75</v>
      </c>
      <c r="F817">
        <v>31.18</v>
      </c>
      <c r="G817">
        <v>30.2</v>
      </c>
      <c r="H817" s="2">
        <v>34585</v>
      </c>
      <c r="I817" s="2">
        <v>106335925</v>
      </c>
      <c r="J817">
        <v>0.37</v>
      </c>
      <c r="K817">
        <v>1.22</v>
      </c>
      <c r="L817" s="2">
        <v>6040991250</v>
      </c>
      <c r="M817" s="1">
        <v>42941.625</v>
      </c>
    </row>
    <row r="818" spans="1:13" x14ac:dyDescent="0.15">
      <c r="A818" s="3" t="s">
        <v>3894</v>
      </c>
      <c r="B818" t="s">
        <v>1570</v>
      </c>
      <c r="C818">
        <v>6.49</v>
      </c>
      <c r="D818">
        <v>6.45</v>
      </c>
      <c r="E818">
        <v>6.45</v>
      </c>
      <c r="F818">
        <v>6.55</v>
      </c>
      <c r="G818">
        <v>6.38</v>
      </c>
      <c r="H818" s="2">
        <v>164814</v>
      </c>
      <c r="I818" s="2">
        <v>106289724</v>
      </c>
      <c r="J818">
        <v>-0.04</v>
      </c>
      <c r="K818">
        <v>-0.62</v>
      </c>
      <c r="L818" s="2">
        <v>7427262358</v>
      </c>
      <c r="M818" s="1">
        <v>42941.625</v>
      </c>
    </row>
    <row r="819" spans="1:13" x14ac:dyDescent="0.15">
      <c r="A819" s="3" t="s">
        <v>3335</v>
      </c>
      <c r="B819" t="s">
        <v>910</v>
      </c>
      <c r="C819">
        <v>36.380000000000003</v>
      </c>
      <c r="D819">
        <v>35.909999999999997</v>
      </c>
      <c r="E819">
        <v>35.78</v>
      </c>
      <c r="F819">
        <v>36.75</v>
      </c>
      <c r="G819">
        <v>35.01</v>
      </c>
      <c r="H819" s="2">
        <v>29722</v>
      </c>
      <c r="I819" s="2">
        <v>106285361</v>
      </c>
      <c r="J819">
        <v>-0.6</v>
      </c>
      <c r="K819">
        <v>-1.65</v>
      </c>
      <c r="L819" s="2">
        <v>4696538349</v>
      </c>
      <c r="M819" s="1">
        <v>42941.625</v>
      </c>
    </row>
    <row r="820" spans="1:13" x14ac:dyDescent="0.15">
      <c r="A820" s="3" t="s">
        <v>2910</v>
      </c>
      <c r="B820" t="s">
        <v>486</v>
      </c>
      <c r="C820">
        <v>5.51</v>
      </c>
      <c r="D820">
        <v>5.53</v>
      </c>
      <c r="E820">
        <v>5.49</v>
      </c>
      <c r="F820">
        <v>5.53</v>
      </c>
      <c r="G820">
        <v>5.43</v>
      </c>
      <c r="H820" s="2">
        <v>194143</v>
      </c>
      <c r="I820" s="2">
        <v>106097649</v>
      </c>
      <c r="J820">
        <v>-0.02</v>
      </c>
      <c r="K820">
        <v>-0.36</v>
      </c>
      <c r="L820" s="2">
        <v>16208865690</v>
      </c>
      <c r="M820" s="1">
        <v>42941.625</v>
      </c>
    </row>
    <row r="821" spans="1:13" x14ac:dyDescent="0.15">
      <c r="A821" s="3" t="s">
        <v>4642</v>
      </c>
      <c r="B821" t="s">
        <v>2216</v>
      </c>
      <c r="C821">
        <v>13.43</v>
      </c>
      <c r="D821">
        <v>13.37</v>
      </c>
      <c r="E821">
        <v>13.25</v>
      </c>
      <c r="F821">
        <v>13.41</v>
      </c>
      <c r="G821">
        <v>13.09</v>
      </c>
      <c r="H821" s="2">
        <v>79946</v>
      </c>
      <c r="I821" s="2">
        <v>105888599</v>
      </c>
      <c r="J821">
        <v>-0.18</v>
      </c>
      <c r="K821">
        <v>-1.34</v>
      </c>
      <c r="L821" s="2">
        <v>12046015099</v>
      </c>
      <c r="M821" s="1">
        <v>42941.625</v>
      </c>
    </row>
    <row r="822" spans="1:13" x14ac:dyDescent="0.15">
      <c r="A822" s="3" t="s">
        <v>3831</v>
      </c>
      <c r="B822" t="s">
        <v>1507</v>
      </c>
      <c r="C822">
        <v>8.59</v>
      </c>
      <c r="D822">
        <v>8.59</v>
      </c>
      <c r="E822">
        <v>8.69</v>
      </c>
      <c r="F822">
        <v>8.84</v>
      </c>
      <c r="G822">
        <v>8.56</v>
      </c>
      <c r="H822" s="2">
        <v>121650</v>
      </c>
      <c r="I822" s="2">
        <v>105846776</v>
      </c>
      <c r="J822">
        <v>0.1</v>
      </c>
      <c r="K822">
        <v>1.1599999999999999</v>
      </c>
      <c r="L822" s="2">
        <v>7779575359</v>
      </c>
      <c r="M822" s="1">
        <v>42941.625</v>
      </c>
    </row>
    <row r="823" spans="1:13" x14ac:dyDescent="0.15">
      <c r="A823" s="3" t="s">
        <v>2944</v>
      </c>
      <c r="B823" t="s">
        <v>520</v>
      </c>
      <c r="C823">
        <v>8.66</v>
      </c>
      <c r="D823">
        <v>8.61</v>
      </c>
      <c r="E823">
        <v>8.65</v>
      </c>
      <c r="F823">
        <v>8.7100000000000009</v>
      </c>
      <c r="G823">
        <v>8.49</v>
      </c>
      <c r="H823" s="2">
        <v>123286</v>
      </c>
      <c r="I823" s="2">
        <v>105785951</v>
      </c>
      <c r="J823">
        <v>-0.01</v>
      </c>
      <c r="K823">
        <v>-0.12</v>
      </c>
      <c r="L823" s="2">
        <v>6152029106</v>
      </c>
      <c r="M823" s="1">
        <v>42941.625</v>
      </c>
    </row>
    <row r="824" spans="1:13" x14ac:dyDescent="0.15">
      <c r="A824" s="3" t="s">
        <v>2559</v>
      </c>
      <c r="B824" t="s">
        <v>135</v>
      </c>
      <c r="C824">
        <v>4.62</v>
      </c>
      <c r="D824">
        <v>4.6100000000000003</v>
      </c>
      <c r="E824">
        <v>4.57</v>
      </c>
      <c r="F824">
        <v>4.6500000000000004</v>
      </c>
      <c r="G824">
        <v>4.51</v>
      </c>
      <c r="H824" s="2">
        <v>231819</v>
      </c>
      <c r="I824" s="2">
        <v>105760435</v>
      </c>
      <c r="J824">
        <v>-0.05</v>
      </c>
      <c r="K824">
        <v>-1.08</v>
      </c>
      <c r="L824" s="2">
        <v>16344554307</v>
      </c>
      <c r="M824" s="1">
        <v>42941.625</v>
      </c>
    </row>
    <row r="825" spans="1:13" x14ac:dyDescent="0.15">
      <c r="A825" s="3" t="s">
        <v>4249</v>
      </c>
      <c r="B825" t="s">
        <v>1823</v>
      </c>
      <c r="C825">
        <v>14.88</v>
      </c>
      <c r="D825">
        <v>14.94</v>
      </c>
      <c r="E825">
        <v>14.83</v>
      </c>
      <c r="F825">
        <v>14.97</v>
      </c>
      <c r="G825">
        <v>14.8</v>
      </c>
      <c r="H825" s="2">
        <v>71028</v>
      </c>
      <c r="I825" s="2">
        <v>105720733</v>
      </c>
      <c r="J825">
        <v>-0.05</v>
      </c>
      <c r="K825">
        <v>-0.34</v>
      </c>
      <c r="L825" s="2">
        <v>40568072821</v>
      </c>
      <c r="M825" s="1">
        <v>42941.625</v>
      </c>
    </row>
    <row r="826" spans="1:13" x14ac:dyDescent="0.15">
      <c r="A826" s="3" t="s">
        <v>2874</v>
      </c>
      <c r="B826" t="s">
        <v>450</v>
      </c>
      <c r="C826">
        <v>9.84</v>
      </c>
      <c r="D826">
        <v>9.85</v>
      </c>
      <c r="E826">
        <v>9.86</v>
      </c>
      <c r="F826">
        <v>9.9</v>
      </c>
      <c r="G826">
        <v>9.65</v>
      </c>
      <c r="H826" s="2">
        <v>107953</v>
      </c>
      <c r="I826" s="2">
        <v>105713766</v>
      </c>
      <c r="J826">
        <v>0.02</v>
      </c>
      <c r="K826">
        <v>0.2</v>
      </c>
      <c r="L826" s="2">
        <v>3939598073</v>
      </c>
      <c r="M826" s="1">
        <v>42941.625</v>
      </c>
    </row>
    <row r="827" spans="1:13" x14ac:dyDescent="0.15">
      <c r="A827" s="3" t="s">
        <v>3518</v>
      </c>
      <c r="B827" t="s">
        <v>1093</v>
      </c>
      <c r="C827">
        <v>24.64</v>
      </c>
      <c r="D827">
        <v>24.64</v>
      </c>
      <c r="E827">
        <v>24.18</v>
      </c>
      <c r="F827">
        <v>24.7</v>
      </c>
      <c r="G827">
        <v>24</v>
      </c>
      <c r="H827" s="2">
        <v>43456</v>
      </c>
      <c r="I827" s="2">
        <v>105628230</v>
      </c>
      <c r="J827">
        <v>-0.46</v>
      </c>
      <c r="K827">
        <v>-1.87</v>
      </c>
      <c r="L827" s="2">
        <v>2418000031</v>
      </c>
      <c r="M827" s="1">
        <v>42941.625</v>
      </c>
    </row>
    <row r="828" spans="1:13" x14ac:dyDescent="0.15">
      <c r="A828" s="3" t="s">
        <v>3652</v>
      </c>
      <c r="B828" t="s">
        <v>1227</v>
      </c>
      <c r="C828">
        <v>16.600000000000001</v>
      </c>
      <c r="D828">
        <v>16.670000000000002</v>
      </c>
      <c r="E828">
        <v>16.62</v>
      </c>
      <c r="F828">
        <v>16.95</v>
      </c>
      <c r="G828">
        <v>16.309999999999999</v>
      </c>
      <c r="H828" s="2">
        <v>63792</v>
      </c>
      <c r="I828" s="2">
        <v>105571864</v>
      </c>
      <c r="J828">
        <v>0.02</v>
      </c>
      <c r="K828">
        <v>0.12</v>
      </c>
      <c r="L828" s="2">
        <v>5757966782</v>
      </c>
      <c r="M828" s="1">
        <v>42941.625</v>
      </c>
    </row>
    <row r="829" spans="1:13" x14ac:dyDescent="0.15">
      <c r="A829" s="3" t="s">
        <v>4451</v>
      </c>
      <c r="B829" t="s">
        <v>2025</v>
      </c>
      <c r="C829">
        <v>12.7</v>
      </c>
      <c r="D829">
        <v>12.7</v>
      </c>
      <c r="E829">
        <v>12.86</v>
      </c>
      <c r="F829">
        <v>13.28</v>
      </c>
      <c r="G829">
        <v>12.46</v>
      </c>
      <c r="H829" s="2">
        <v>81936</v>
      </c>
      <c r="I829" s="2">
        <v>105298813</v>
      </c>
      <c r="J829">
        <v>0.16</v>
      </c>
      <c r="K829">
        <v>1.26</v>
      </c>
      <c r="L829" s="2">
        <v>6468407208</v>
      </c>
      <c r="M829" s="1">
        <v>42941.625</v>
      </c>
    </row>
    <row r="830" spans="1:13" x14ac:dyDescent="0.15">
      <c r="A830" s="3" t="s">
        <v>3059</v>
      </c>
      <c r="B830" t="s">
        <v>635</v>
      </c>
      <c r="C830">
        <v>23.28</v>
      </c>
      <c r="D830">
        <v>23.3</v>
      </c>
      <c r="E830">
        <v>23.02</v>
      </c>
      <c r="F830">
        <v>23.78</v>
      </c>
      <c r="G830">
        <v>22.82</v>
      </c>
      <c r="H830" s="2">
        <v>45141</v>
      </c>
      <c r="I830" s="2">
        <v>105220538</v>
      </c>
      <c r="J830">
        <v>-0.26</v>
      </c>
      <c r="K830">
        <v>-1.1200000000000001</v>
      </c>
      <c r="L830" s="2">
        <v>7399731035</v>
      </c>
      <c r="M830" s="1">
        <v>42941.625</v>
      </c>
    </row>
    <row r="831" spans="1:13" x14ac:dyDescent="0.15">
      <c r="A831" s="3" t="s">
        <v>3721</v>
      </c>
      <c r="B831" t="s">
        <v>1397</v>
      </c>
      <c r="C831">
        <v>8.93</v>
      </c>
      <c r="D831">
        <v>8.8000000000000007</v>
      </c>
      <c r="E831">
        <v>8.76</v>
      </c>
      <c r="F831">
        <v>8.93</v>
      </c>
      <c r="G831">
        <v>8.6199999999999992</v>
      </c>
      <c r="H831" s="2">
        <v>120488</v>
      </c>
      <c r="I831" s="2">
        <v>105144769</v>
      </c>
      <c r="J831">
        <v>-0.17</v>
      </c>
      <c r="K831">
        <v>-1.9</v>
      </c>
      <c r="L831" s="2">
        <v>4659194409</v>
      </c>
      <c r="M831" s="1">
        <v>42941.625</v>
      </c>
    </row>
    <row r="832" spans="1:13" x14ac:dyDescent="0.15">
      <c r="A832" s="3" t="s">
        <v>4264</v>
      </c>
      <c r="B832" t="s">
        <v>1838</v>
      </c>
      <c r="C832">
        <v>9.07</v>
      </c>
      <c r="D832">
        <v>9.02</v>
      </c>
      <c r="E832">
        <v>9.1999999999999993</v>
      </c>
      <c r="F832">
        <v>9.24</v>
      </c>
      <c r="G832">
        <v>9</v>
      </c>
      <c r="H832" s="2">
        <v>114650</v>
      </c>
      <c r="I832" s="2">
        <v>105081084</v>
      </c>
      <c r="J832">
        <v>0.13</v>
      </c>
      <c r="K832">
        <v>1.43</v>
      </c>
      <c r="L832" s="2">
        <v>28780457623</v>
      </c>
      <c r="M832" s="1">
        <v>42941.625</v>
      </c>
    </row>
    <row r="833" spans="1:13" x14ac:dyDescent="0.15">
      <c r="A833" s="3" t="s">
        <v>4124</v>
      </c>
      <c r="B833" t="s">
        <v>1698</v>
      </c>
      <c r="C833">
        <v>5.2</v>
      </c>
      <c r="D833">
        <v>5.16</v>
      </c>
      <c r="E833">
        <v>5.14</v>
      </c>
      <c r="F833">
        <v>5.21</v>
      </c>
      <c r="G833">
        <v>5.0999999999999996</v>
      </c>
      <c r="H833" s="2">
        <v>204349</v>
      </c>
      <c r="I833" s="2">
        <v>105020088</v>
      </c>
      <c r="J833">
        <v>-0.06</v>
      </c>
      <c r="K833">
        <v>-1.1499999999999999</v>
      </c>
      <c r="L833" s="2">
        <v>8618751776</v>
      </c>
      <c r="M833" s="1">
        <v>42941.625</v>
      </c>
    </row>
    <row r="834" spans="1:13" x14ac:dyDescent="0.15">
      <c r="A834" s="3" t="s">
        <v>4154</v>
      </c>
      <c r="B834" t="s">
        <v>1728</v>
      </c>
      <c r="C834">
        <v>7.53</v>
      </c>
      <c r="D834">
        <v>7.53</v>
      </c>
      <c r="E834">
        <v>7.28</v>
      </c>
      <c r="F834">
        <v>7.64</v>
      </c>
      <c r="G834">
        <v>7.28</v>
      </c>
      <c r="H834" s="2">
        <v>141901</v>
      </c>
      <c r="I834" s="2">
        <v>105003490</v>
      </c>
      <c r="J834">
        <v>-0.25</v>
      </c>
      <c r="K834">
        <v>-3.32</v>
      </c>
      <c r="L834" s="2">
        <v>11805322982</v>
      </c>
      <c r="M834" s="1">
        <v>42941.625</v>
      </c>
    </row>
    <row r="835" spans="1:13" x14ac:dyDescent="0.15">
      <c r="A835" s="3" t="s">
        <v>3962</v>
      </c>
      <c r="B835" t="s">
        <v>1301</v>
      </c>
      <c r="C835">
        <v>9.94</v>
      </c>
      <c r="D835">
        <v>9.9</v>
      </c>
      <c r="E835">
        <v>9.99</v>
      </c>
      <c r="F835">
        <v>10.06</v>
      </c>
      <c r="G835">
        <v>9.86</v>
      </c>
      <c r="H835" s="2">
        <v>105018</v>
      </c>
      <c r="I835" s="2">
        <v>104718718</v>
      </c>
      <c r="J835">
        <v>0.05</v>
      </c>
      <c r="K835">
        <v>0.5</v>
      </c>
      <c r="L835" s="2">
        <v>6314729085</v>
      </c>
      <c r="M835" s="1">
        <v>42941.625</v>
      </c>
    </row>
    <row r="836" spans="1:13" x14ac:dyDescent="0.15">
      <c r="A836" s="3" t="s">
        <v>2480</v>
      </c>
      <c r="B836" t="s">
        <v>56</v>
      </c>
      <c r="C836">
        <v>4.24</v>
      </c>
      <c r="D836">
        <v>4.24</v>
      </c>
      <c r="E836">
        <v>4.3600000000000003</v>
      </c>
      <c r="F836">
        <v>4.43</v>
      </c>
      <c r="G836">
        <v>4.22</v>
      </c>
      <c r="H836" s="2">
        <v>240324</v>
      </c>
      <c r="I836" s="2">
        <v>104510506</v>
      </c>
      <c r="J836">
        <v>0.12</v>
      </c>
      <c r="K836">
        <v>2.83</v>
      </c>
      <c r="L836" s="2">
        <v>5842933520</v>
      </c>
      <c r="M836" s="1">
        <v>42941.625</v>
      </c>
    </row>
    <row r="837" spans="1:13" x14ac:dyDescent="0.15">
      <c r="A837" s="3" t="s">
        <v>2690</v>
      </c>
      <c r="B837" t="s">
        <v>266</v>
      </c>
      <c r="C837">
        <v>5.84</v>
      </c>
      <c r="D837">
        <v>5.82</v>
      </c>
      <c r="E837">
        <v>6.01</v>
      </c>
      <c r="F837">
        <v>6.03</v>
      </c>
      <c r="G837">
        <v>5.82</v>
      </c>
      <c r="H837" s="2">
        <v>175960</v>
      </c>
      <c r="I837" s="2">
        <v>104430644</v>
      </c>
      <c r="J837">
        <v>0.17</v>
      </c>
      <c r="K837">
        <v>2.91</v>
      </c>
      <c r="L837" s="2">
        <v>9005435164</v>
      </c>
      <c r="M837" s="1">
        <v>42941.625</v>
      </c>
    </row>
    <row r="838" spans="1:13" x14ac:dyDescent="0.15">
      <c r="A838" s="3" t="s">
        <v>3131</v>
      </c>
      <c r="B838" t="s">
        <v>706</v>
      </c>
      <c r="C838">
        <v>25.8</v>
      </c>
      <c r="D838">
        <v>25.4</v>
      </c>
      <c r="E838">
        <v>25.29</v>
      </c>
      <c r="F838">
        <v>25.75</v>
      </c>
      <c r="G838">
        <v>25.15</v>
      </c>
      <c r="H838" s="2">
        <v>41114</v>
      </c>
      <c r="I838" s="2">
        <v>104422925</v>
      </c>
      <c r="J838">
        <v>-0.51</v>
      </c>
      <c r="K838">
        <v>-1.98</v>
      </c>
      <c r="L838" s="2">
        <v>7531615173</v>
      </c>
      <c r="M838" s="1">
        <v>42941.625</v>
      </c>
    </row>
    <row r="839" spans="1:13" x14ac:dyDescent="0.15">
      <c r="A839" s="3" t="s">
        <v>2544</v>
      </c>
      <c r="B839" t="s">
        <v>120</v>
      </c>
      <c r="C839">
        <v>13.92</v>
      </c>
      <c r="D839">
        <v>13.92</v>
      </c>
      <c r="E839">
        <v>13.74</v>
      </c>
      <c r="F839">
        <v>13.93</v>
      </c>
      <c r="G839">
        <v>13.6</v>
      </c>
      <c r="H839" s="2">
        <v>75929</v>
      </c>
      <c r="I839" s="2">
        <v>104389939</v>
      </c>
      <c r="J839">
        <v>-0.18</v>
      </c>
      <c r="K839">
        <v>-1.29</v>
      </c>
      <c r="L839" s="2">
        <v>11592923832</v>
      </c>
      <c r="M839" s="1">
        <v>42941.625</v>
      </c>
    </row>
    <row r="840" spans="1:13" x14ac:dyDescent="0.15">
      <c r="A840" s="3" t="s">
        <v>2758</v>
      </c>
      <c r="B840" t="s">
        <v>334</v>
      </c>
      <c r="C840">
        <v>6.32</v>
      </c>
      <c r="D840">
        <v>6.29</v>
      </c>
      <c r="E840">
        <v>6.17</v>
      </c>
      <c r="F840">
        <v>6.31</v>
      </c>
      <c r="G840">
        <v>6.14</v>
      </c>
      <c r="H840" s="2">
        <v>168228</v>
      </c>
      <c r="I840" s="2">
        <v>104203389</v>
      </c>
      <c r="J840">
        <v>-0.15</v>
      </c>
      <c r="K840">
        <v>-2.37</v>
      </c>
      <c r="L840" s="2">
        <v>7844016380</v>
      </c>
      <c r="M840" s="1">
        <v>42941.625</v>
      </c>
    </row>
    <row r="841" spans="1:13" x14ac:dyDescent="0.15">
      <c r="A841" s="3" t="s">
        <v>4620</v>
      </c>
      <c r="B841" t="s">
        <v>2194</v>
      </c>
      <c r="C841">
        <v>10.24</v>
      </c>
      <c r="D841">
        <v>10.18</v>
      </c>
      <c r="E841">
        <v>9.99</v>
      </c>
      <c r="F841">
        <v>10.27</v>
      </c>
      <c r="G841">
        <v>9.9499999999999993</v>
      </c>
      <c r="H841" s="2">
        <v>103182</v>
      </c>
      <c r="I841" s="2">
        <v>103978002</v>
      </c>
      <c r="J841">
        <v>-0.25</v>
      </c>
      <c r="K841">
        <v>-2.44</v>
      </c>
      <c r="L841" s="2">
        <v>7423630208</v>
      </c>
      <c r="M841" s="1">
        <v>42941.625</v>
      </c>
    </row>
    <row r="842" spans="1:13" x14ac:dyDescent="0.15">
      <c r="A842" s="3" t="s">
        <v>3945</v>
      </c>
      <c r="B842" t="s">
        <v>1287</v>
      </c>
      <c r="C842">
        <v>10.42</v>
      </c>
      <c r="D842">
        <v>10.4</v>
      </c>
      <c r="E842">
        <v>10.6</v>
      </c>
      <c r="F842">
        <v>10.76</v>
      </c>
      <c r="G842">
        <v>10.39</v>
      </c>
      <c r="H842" s="2">
        <v>98235</v>
      </c>
      <c r="I842" s="2">
        <v>103832417</v>
      </c>
      <c r="J842">
        <v>0.18</v>
      </c>
      <c r="K842">
        <v>1.73</v>
      </c>
      <c r="L842" s="2">
        <v>7331420728</v>
      </c>
      <c r="M842" s="1">
        <v>42941.625</v>
      </c>
    </row>
    <row r="843" spans="1:13" x14ac:dyDescent="0.15">
      <c r="A843" s="3" t="s">
        <v>2939</v>
      </c>
      <c r="B843" t="s">
        <v>515</v>
      </c>
      <c r="C843">
        <v>25.13</v>
      </c>
      <c r="D843">
        <v>25.25</v>
      </c>
      <c r="E843">
        <v>24.65</v>
      </c>
      <c r="F843">
        <v>25.25</v>
      </c>
      <c r="G843">
        <v>24.48</v>
      </c>
      <c r="H843" s="2">
        <v>41945</v>
      </c>
      <c r="I843" s="2">
        <v>103711753</v>
      </c>
      <c r="J843">
        <v>-0.48</v>
      </c>
      <c r="K843">
        <v>-1.91</v>
      </c>
      <c r="L843" s="2">
        <v>9914203890</v>
      </c>
      <c r="M843" s="1">
        <v>42941.625</v>
      </c>
    </row>
    <row r="844" spans="1:13" x14ac:dyDescent="0.15">
      <c r="A844" s="3" t="s">
        <v>2577</v>
      </c>
      <c r="B844" t="s">
        <v>153</v>
      </c>
      <c r="C844">
        <v>18.72</v>
      </c>
      <c r="D844">
        <v>18.649999999999999</v>
      </c>
      <c r="E844">
        <v>18.440000000000001</v>
      </c>
      <c r="F844">
        <v>18.73</v>
      </c>
      <c r="G844">
        <v>18.28</v>
      </c>
      <c r="H844" s="2">
        <v>56012</v>
      </c>
      <c r="I844" s="2">
        <v>103546002</v>
      </c>
      <c r="J844">
        <v>-0.28000000000000003</v>
      </c>
      <c r="K844">
        <v>-1.5</v>
      </c>
      <c r="L844" s="2">
        <v>8132040236</v>
      </c>
      <c r="M844" s="1">
        <v>42941.625</v>
      </c>
    </row>
    <row r="845" spans="1:13" x14ac:dyDescent="0.15">
      <c r="A845" s="3" t="s">
        <v>2958</v>
      </c>
      <c r="B845" t="s">
        <v>534</v>
      </c>
      <c r="C845">
        <v>30.83</v>
      </c>
      <c r="D845">
        <v>30.83</v>
      </c>
      <c r="E845">
        <v>30.91</v>
      </c>
      <c r="F845">
        <v>31.14</v>
      </c>
      <c r="G845">
        <v>30.76</v>
      </c>
      <c r="H845" s="2">
        <v>33377</v>
      </c>
      <c r="I845" s="2">
        <v>103351070</v>
      </c>
      <c r="J845">
        <v>0.08</v>
      </c>
      <c r="K845">
        <v>0.26</v>
      </c>
      <c r="L845" s="2">
        <v>29342522845</v>
      </c>
      <c r="M845" s="1">
        <v>42941.625</v>
      </c>
    </row>
    <row r="846" spans="1:13" x14ac:dyDescent="0.15">
      <c r="A846" s="3" t="s">
        <v>2953</v>
      </c>
      <c r="B846" t="s">
        <v>529</v>
      </c>
      <c r="C846">
        <v>40.479999999999997</v>
      </c>
      <c r="D846">
        <v>40.31</v>
      </c>
      <c r="E846">
        <v>40.25</v>
      </c>
      <c r="F846">
        <v>40.67</v>
      </c>
      <c r="G846">
        <v>39.950000000000003</v>
      </c>
      <c r="H846" s="2">
        <v>25626</v>
      </c>
      <c r="I846" s="2">
        <v>103181591</v>
      </c>
      <c r="J846">
        <v>-0.23</v>
      </c>
      <c r="K846">
        <v>-0.56999999999999995</v>
      </c>
      <c r="L846" s="2">
        <v>11822175783</v>
      </c>
      <c r="M846" s="1">
        <v>42941.625</v>
      </c>
    </row>
    <row r="847" spans="1:13" x14ac:dyDescent="0.15">
      <c r="A847" s="3" t="s">
        <v>2951</v>
      </c>
      <c r="B847" t="s">
        <v>527</v>
      </c>
      <c r="C847">
        <v>13.74</v>
      </c>
      <c r="D847">
        <v>13.53</v>
      </c>
      <c r="E847">
        <v>13.64</v>
      </c>
      <c r="F847">
        <v>13.69</v>
      </c>
      <c r="G847">
        <v>13.43</v>
      </c>
      <c r="H847" s="2">
        <v>76088</v>
      </c>
      <c r="I847" s="2">
        <v>103175957</v>
      </c>
      <c r="J847">
        <v>-0.1</v>
      </c>
      <c r="K847">
        <v>-0.73</v>
      </c>
      <c r="L847" s="2">
        <v>4798061954</v>
      </c>
      <c r="M847" s="1">
        <v>42941.625</v>
      </c>
    </row>
    <row r="848" spans="1:13" x14ac:dyDescent="0.15">
      <c r="A848" s="3" t="s">
        <v>3858</v>
      </c>
      <c r="B848" t="s">
        <v>1534</v>
      </c>
      <c r="C848">
        <v>11.11</v>
      </c>
      <c r="D848">
        <v>11.11</v>
      </c>
      <c r="E848">
        <v>11.05</v>
      </c>
      <c r="F848">
        <v>11.2</v>
      </c>
      <c r="G848">
        <v>11</v>
      </c>
      <c r="H848" s="2">
        <v>93006</v>
      </c>
      <c r="I848" s="2">
        <v>103036722</v>
      </c>
      <c r="J848">
        <v>-0.06</v>
      </c>
      <c r="K848">
        <v>-0.54</v>
      </c>
      <c r="L848" s="2">
        <v>16299980710</v>
      </c>
      <c r="M848" s="1">
        <v>42941.625</v>
      </c>
    </row>
    <row r="849" spans="1:13" x14ac:dyDescent="0.15">
      <c r="A849" s="3" t="s">
        <v>3611</v>
      </c>
      <c r="B849" t="s">
        <v>1186</v>
      </c>
      <c r="C849">
        <v>40.07</v>
      </c>
      <c r="D849">
        <v>39.6</v>
      </c>
      <c r="E849">
        <v>39.11</v>
      </c>
      <c r="F849">
        <v>39.630000000000003</v>
      </c>
      <c r="G849">
        <v>38.549999999999997</v>
      </c>
      <c r="H849" s="2">
        <v>26353</v>
      </c>
      <c r="I849" s="2">
        <v>102885924</v>
      </c>
      <c r="J849">
        <v>-0.96</v>
      </c>
      <c r="K849">
        <v>-2.4</v>
      </c>
      <c r="L849" s="2">
        <v>4006350243</v>
      </c>
      <c r="M849" s="1">
        <v>42941.625</v>
      </c>
    </row>
    <row r="850" spans="1:13" x14ac:dyDescent="0.15">
      <c r="A850" s="3" t="s">
        <v>3030</v>
      </c>
      <c r="B850" t="s">
        <v>606</v>
      </c>
      <c r="C850">
        <v>23.79</v>
      </c>
      <c r="D850">
        <v>23.61</v>
      </c>
      <c r="E850">
        <v>23.84</v>
      </c>
      <c r="F850">
        <v>24.4</v>
      </c>
      <c r="G850">
        <v>23.47</v>
      </c>
      <c r="H850" s="2">
        <v>42898</v>
      </c>
      <c r="I850" s="2">
        <v>102441068</v>
      </c>
      <c r="J850">
        <v>0.05</v>
      </c>
      <c r="K850">
        <v>0.21</v>
      </c>
      <c r="L850" s="2">
        <v>4233813905</v>
      </c>
      <c r="M850" s="1">
        <v>42941.625</v>
      </c>
    </row>
    <row r="851" spans="1:13" x14ac:dyDescent="0.15">
      <c r="A851" s="3" t="s">
        <v>2804</v>
      </c>
      <c r="B851" t="s">
        <v>380</v>
      </c>
      <c r="C851">
        <v>20.71</v>
      </c>
      <c r="D851">
        <v>20.51</v>
      </c>
      <c r="E851">
        <v>20.04</v>
      </c>
      <c r="F851">
        <v>20.9</v>
      </c>
      <c r="G851">
        <v>19.7</v>
      </c>
      <c r="H851" s="2">
        <v>50854</v>
      </c>
      <c r="I851" s="2">
        <v>102381366</v>
      </c>
      <c r="J851">
        <v>-0.67</v>
      </c>
      <c r="K851">
        <v>-3.24</v>
      </c>
      <c r="L851" s="2">
        <v>2960045870</v>
      </c>
      <c r="M851" s="1">
        <v>42941.625</v>
      </c>
    </row>
    <row r="852" spans="1:13" x14ac:dyDescent="0.15">
      <c r="A852" s="3" t="s">
        <v>2513</v>
      </c>
      <c r="B852" t="s">
        <v>89</v>
      </c>
      <c r="C852">
        <v>10.1</v>
      </c>
      <c r="D852">
        <v>10.1</v>
      </c>
      <c r="E852">
        <v>9.9499999999999993</v>
      </c>
      <c r="F852">
        <v>10.16</v>
      </c>
      <c r="G852">
        <v>9.91</v>
      </c>
      <c r="H852" s="2">
        <v>102504</v>
      </c>
      <c r="I852" s="2">
        <v>102318832</v>
      </c>
      <c r="J852">
        <v>-0.15</v>
      </c>
      <c r="K852">
        <v>-1.49</v>
      </c>
      <c r="L852" s="2">
        <v>9880404555</v>
      </c>
      <c r="M852" s="1">
        <v>42941.625</v>
      </c>
    </row>
    <row r="853" spans="1:13" x14ac:dyDescent="0.15">
      <c r="A853" s="3" t="s">
        <v>4182</v>
      </c>
      <c r="B853" t="s">
        <v>1756</v>
      </c>
      <c r="C853">
        <v>3.08</v>
      </c>
      <c r="D853">
        <v>3.08</v>
      </c>
      <c r="E853">
        <v>3.08</v>
      </c>
      <c r="F853">
        <v>3.1</v>
      </c>
      <c r="G853">
        <v>3.07</v>
      </c>
      <c r="H853" s="2">
        <v>331798</v>
      </c>
      <c r="I853" s="2">
        <v>102315231</v>
      </c>
      <c r="J853">
        <v>0</v>
      </c>
      <c r="K853">
        <v>0</v>
      </c>
      <c r="L853" s="2">
        <v>17271485764</v>
      </c>
      <c r="M853" s="1">
        <v>42941.625</v>
      </c>
    </row>
    <row r="854" spans="1:13" x14ac:dyDescent="0.15">
      <c r="A854" s="3" t="s">
        <v>3560</v>
      </c>
      <c r="B854" t="s">
        <v>1135</v>
      </c>
      <c r="C854">
        <v>7.62</v>
      </c>
      <c r="D854">
        <v>7.6</v>
      </c>
      <c r="E854">
        <v>7.48</v>
      </c>
      <c r="F854">
        <v>7.61</v>
      </c>
      <c r="G854">
        <v>7.41</v>
      </c>
      <c r="H854" s="2">
        <v>136260</v>
      </c>
      <c r="I854" s="2">
        <v>102190096</v>
      </c>
      <c r="J854">
        <v>-0.14000000000000001</v>
      </c>
      <c r="K854">
        <v>-1.84</v>
      </c>
      <c r="L854" s="2">
        <v>15805818618</v>
      </c>
      <c r="M854" s="1">
        <v>42941.625</v>
      </c>
    </row>
    <row r="855" spans="1:13" x14ac:dyDescent="0.15">
      <c r="A855" s="3" t="s">
        <v>3177</v>
      </c>
      <c r="B855" t="s">
        <v>752</v>
      </c>
      <c r="C855">
        <v>2.27</v>
      </c>
      <c r="D855">
        <v>2.2599999999999998</v>
      </c>
      <c r="E855">
        <v>2.16</v>
      </c>
      <c r="F855">
        <v>2.27</v>
      </c>
      <c r="G855">
        <v>2.16</v>
      </c>
      <c r="H855" s="2">
        <v>465632</v>
      </c>
      <c r="I855" s="2">
        <v>102165552</v>
      </c>
      <c r="J855">
        <v>-0.11</v>
      </c>
      <c r="K855">
        <v>-4.8499999999999996</v>
      </c>
      <c r="L855" s="2">
        <v>9581809154</v>
      </c>
      <c r="M855" s="1">
        <v>42941.625</v>
      </c>
    </row>
    <row r="856" spans="1:13" x14ac:dyDescent="0.15">
      <c r="A856" s="3" t="s">
        <v>3933</v>
      </c>
      <c r="B856" t="s">
        <v>1609</v>
      </c>
      <c r="C856">
        <v>9.8699999999999992</v>
      </c>
      <c r="D856">
        <v>9.84</v>
      </c>
      <c r="E856">
        <v>9.82</v>
      </c>
      <c r="F856">
        <v>9.8800000000000008</v>
      </c>
      <c r="G856">
        <v>9.77</v>
      </c>
      <c r="H856" s="2">
        <v>103860</v>
      </c>
      <c r="I856" s="2">
        <v>102088713</v>
      </c>
      <c r="J856">
        <v>-0.05</v>
      </c>
      <c r="K856">
        <v>-0.51</v>
      </c>
      <c r="L856" s="2">
        <v>15982049503</v>
      </c>
      <c r="M856" s="1">
        <v>42941.625</v>
      </c>
    </row>
    <row r="857" spans="1:13" x14ac:dyDescent="0.15">
      <c r="A857" s="3" t="s">
        <v>3064</v>
      </c>
      <c r="B857" t="s">
        <v>640</v>
      </c>
      <c r="C857">
        <v>5.25</v>
      </c>
      <c r="D857">
        <v>5.23</v>
      </c>
      <c r="E857">
        <v>5.21</v>
      </c>
      <c r="F857">
        <v>5.28</v>
      </c>
      <c r="G857">
        <v>5.17</v>
      </c>
      <c r="H857" s="2">
        <v>194808</v>
      </c>
      <c r="I857" s="2">
        <v>101668346</v>
      </c>
      <c r="J857">
        <v>-0.04</v>
      </c>
      <c r="K857">
        <v>-0.76</v>
      </c>
      <c r="L857" s="2">
        <v>19543586783</v>
      </c>
      <c r="M857" s="1">
        <v>42941.625</v>
      </c>
    </row>
    <row r="858" spans="1:13" x14ac:dyDescent="0.15">
      <c r="A858" s="3" t="s">
        <v>4125</v>
      </c>
      <c r="B858" t="s">
        <v>1699</v>
      </c>
      <c r="C858">
        <v>9.7899999999999991</v>
      </c>
      <c r="D858">
        <v>9.7100000000000009</v>
      </c>
      <c r="E858">
        <v>9.8000000000000007</v>
      </c>
      <c r="F858">
        <v>9.83</v>
      </c>
      <c r="G858">
        <v>9.7100000000000009</v>
      </c>
      <c r="H858" s="2">
        <v>103813</v>
      </c>
      <c r="I858" s="2">
        <v>101567407</v>
      </c>
      <c r="J858">
        <v>0.01</v>
      </c>
      <c r="K858">
        <v>0.1</v>
      </c>
      <c r="L858" s="2">
        <v>30769918687</v>
      </c>
      <c r="M858" s="1">
        <v>42941.625</v>
      </c>
    </row>
    <row r="859" spans="1:13" x14ac:dyDescent="0.15">
      <c r="A859" s="3" t="s">
        <v>2869</v>
      </c>
      <c r="B859" t="s">
        <v>445</v>
      </c>
      <c r="C859">
        <v>5.18</v>
      </c>
      <c r="D859">
        <v>5.18</v>
      </c>
      <c r="E859">
        <v>5.27</v>
      </c>
      <c r="F859">
        <v>5.28</v>
      </c>
      <c r="G859">
        <v>5.0599999999999996</v>
      </c>
      <c r="H859" s="2">
        <v>196725</v>
      </c>
      <c r="I859" s="2">
        <v>101524669</v>
      </c>
      <c r="J859">
        <v>0.09</v>
      </c>
      <c r="K859">
        <v>1.74</v>
      </c>
      <c r="L859" s="2">
        <v>7688362920</v>
      </c>
      <c r="M859" s="1">
        <v>42941.625</v>
      </c>
    </row>
    <row r="860" spans="1:13" x14ac:dyDescent="0.15">
      <c r="A860" s="3" t="s">
        <v>4028</v>
      </c>
      <c r="B860" t="s">
        <v>1344</v>
      </c>
      <c r="C860">
        <v>11.55</v>
      </c>
      <c r="D860">
        <v>11.53</v>
      </c>
      <c r="E860">
        <v>11.45</v>
      </c>
      <c r="F860">
        <v>11.76</v>
      </c>
      <c r="G860">
        <v>11.41</v>
      </c>
      <c r="H860" s="2">
        <v>87608</v>
      </c>
      <c r="I860" s="2">
        <v>101069511</v>
      </c>
      <c r="J860">
        <v>-0.1</v>
      </c>
      <c r="K860">
        <v>-0.87</v>
      </c>
      <c r="L860" s="2">
        <v>6788749954</v>
      </c>
      <c r="M860" s="1">
        <v>42941.625</v>
      </c>
    </row>
    <row r="861" spans="1:13" x14ac:dyDescent="0.15">
      <c r="A861" s="3" t="s">
        <v>2747</v>
      </c>
      <c r="B861" t="s">
        <v>323</v>
      </c>
      <c r="C861">
        <v>7.27</v>
      </c>
      <c r="D861">
        <v>7.24</v>
      </c>
      <c r="E861">
        <v>7.24</v>
      </c>
      <c r="F861">
        <v>7.27</v>
      </c>
      <c r="G861">
        <v>7.18</v>
      </c>
      <c r="H861" s="2">
        <v>139677</v>
      </c>
      <c r="I861" s="2">
        <v>100846882</v>
      </c>
      <c r="J861">
        <v>-0.03</v>
      </c>
      <c r="K861">
        <v>-0.41</v>
      </c>
      <c r="L861" s="2">
        <v>39408869388</v>
      </c>
      <c r="M861" s="1">
        <v>42941.625</v>
      </c>
    </row>
    <row r="862" spans="1:13" x14ac:dyDescent="0.15">
      <c r="A862" s="3" t="s">
        <v>2914</v>
      </c>
      <c r="B862" t="s">
        <v>490</v>
      </c>
      <c r="C862">
        <v>16.18</v>
      </c>
      <c r="D862">
        <v>16.21</v>
      </c>
      <c r="E862">
        <v>16.920000000000002</v>
      </c>
      <c r="F862">
        <v>17.48</v>
      </c>
      <c r="G862">
        <v>16.11</v>
      </c>
      <c r="H862" s="2">
        <v>59109</v>
      </c>
      <c r="I862" s="2">
        <v>100610557</v>
      </c>
      <c r="J862">
        <v>0.74</v>
      </c>
      <c r="K862">
        <v>4.57</v>
      </c>
      <c r="L862" s="2">
        <v>13463175366</v>
      </c>
      <c r="M862" s="1">
        <v>42941.625</v>
      </c>
    </row>
    <row r="863" spans="1:13" x14ac:dyDescent="0.15">
      <c r="A863" s="3" t="s">
        <v>4268</v>
      </c>
      <c r="B863" t="s">
        <v>1842</v>
      </c>
      <c r="C863">
        <v>11.65</v>
      </c>
      <c r="D863">
        <v>11.71</v>
      </c>
      <c r="E863">
        <v>11.6</v>
      </c>
      <c r="F863">
        <v>11.71</v>
      </c>
      <c r="G863">
        <v>11.43</v>
      </c>
      <c r="H863" s="2">
        <v>86938</v>
      </c>
      <c r="I863" s="2">
        <v>100421676</v>
      </c>
      <c r="J863">
        <v>-0.05</v>
      </c>
      <c r="K863">
        <v>-0.43</v>
      </c>
      <c r="L863" s="2">
        <v>18791569376</v>
      </c>
      <c r="M863" s="1">
        <v>42941.625</v>
      </c>
    </row>
    <row r="864" spans="1:13" x14ac:dyDescent="0.15">
      <c r="A864" s="3" t="s">
        <v>4874</v>
      </c>
      <c r="B864" t="s">
        <v>4875</v>
      </c>
      <c r="C864">
        <v>10.69</v>
      </c>
      <c r="D864">
        <v>10.58</v>
      </c>
      <c r="E864">
        <v>10.42</v>
      </c>
      <c r="F864">
        <v>10.65</v>
      </c>
      <c r="G864">
        <v>10.28</v>
      </c>
      <c r="H864" s="2">
        <v>96312</v>
      </c>
      <c r="I864" s="2">
        <v>100294096</v>
      </c>
      <c r="J864">
        <v>-0.27</v>
      </c>
      <c r="K864">
        <v>-2.5299999999999998</v>
      </c>
      <c r="L864" s="2">
        <v>2466913146</v>
      </c>
      <c r="M864" s="1">
        <v>42941.625</v>
      </c>
    </row>
    <row r="865" spans="1:13" x14ac:dyDescent="0.15">
      <c r="A865" s="3" t="s">
        <v>4499</v>
      </c>
      <c r="B865" t="s">
        <v>2073</v>
      </c>
      <c r="C865">
        <v>4.32</v>
      </c>
      <c r="D865">
        <v>4.3099999999999996</v>
      </c>
      <c r="E865">
        <v>4.29</v>
      </c>
      <c r="F865">
        <v>4.32</v>
      </c>
      <c r="G865">
        <v>4.2699999999999996</v>
      </c>
      <c r="H865" s="2">
        <v>233762</v>
      </c>
      <c r="I865" s="2">
        <v>100233430</v>
      </c>
      <c r="J865">
        <v>-0.03</v>
      </c>
      <c r="K865">
        <v>-0.69</v>
      </c>
      <c r="L865" s="2">
        <v>13449834693</v>
      </c>
      <c r="M865" s="1">
        <v>42941.625</v>
      </c>
    </row>
    <row r="866" spans="1:13" x14ac:dyDescent="0.15">
      <c r="A866" s="3" t="s">
        <v>2996</v>
      </c>
      <c r="B866" t="s">
        <v>572</v>
      </c>
      <c r="C866">
        <v>5.01</v>
      </c>
      <c r="D866">
        <v>4.97</v>
      </c>
      <c r="E866">
        <v>5.05</v>
      </c>
      <c r="F866">
        <v>5.12</v>
      </c>
      <c r="G866">
        <v>4.87</v>
      </c>
      <c r="H866" s="2">
        <v>201008</v>
      </c>
      <c r="I866" s="2">
        <v>100232790</v>
      </c>
      <c r="J866">
        <v>0.04</v>
      </c>
      <c r="K866">
        <v>0.8</v>
      </c>
      <c r="L866" s="2">
        <v>8994677923</v>
      </c>
      <c r="M866" s="1">
        <v>42941.625</v>
      </c>
    </row>
    <row r="867" spans="1:13" x14ac:dyDescent="0.15">
      <c r="A867" s="3" t="s">
        <v>4536</v>
      </c>
      <c r="B867" t="s">
        <v>2110</v>
      </c>
      <c r="C867">
        <v>10</v>
      </c>
      <c r="D867">
        <v>10.16</v>
      </c>
      <c r="E867">
        <v>10.050000000000001</v>
      </c>
      <c r="F867">
        <v>10.47</v>
      </c>
      <c r="G867">
        <v>10</v>
      </c>
      <c r="H867" s="2">
        <v>97953</v>
      </c>
      <c r="I867" s="2">
        <v>100043156</v>
      </c>
      <c r="J867">
        <v>0.05</v>
      </c>
      <c r="K867">
        <v>0.5</v>
      </c>
      <c r="L867" s="2">
        <v>5568594244</v>
      </c>
      <c r="M867" s="1">
        <v>42941.625</v>
      </c>
    </row>
    <row r="868" spans="1:13" x14ac:dyDescent="0.15">
      <c r="A868" s="3" t="s">
        <v>3116</v>
      </c>
      <c r="B868" t="s">
        <v>691</v>
      </c>
      <c r="C868">
        <v>5.48</v>
      </c>
      <c r="D868">
        <v>5.48</v>
      </c>
      <c r="E868">
        <v>5.39</v>
      </c>
      <c r="F868">
        <v>5.48</v>
      </c>
      <c r="G868">
        <v>5.34</v>
      </c>
      <c r="H868" s="2">
        <v>185212</v>
      </c>
      <c r="I868" s="2">
        <v>99751354</v>
      </c>
      <c r="J868">
        <v>-0.09</v>
      </c>
      <c r="K868">
        <v>-1.64</v>
      </c>
      <c r="L868" s="2">
        <v>17511643806</v>
      </c>
      <c r="M868" s="1">
        <v>42941.625</v>
      </c>
    </row>
    <row r="869" spans="1:13" x14ac:dyDescent="0.15">
      <c r="A869" s="3" t="s">
        <v>2728</v>
      </c>
      <c r="B869" t="s">
        <v>304</v>
      </c>
      <c r="C869">
        <v>11.84</v>
      </c>
      <c r="D869">
        <v>11.77</v>
      </c>
      <c r="E869">
        <v>11.87</v>
      </c>
      <c r="F869">
        <v>12.09</v>
      </c>
      <c r="G869">
        <v>11.75</v>
      </c>
      <c r="H869" s="2">
        <v>83685</v>
      </c>
      <c r="I869" s="2">
        <v>99723762</v>
      </c>
      <c r="J869">
        <v>0.03</v>
      </c>
      <c r="K869">
        <v>0.25</v>
      </c>
      <c r="L869" s="2">
        <v>4583006956</v>
      </c>
      <c r="M869" s="1">
        <v>42941.625</v>
      </c>
    </row>
    <row r="870" spans="1:13" x14ac:dyDescent="0.15">
      <c r="A870" s="3" t="s">
        <v>2676</v>
      </c>
      <c r="B870" t="s">
        <v>252</v>
      </c>
      <c r="C870">
        <v>5.53</v>
      </c>
      <c r="D870">
        <v>5.54</v>
      </c>
      <c r="E870">
        <v>5.48</v>
      </c>
      <c r="F870">
        <v>5.54</v>
      </c>
      <c r="G870">
        <v>5.4</v>
      </c>
      <c r="H870" s="2">
        <v>182516</v>
      </c>
      <c r="I870" s="2">
        <v>99701256</v>
      </c>
      <c r="J870">
        <v>-0.05</v>
      </c>
      <c r="K870">
        <v>-0.9</v>
      </c>
      <c r="L870" s="2">
        <v>24058814404</v>
      </c>
      <c r="M870" s="1">
        <v>42941.625</v>
      </c>
    </row>
    <row r="871" spans="1:13" x14ac:dyDescent="0.15">
      <c r="A871" s="3" t="s">
        <v>4086</v>
      </c>
      <c r="B871" t="s">
        <v>1661</v>
      </c>
      <c r="C871">
        <v>20.65</v>
      </c>
      <c r="D871">
        <v>20.69</v>
      </c>
      <c r="E871">
        <v>20.47</v>
      </c>
      <c r="F871">
        <v>20.75</v>
      </c>
      <c r="G871">
        <v>20.350000000000001</v>
      </c>
      <c r="H871" s="2">
        <v>48584</v>
      </c>
      <c r="I871" s="2">
        <v>99576680</v>
      </c>
      <c r="J871">
        <v>-0.18</v>
      </c>
      <c r="K871">
        <v>-0.87</v>
      </c>
      <c r="L871" s="2">
        <v>8781629705</v>
      </c>
      <c r="M871" s="1">
        <v>42941.625</v>
      </c>
    </row>
    <row r="872" spans="1:13" x14ac:dyDescent="0.15">
      <c r="A872" s="3" t="s">
        <v>3949</v>
      </c>
      <c r="B872" t="s">
        <v>1291</v>
      </c>
      <c r="C872">
        <v>13.37</v>
      </c>
      <c r="D872">
        <v>13.39</v>
      </c>
      <c r="E872">
        <v>13.52</v>
      </c>
      <c r="F872">
        <v>13.66</v>
      </c>
      <c r="G872">
        <v>13.29</v>
      </c>
      <c r="H872" s="2">
        <v>73300</v>
      </c>
      <c r="I872" s="2">
        <v>98927659</v>
      </c>
      <c r="J872">
        <v>0.15</v>
      </c>
      <c r="K872">
        <v>1.1200000000000001</v>
      </c>
      <c r="L872" s="2">
        <v>7259780566</v>
      </c>
      <c r="M872" s="1">
        <v>42941.625</v>
      </c>
    </row>
    <row r="873" spans="1:13" x14ac:dyDescent="0.15">
      <c r="A873" s="3" t="s">
        <v>4101</v>
      </c>
      <c r="B873" t="s">
        <v>1676</v>
      </c>
      <c r="C873">
        <v>17.34</v>
      </c>
      <c r="D873">
        <v>17.34</v>
      </c>
      <c r="E873">
        <v>17.27</v>
      </c>
      <c r="F873">
        <v>17.77</v>
      </c>
      <c r="G873">
        <v>17.170000000000002</v>
      </c>
      <c r="H873" s="2">
        <v>56648</v>
      </c>
      <c r="I873" s="2">
        <v>98923216</v>
      </c>
      <c r="J873">
        <v>-7.0000000000000007E-2</v>
      </c>
      <c r="K873">
        <v>-0.4</v>
      </c>
      <c r="L873" s="2">
        <v>6429312970</v>
      </c>
      <c r="M873" s="1">
        <v>42941.625</v>
      </c>
    </row>
    <row r="874" spans="1:13" x14ac:dyDescent="0.15">
      <c r="A874" s="3" t="s">
        <v>4062</v>
      </c>
      <c r="B874" t="s">
        <v>1637</v>
      </c>
      <c r="C874">
        <v>7.16</v>
      </c>
      <c r="D874">
        <v>7.21</v>
      </c>
      <c r="E874">
        <v>7.25</v>
      </c>
      <c r="F874">
        <v>7.37</v>
      </c>
      <c r="G874">
        <v>7.2</v>
      </c>
      <c r="H874" s="2">
        <v>135777</v>
      </c>
      <c r="I874" s="2">
        <v>98891133</v>
      </c>
      <c r="J874">
        <v>0.09</v>
      </c>
      <c r="K874">
        <v>1.26</v>
      </c>
      <c r="L874" s="2">
        <v>8301445170</v>
      </c>
      <c r="M874" s="1">
        <v>42941.625</v>
      </c>
    </row>
    <row r="875" spans="1:13" x14ac:dyDescent="0.15">
      <c r="A875" s="3" t="s">
        <v>3872</v>
      </c>
      <c r="B875" t="s">
        <v>1548</v>
      </c>
      <c r="C875">
        <v>12.48</v>
      </c>
      <c r="D875">
        <v>12.5</v>
      </c>
      <c r="E875">
        <v>12.4</v>
      </c>
      <c r="F875">
        <v>12.52</v>
      </c>
      <c r="G875">
        <v>12.1</v>
      </c>
      <c r="H875" s="2">
        <v>80458</v>
      </c>
      <c r="I875" s="2">
        <v>98853509</v>
      </c>
      <c r="J875">
        <v>-0.08</v>
      </c>
      <c r="K875">
        <v>-0.64</v>
      </c>
      <c r="L875" s="2">
        <v>5572664981</v>
      </c>
      <c r="M875" s="1">
        <v>42941.625</v>
      </c>
    </row>
    <row r="876" spans="1:13" x14ac:dyDescent="0.15">
      <c r="A876" s="3" t="s">
        <v>4341</v>
      </c>
      <c r="B876" t="s">
        <v>1915</v>
      </c>
      <c r="C876">
        <v>4.71</v>
      </c>
      <c r="D876">
        <v>4.7</v>
      </c>
      <c r="E876">
        <v>4.6399999999999997</v>
      </c>
      <c r="F876">
        <v>4.72</v>
      </c>
      <c r="G876">
        <v>4.62</v>
      </c>
      <c r="H876" s="2">
        <v>211594</v>
      </c>
      <c r="I876" s="2">
        <v>98503848</v>
      </c>
      <c r="J876">
        <v>-7.0000000000000007E-2</v>
      </c>
      <c r="K876">
        <v>-1.49</v>
      </c>
      <c r="L876" s="2">
        <v>8046760941</v>
      </c>
      <c r="M876" s="1">
        <v>42941.625</v>
      </c>
    </row>
    <row r="877" spans="1:13" x14ac:dyDescent="0.15">
      <c r="A877" s="3" t="s">
        <v>3879</v>
      </c>
      <c r="B877" t="s">
        <v>1555</v>
      </c>
      <c r="C877">
        <v>5.55</v>
      </c>
      <c r="D877">
        <v>5.56</v>
      </c>
      <c r="E877">
        <v>5.5</v>
      </c>
      <c r="F877">
        <v>5.58</v>
      </c>
      <c r="G877">
        <v>5.4</v>
      </c>
      <c r="H877" s="2">
        <v>178347</v>
      </c>
      <c r="I877" s="2">
        <v>97645926</v>
      </c>
      <c r="J877">
        <v>-0.05</v>
      </c>
      <c r="K877">
        <v>-0.9</v>
      </c>
      <c r="L877" s="2">
        <v>13307384255</v>
      </c>
      <c r="M877" s="1">
        <v>42941.625</v>
      </c>
    </row>
    <row r="878" spans="1:13" x14ac:dyDescent="0.15">
      <c r="A878" s="3" t="s">
        <v>3651</v>
      </c>
      <c r="B878" t="s">
        <v>1226</v>
      </c>
      <c r="C878">
        <v>8.5299999999999994</v>
      </c>
      <c r="D878">
        <v>8.48</v>
      </c>
      <c r="E878">
        <v>8.59</v>
      </c>
      <c r="F878">
        <v>8.59</v>
      </c>
      <c r="G878">
        <v>8.48</v>
      </c>
      <c r="H878" s="2">
        <v>114317</v>
      </c>
      <c r="I878" s="2">
        <v>97475670</v>
      </c>
      <c r="J878">
        <v>0.06</v>
      </c>
      <c r="K878">
        <v>0.7</v>
      </c>
      <c r="L878" s="2">
        <v>11596457651</v>
      </c>
      <c r="M878" s="1">
        <v>42941.625</v>
      </c>
    </row>
    <row r="879" spans="1:13" x14ac:dyDescent="0.15">
      <c r="A879" s="3" t="s">
        <v>4632</v>
      </c>
      <c r="B879" t="s">
        <v>2206</v>
      </c>
      <c r="C879">
        <v>8.8699999999999992</v>
      </c>
      <c r="D879">
        <v>8.8000000000000007</v>
      </c>
      <c r="E879">
        <v>8.89</v>
      </c>
      <c r="F879">
        <v>9.0500000000000007</v>
      </c>
      <c r="G879">
        <v>8.75</v>
      </c>
      <c r="H879" s="2">
        <v>109695</v>
      </c>
      <c r="I879" s="2">
        <v>97420166</v>
      </c>
      <c r="J879">
        <v>0.02</v>
      </c>
      <c r="K879">
        <v>0.23</v>
      </c>
      <c r="L879" s="2">
        <v>5260400178</v>
      </c>
      <c r="M879" s="1">
        <v>42941.625</v>
      </c>
    </row>
    <row r="880" spans="1:13" x14ac:dyDescent="0.15">
      <c r="A880" s="3" t="s">
        <v>3455</v>
      </c>
      <c r="B880" t="s">
        <v>1030</v>
      </c>
      <c r="C880">
        <v>38.270000000000003</v>
      </c>
      <c r="D880">
        <v>38.270000000000003</v>
      </c>
      <c r="E880">
        <v>39.54</v>
      </c>
      <c r="F880">
        <v>39.68</v>
      </c>
      <c r="G880">
        <v>38.020000000000003</v>
      </c>
      <c r="H880" s="2">
        <v>24878</v>
      </c>
      <c r="I880" s="2">
        <v>97328263</v>
      </c>
      <c r="J880">
        <v>1.27</v>
      </c>
      <c r="K880">
        <v>3.32</v>
      </c>
      <c r="L880" s="2">
        <v>8171731989</v>
      </c>
      <c r="M880" s="1">
        <v>42941.625</v>
      </c>
    </row>
    <row r="881" spans="1:13" x14ac:dyDescent="0.15">
      <c r="A881" s="3" t="s">
        <v>4876</v>
      </c>
      <c r="B881" t="s">
        <v>4877</v>
      </c>
      <c r="C881">
        <v>14.11</v>
      </c>
      <c r="D881">
        <v>13.79</v>
      </c>
      <c r="E881">
        <v>14.07</v>
      </c>
      <c r="F881">
        <v>14.49</v>
      </c>
      <c r="G881">
        <v>13.7</v>
      </c>
      <c r="H881" s="2">
        <v>68593</v>
      </c>
      <c r="I881" s="2">
        <v>97318543</v>
      </c>
      <c r="J881">
        <v>-0.04</v>
      </c>
      <c r="K881">
        <v>-0.28000000000000003</v>
      </c>
      <c r="L881" s="2">
        <v>5037059891</v>
      </c>
      <c r="M881" s="1">
        <v>42941.625</v>
      </c>
    </row>
    <row r="882" spans="1:13" x14ac:dyDescent="0.15">
      <c r="A882" s="3" t="s">
        <v>3981</v>
      </c>
      <c r="B882" t="s">
        <v>1626</v>
      </c>
      <c r="C882">
        <v>5.0999999999999996</v>
      </c>
      <c r="D882">
        <v>5.1100000000000003</v>
      </c>
      <c r="E882">
        <v>5.15</v>
      </c>
      <c r="F882">
        <v>5.22</v>
      </c>
      <c r="G882">
        <v>5.07</v>
      </c>
      <c r="H882" s="2">
        <v>188825</v>
      </c>
      <c r="I882" s="2">
        <v>96912405</v>
      </c>
      <c r="J882">
        <v>0.05</v>
      </c>
      <c r="K882">
        <v>0.98</v>
      </c>
      <c r="L882" s="2">
        <v>5092465839</v>
      </c>
      <c r="M882" s="1">
        <v>42941.625</v>
      </c>
    </row>
    <row r="883" spans="1:13" x14ac:dyDescent="0.15">
      <c r="A883" s="3" t="s">
        <v>4385</v>
      </c>
      <c r="B883" t="s">
        <v>1959</v>
      </c>
      <c r="C883">
        <v>49.3</v>
      </c>
      <c r="D883">
        <v>49.3</v>
      </c>
      <c r="E883">
        <v>49.36</v>
      </c>
      <c r="F883">
        <v>49.67</v>
      </c>
      <c r="G883">
        <v>49.21</v>
      </c>
      <c r="H883" s="2">
        <v>19611</v>
      </c>
      <c r="I883" s="2">
        <v>96904419</v>
      </c>
      <c r="J883">
        <v>0.06</v>
      </c>
      <c r="K883">
        <v>0.12</v>
      </c>
      <c r="L883" s="2">
        <v>206506359147</v>
      </c>
      <c r="M883" s="1">
        <v>42941.625</v>
      </c>
    </row>
    <row r="884" spans="1:13" x14ac:dyDescent="0.15">
      <c r="A884" s="3" t="s">
        <v>3639</v>
      </c>
      <c r="B884" t="s">
        <v>1214</v>
      </c>
      <c r="C884">
        <v>36.97</v>
      </c>
      <c r="D884">
        <v>36.76</v>
      </c>
      <c r="E884">
        <v>36.64</v>
      </c>
      <c r="F884">
        <v>37</v>
      </c>
      <c r="G884">
        <v>36.53</v>
      </c>
      <c r="H884" s="2">
        <v>26362</v>
      </c>
      <c r="I884" s="2">
        <v>96749704</v>
      </c>
      <c r="J884">
        <v>-0.33</v>
      </c>
      <c r="K884">
        <v>-0.89</v>
      </c>
      <c r="L884" s="2">
        <v>10991999817</v>
      </c>
      <c r="M884" s="1">
        <v>42941.625</v>
      </c>
    </row>
    <row r="885" spans="1:13" x14ac:dyDescent="0.15">
      <c r="A885" s="3" t="s">
        <v>2698</v>
      </c>
      <c r="B885" t="s">
        <v>274</v>
      </c>
      <c r="C885">
        <v>6.56</v>
      </c>
      <c r="D885">
        <v>6.57</v>
      </c>
      <c r="E885">
        <v>6.43</v>
      </c>
      <c r="F885">
        <v>6.57</v>
      </c>
      <c r="G885">
        <v>6.39</v>
      </c>
      <c r="H885" s="2">
        <v>149953</v>
      </c>
      <c r="I885" s="2">
        <v>96572081</v>
      </c>
      <c r="J885">
        <v>-0.13</v>
      </c>
      <c r="K885">
        <v>-1.98</v>
      </c>
      <c r="L885" s="2">
        <v>30935795635</v>
      </c>
      <c r="M885" s="1">
        <v>42941.625</v>
      </c>
    </row>
    <row r="886" spans="1:13" x14ac:dyDescent="0.15">
      <c r="A886" s="3" t="s">
        <v>3696</v>
      </c>
      <c r="B886" t="s">
        <v>1379</v>
      </c>
      <c r="C886">
        <v>9.4499999999999993</v>
      </c>
      <c r="D886">
        <v>9.4600000000000009</v>
      </c>
      <c r="E886">
        <v>9.33</v>
      </c>
      <c r="F886">
        <v>9.5299999999999994</v>
      </c>
      <c r="G886">
        <v>9.3000000000000007</v>
      </c>
      <c r="H886" s="2">
        <v>102909</v>
      </c>
      <c r="I886" s="2">
        <v>96481703</v>
      </c>
      <c r="J886">
        <v>-0.12</v>
      </c>
      <c r="K886">
        <v>-1.27</v>
      </c>
      <c r="L886" s="2">
        <v>18120725852</v>
      </c>
      <c r="M886" s="1">
        <v>42941.625</v>
      </c>
    </row>
    <row r="887" spans="1:13" x14ac:dyDescent="0.15">
      <c r="A887" s="3" t="s">
        <v>2431</v>
      </c>
      <c r="B887" t="s">
        <v>7</v>
      </c>
      <c r="C887">
        <v>7.37</v>
      </c>
      <c r="D887">
        <v>7.38</v>
      </c>
      <c r="E887">
        <v>7.29</v>
      </c>
      <c r="F887">
        <v>7.38</v>
      </c>
      <c r="G887">
        <v>7.26</v>
      </c>
      <c r="H887" s="2">
        <v>132142</v>
      </c>
      <c r="I887" s="2">
        <v>96475969</v>
      </c>
      <c r="J887">
        <v>-0.08</v>
      </c>
      <c r="K887">
        <v>-1.0900000000000001</v>
      </c>
      <c r="L887" s="2">
        <v>110810794698</v>
      </c>
      <c r="M887" s="1">
        <v>42941.625</v>
      </c>
    </row>
    <row r="888" spans="1:13" x14ac:dyDescent="0.15">
      <c r="A888" s="3" t="s">
        <v>4399</v>
      </c>
      <c r="B888" t="s">
        <v>1973</v>
      </c>
      <c r="C888">
        <v>25.21</v>
      </c>
      <c r="D888">
        <v>25.15</v>
      </c>
      <c r="E888">
        <v>25.51</v>
      </c>
      <c r="F888">
        <v>25.56</v>
      </c>
      <c r="G888">
        <v>25.04</v>
      </c>
      <c r="H888" s="2">
        <v>38102</v>
      </c>
      <c r="I888" s="2">
        <v>96435571</v>
      </c>
      <c r="J888">
        <v>0.3</v>
      </c>
      <c r="K888">
        <v>1.19</v>
      </c>
      <c r="L888" s="2">
        <v>10601885356</v>
      </c>
      <c r="M888" s="1">
        <v>42941.625</v>
      </c>
    </row>
    <row r="889" spans="1:13" x14ac:dyDescent="0.15">
      <c r="A889" s="3" t="s">
        <v>4238</v>
      </c>
      <c r="B889" t="s">
        <v>1812</v>
      </c>
      <c r="C889">
        <v>26.9</v>
      </c>
      <c r="D889">
        <v>26.62</v>
      </c>
      <c r="E889">
        <v>26.52</v>
      </c>
      <c r="F889">
        <v>26.96</v>
      </c>
      <c r="G889">
        <v>26.39</v>
      </c>
      <c r="H889" s="2">
        <v>36198</v>
      </c>
      <c r="I889" s="2">
        <v>96411021</v>
      </c>
      <c r="J889">
        <v>-0.38</v>
      </c>
      <c r="K889">
        <v>-1.41</v>
      </c>
      <c r="L889" s="2">
        <v>9154396049</v>
      </c>
      <c r="M889" s="1">
        <v>42941.625</v>
      </c>
    </row>
    <row r="890" spans="1:13" x14ac:dyDescent="0.15">
      <c r="A890" s="3" t="s">
        <v>3805</v>
      </c>
      <c r="B890" t="s">
        <v>1481</v>
      </c>
      <c r="C890">
        <v>5.76</v>
      </c>
      <c r="D890">
        <v>5.75</v>
      </c>
      <c r="E890">
        <v>5.7</v>
      </c>
      <c r="F890">
        <v>5.76</v>
      </c>
      <c r="G890">
        <v>5.68</v>
      </c>
      <c r="H890" s="2">
        <v>168242</v>
      </c>
      <c r="I890" s="2">
        <v>96061508</v>
      </c>
      <c r="J890">
        <v>-0.06</v>
      </c>
      <c r="K890">
        <v>-1.04</v>
      </c>
      <c r="L890" s="2">
        <v>17021445462</v>
      </c>
      <c r="M890" s="1">
        <v>42941.625</v>
      </c>
    </row>
    <row r="891" spans="1:13" x14ac:dyDescent="0.15">
      <c r="A891" s="3" t="s">
        <v>2708</v>
      </c>
      <c r="B891" t="s">
        <v>284</v>
      </c>
      <c r="C891">
        <v>13.14</v>
      </c>
      <c r="D891">
        <v>13.08</v>
      </c>
      <c r="E891">
        <v>13.21</v>
      </c>
      <c r="F891">
        <v>13.35</v>
      </c>
      <c r="G891">
        <v>12.95</v>
      </c>
      <c r="H891" s="2">
        <v>72623</v>
      </c>
      <c r="I891" s="2">
        <v>95793759</v>
      </c>
      <c r="J891">
        <v>7.0000000000000007E-2</v>
      </c>
      <c r="K891">
        <v>0.53</v>
      </c>
      <c r="L891" s="2">
        <v>5858327884</v>
      </c>
      <c r="M891" s="1">
        <v>42941.625</v>
      </c>
    </row>
    <row r="892" spans="1:13" x14ac:dyDescent="0.15">
      <c r="A892" s="3" t="s">
        <v>4044</v>
      </c>
      <c r="B892" t="s">
        <v>1360</v>
      </c>
      <c r="C892">
        <v>13.51</v>
      </c>
      <c r="D892">
        <v>13.51</v>
      </c>
      <c r="E892">
        <v>13.59</v>
      </c>
      <c r="F892">
        <v>13.61</v>
      </c>
      <c r="G892">
        <v>13.37</v>
      </c>
      <c r="H892" s="2">
        <v>70888</v>
      </c>
      <c r="I892" s="2">
        <v>95593336</v>
      </c>
      <c r="J892">
        <v>0.08</v>
      </c>
      <c r="K892">
        <v>0.59</v>
      </c>
      <c r="L892" s="2">
        <v>14699162556</v>
      </c>
      <c r="M892" s="1">
        <v>42941.625</v>
      </c>
    </row>
    <row r="893" spans="1:13" x14ac:dyDescent="0.15">
      <c r="A893" s="3" t="s">
        <v>3824</v>
      </c>
      <c r="B893" t="s">
        <v>1500</v>
      </c>
      <c r="C893">
        <v>16.96</v>
      </c>
      <c r="D893">
        <v>16.82</v>
      </c>
      <c r="E893">
        <v>17.75</v>
      </c>
      <c r="F893">
        <v>18.38</v>
      </c>
      <c r="G893">
        <v>16.82</v>
      </c>
      <c r="H893" s="2">
        <v>53447</v>
      </c>
      <c r="I893" s="2">
        <v>94993726</v>
      </c>
      <c r="J893">
        <v>0.79</v>
      </c>
      <c r="K893">
        <v>4.66</v>
      </c>
      <c r="L893" s="2">
        <v>10625763050</v>
      </c>
      <c r="M893" s="1">
        <v>42941.625</v>
      </c>
    </row>
    <row r="894" spans="1:13" x14ac:dyDescent="0.15">
      <c r="A894" s="3" t="s">
        <v>4584</v>
      </c>
      <c r="B894" t="s">
        <v>2158</v>
      </c>
      <c r="C894">
        <v>17.239999999999998</v>
      </c>
      <c r="D894">
        <v>17.23</v>
      </c>
      <c r="E894">
        <v>17.12</v>
      </c>
      <c r="F894">
        <v>17.309999999999999</v>
      </c>
      <c r="G894">
        <v>17.07</v>
      </c>
      <c r="H894" s="2">
        <v>55275</v>
      </c>
      <c r="I894" s="2">
        <v>94791039</v>
      </c>
      <c r="J894">
        <v>-0.12</v>
      </c>
      <c r="K894">
        <v>-0.7</v>
      </c>
      <c r="L894" s="2">
        <v>18373126693</v>
      </c>
      <c r="M894" s="1">
        <v>42941.625</v>
      </c>
    </row>
    <row r="895" spans="1:13" x14ac:dyDescent="0.15">
      <c r="A895" s="3" t="s">
        <v>2543</v>
      </c>
      <c r="B895" t="s">
        <v>119</v>
      </c>
      <c r="C895">
        <v>3.79</v>
      </c>
      <c r="D895">
        <v>3.79</v>
      </c>
      <c r="E895">
        <v>3.74</v>
      </c>
      <c r="F895">
        <v>3.8</v>
      </c>
      <c r="G895">
        <v>3.71</v>
      </c>
      <c r="H895" s="2">
        <v>253521</v>
      </c>
      <c r="I895" s="2">
        <v>94787371</v>
      </c>
      <c r="J895">
        <v>-0.05</v>
      </c>
      <c r="K895">
        <v>-1.32</v>
      </c>
      <c r="L895" s="2">
        <v>46472474638</v>
      </c>
      <c r="M895" s="1">
        <v>42941.625</v>
      </c>
    </row>
    <row r="896" spans="1:13" x14ac:dyDescent="0.15">
      <c r="A896" s="3" t="s">
        <v>4815</v>
      </c>
      <c r="B896" t="s">
        <v>2389</v>
      </c>
      <c r="C896">
        <v>78</v>
      </c>
      <c r="D896">
        <v>78.349999999999994</v>
      </c>
      <c r="E896">
        <v>80.650000000000006</v>
      </c>
      <c r="F896">
        <v>80.88</v>
      </c>
      <c r="G896">
        <v>77.5</v>
      </c>
      <c r="H896" s="2">
        <v>11900</v>
      </c>
      <c r="I896" s="2">
        <v>94635023</v>
      </c>
      <c r="J896">
        <v>2.65</v>
      </c>
      <c r="K896">
        <v>3.4</v>
      </c>
      <c r="L896" s="2">
        <v>11291000214</v>
      </c>
      <c r="M896" s="1">
        <v>42941.625</v>
      </c>
    </row>
    <row r="897" spans="1:13" x14ac:dyDescent="0.15">
      <c r="A897" s="3" t="s">
        <v>2851</v>
      </c>
      <c r="B897" t="s">
        <v>427</v>
      </c>
      <c r="C897">
        <v>52.91</v>
      </c>
      <c r="D897">
        <v>52.8</v>
      </c>
      <c r="E897">
        <v>52.47</v>
      </c>
      <c r="F897">
        <v>52.94</v>
      </c>
      <c r="G897">
        <v>51.77</v>
      </c>
      <c r="H897" s="2">
        <v>18010</v>
      </c>
      <c r="I897" s="2">
        <v>94515107</v>
      </c>
      <c r="J897">
        <v>-0.44</v>
      </c>
      <c r="K897">
        <v>-0.83</v>
      </c>
      <c r="L897" s="2">
        <v>11805750275</v>
      </c>
      <c r="M897" s="1">
        <v>42941.625</v>
      </c>
    </row>
    <row r="898" spans="1:13" x14ac:dyDescent="0.15">
      <c r="A898" s="3" t="s">
        <v>2716</v>
      </c>
      <c r="B898" t="s">
        <v>292</v>
      </c>
      <c r="C898">
        <v>16.100000000000001</v>
      </c>
      <c r="D898">
        <v>16.09</v>
      </c>
      <c r="E898">
        <v>15.91</v>
      </c>
      <c r="F898">
        <v>16.18</v>
      </c>
      <c r="G898">
        <v>15.8</v>
      </c>
      <c r="H898" s="2">
        <v>59056</v>
      </c>
      <c r="I898" s="2">
        <v>94200858</v>
      </c>
      <c r="J898">
        <v>-0.19</v>
      </c>
      <c r="K898">
        <v>-1.18</v>
      </c>
      <c r="L898" s="2">
        <v>27988282075</v>
      </c>
      <c r="M898" s="1">
        <v>42941.625</v>
      </c>
    </row>
    <row r="899" spans="1:13" x14ac:dyDescent="0.15">
      <c r="A899" s="3" t="s">
        <v>2525</v>
      </c>
      <c r="B899" t="s">
        <v>101</v>
      </c>
      <c r="C899">
        <v>14.09</v>
      </c>
      <c r="D899">
        <v>13.97</v>
      </c>
      <c r="E899">
        <v>14.38</v>
      </c>
      <c r="F899">
        <v>14.56</v>
      </c>
      <c r="G899">
        <v>13.92</v>
      </c>
      <c r="H899" s="2">
        <v>65694</v>
      </c>
      <c r="I899" s="2">
        <v>94200219</v>
      </c>
      <c r="J899">
        <v>0.28999999999999998</v>
      </c>
      <c r="K899">
        <v>2.06</v>
      </c>
      <c r="L899" s="2">
        <v>6138735769</v>
      </c>
      <c r="M899" s="1">
        <v>42941.625</v>
      </c>
    </row>
    <row r="900" spans="1:13" x14ac:dyDescent="0.15">
      <c r="A900" s="3" t="s">
        <v>4766</v>
      </c>
      <c r="B900" t="s">
        <v>2340</v>
      </c>
      <c r="C900">
        <v>20.190000000000001</v>
      </c>
      <c r="D900">
        <v>19.72</v>
      </c>
      <c r="E900">
        <v>20.09</v>
      </c>
      <c r="F900">
        <v>20.5</v>
      </c>
      <c r="G900">
        <v>19.7</v>
      </c>
      <c r="H900" s="2">
        <v>46734</v>
      </c>
      <c r="I900" s="2">
        <v>94193314</v>
      </c>
      <c r="J900">
        <v>-0.1</v>
      </c>
      <c r="K900">
        <v>-0.5</v>
      </c>
      <c r="L900" s="2">
        <v>4018000031</v>
      </c>
      <c r="M900" s="1">
        <v>42941.625</v>
      </c>
    </row>
    <row r="901" spans="1:13" x14ac:dyDescent="0.15">
      <c r="A901" s="3" t="s">
        <v>4434</v>
      </c>
      <c r="B901" t="s">
        <v>2008</v>
      </c>
      <c r="C901">
        <v>7.46</v>
      </c>
      <c r="D901">
        <v>7.46</v>
      </c>
      <c r="E901">
        <v>7.7</v>
      </c>
      <c r="F901">
        <v>7.85</v>
      </c>
      <c r="G901">
        <v>7.45</v>
      </c>
      <c r="H901" s="2">
        <v>121864</v>
      </c>
      <c r="I901" s="2">
        <v>94153714</v>
      </c>
      <c r="J901">
        <v>0.24</v>
      </c>
      <c r="K901">
        <v>3.22</v>
      </c>
      <c r="L901" s="2">
        <v>4009004901</v>
      </c>
      <c r="M901" s="1">
        <v>42941.625</v>
      </c>
    </row>
    <row r="902" spans="1:13" x14ac:dyDescent="0.15">
      <c r="A902" s="3" t="s">
        <v>3134</v>
      </c>
      <c r="B902" t="s">
        <v>709</v>
      </c>
      <c r="C902">
        <v>11.3</v>
      </c>
      <c r="D902">
        <v>11.3</v>
      </c>
      <c r="E902">
        <v>11.24</v>
      </c>
      <c r="F902">
        <v>11.39</v>
      </c>
      <c r="G902">
        <v>11.18</v>
      </c>
      <c r="H902" s="2">
        <v>83400</v>
      </c>
      <c r="I902" s="2">
        <v>94079358</v>
      </c>
      <c r="J902">
        <v>-0.06</v>
      </c>
      <c r="K902">
        <v>-0.53</v>
      </c>
      <c r="L902" s="2">
        <v>20772810086</v>
      </c>
      <c r="M902" s="1">
        <v>42941.625</v>
      </c>
    </row>
    <row r="903" spans="1:13" x14ac:dyDescent="0.15">
      <c r="A903" s="3" t="s">
        <v>3967</v>
      </c>
      <c r="B903" t="s">
        <v>1614</v>
      </c>
      <c r="C903">
        <v>19.899999999999999</v>
      </c>
      <c r="D903">
        <v>19.8</v>
      </c>
      <c r="E903">
        <v>19.71</v>
      </c>
      <c r="F903">
        <v>19.899999999999999</v>
      </c>
      <c r="G903">
        <v>19.559999999999999</v>
      </c>
      <c r="H903" s="2">
        <v>47736</v>
      </c>
      <c r="I903" s="2">
        <v>93986672</v>
      </c>
      <c r="J903">
        <v>-0.19</v>
      </c>
      <c r="K903">
        <v>-0.95</v>
      </c>
      <c r="L903" s="2">
        <v>11246328220</v>
      </c>
      <c r="M903" s="1">
        <v>42941.625</v>
      </c>
    </row>
    <row r="904" spans="1:13" x14ac:dyDescent="0.15">
      <c r="A904" s="3" t="s">
        <v>2912</v>
      </c>
      <c r="B904" t="s">
        <v>488</v>
      </c>
      <c r="C904">
        <v>17.87</v>
      </c>
      <c r="D904">
        <v>17.739999999999998</v>
      </c>
      <c r="E904">
        <v>17.38</v>
      </c>
      <c r="F904">
        <v>18.149999999999999</v>
      </c>
      <c r="G904">
        <v>17.28</v>
      </c>
      <c r="H904" s="2">
        <v>53125</v>
      </c>
      <c r="I904" s="2">
        <v>93954962</v>
      </c>
      <c r="J904">
        <v>-0.49</v>
      </c>
      <c r="K904">
        <v>-2.74</v>
      </c>
      <c r="L904" s="2">
        <v>9753029640</v>
      </c>
      <c r="M904" s="1">
        <v>42941.625</v>
      </c>
    </row>
    <row r="905" spans="1:13" x14ac:dyDescent="0.15">
      <c r="A905" s="3" t="s">
        <v>2519</v>
      </c>
      <c r="B905" t="s">
        <v>95</v>
      </c>
      <c r="C905">
        <v>10.65</v>
      </c>
      <c r="D905">
        <v>10.69</v>
      </c>
      <c r="E905">
        <v>10.65</v>
      </c>
      <c r="F905">
        <v>10.69</v>
      </c>
      <c r="G905">
        <v>10.5</v>
      </c>
      <c r="H905" s="2">
        <v>88211</v>
      </c>
      <c r="I905" s="2">
        <v>93518942</v>
      </c>
      <c r="J905">
        <v>0</v>
      </c>
      <c r="K905">
        <v>0</v>
      </c>
      <c r="L905" s="2">
        <v>12291812612</v>
      </c>
      <c r="M905" s="1">
        <v>42941.625</v>
      </c>
    </row>
    <row r="906" spans="1:13" x14ac:dyDescent="0.15">
      <c r="A906" s="3" t="s">
        <v>2748</v>
      </c>
      <c r="B906" t="s">
        <v>324</v>
      </c>
      <c r="C906">
        <v>12.47</v>
      </c>
      <c r="D906">
        <v>12.56</v>
      </c>
      <c r="E906">
        <v>12.48</v>
      </c>
      <c r="F906">
        <v>12.62</v>
      </c>
      <c r="G906">
        <v>12.37</v>
      </c>
      <c r="H906" s="2">
        <v>74735</v>
      </c>
      <c r="I906" s="2">
        <v>93360405</v>
      </c>
      <c r="J906">
        <v>0.01</v>
      </c>
      <c r="K906">
        <v>0.08</v>
      </c>
      <c r="L906" s="2">
        <v>11804011943</v>
      </c>
      <c r="M906" s="1">
        <v>42941.625</v>
      </c>
    </row>
    <row r="907" spans="1:13" x14ac:dyDescent="0.15">
      <c r="A907" s="3" t="s">
        <v>2967</v>
      </c>
      <c r="B907" t="s">
        <v>543</v>
      </c>
      <c r="C907">
        <v>7.14</v>
      </c>
      <c r="D907">
        <v>7.16</v>
      </c>
      <c r="E907">
        <v>7.85</v>
      </c>
      <c r="F907">
        <v>7.85</v>
      </c>
      <c r="G907">
        <v>7.1</v>
      </c>
      <c r="H907" s="2">
        <v>123924</v>
      </c>
      <c r="I907" s="2">
        <v>93178280</v>
      </c>
      <c r="J907">
        <v>0.71</v>
      </c>
      <c r="K907">
        <v>9.94</v>
      </c>
      <c r="L907" s="2">
        <v>4275544524</v>
      </c>
      <c r="M907" s="1">
        <v>42941.625</v>
      </c>
    </row>
    <row r="908" spans="1:13" x14ac:dyDescent="0.15">
      <c r="A908" s="3" t="s">
        <v>3735</v>
      </c>
      <c r="B908" t="s">
        <v>1411</v>
      </c>
      <c r="C908">
        <v>8.35</v>
      </c>
      <c r="D908">
        <v>8.26</v>
      </c>
      <c r="E908">
        <v>8.1199999999999992</v>
      </c>
      <c r="F908">
        <v>8.35</v>
      </c>
      <c r="G908">
        <v>8.08</v>
      </c>
      <c r="H908" s="2">
        <v>113954</v>
      </c>
      <c r="I908" s="2">
        <v>92999735</v>
      </c>
      <c r="J908">
        <v>-0.23</v>
      </c>
      <c r="K908">
        <v>-2.75</v>
      </c>
      <c r="L908" s="2">
        <v>9095529063</v>
      </c>
      <c r="M908" s="1">
        <v>42941.625</v>
      </c>
    </row>
    <row r="909" spans="1:13" x14ac:dyDescent="0.15">
      <c r="A909" s="3" t="s">
        <v>2737</v>
      </c>
      <c r="B909" t="s">
        <v>313</v>
      </c>
      <c r="C909">
        <v>4.84</v>
      </c>
      <c r="D909">
        <v>4.87</v>
      </c>
      <c r="E909">
        <v>4.79</v>
      </c>
      <c r="F909">
        <v>4.87</v>
      </c>
      <c r="G909">
        <v>4.66</v>
      </c>
      <c r="H909" s="2">
        <v>196003</v>
      </c>
      <c r="I909" s="2">
        <v>92880710</v>
      </c>
      <c r="J909">
        <v>-0.05</v>
      </c>
      <c r="K909">
        <v>-1.03</v>
      </c>
      <c r="L909" s="2">
        <v>4741907797</v>
      </c>
      <c r="M909" s="1">
        <v>42941.625</v>
      </c>
    </row>
    <row r="910" spans="1:13" x14ac:dyDescent="0.15">
      <c r="A910" s="3" t="s">
        <v>4822</v>
      </c>
      <c r="B910" t="s">
        <v>2396</v>
      </c>
      <c r="C910">
        <v>76.959999999999994</v>
      </c>
      <c r="D910">
        <v>76.5</v>
      </c>
      <c r="E910">
        <v>76.650000000000006</v>
      </c>
      <c r="F910">
        <v>78.099999999999994</v>
      </c>
      <c r="G910">
        <v>76</v>
      </c>
      <c r="H910" s="2">
        <v>12078</v>
      </c>
      <c r="I910" s="2">
        <v>92776696</v>
      </c>
      <c r="J910">
        <v>-0.31</v>
      </c>
      <c r="K910">
        <v>-0.4</v>
      </c>
      <c r="L910" s="2">
        <v>7839762156</v>
      </c>
      <c r="M910" s="1">
        <v>42941.625</v>
      </c>
    </row>
    <row r="911" spans="1:13" x14ac:dyDescent="0.15">
      <c r="A911" s="3" t="s">
        <v>3078</v>
      </c>
      <c r="B911" t="s">
        <v>653</v>
      </c>
      <c r="C911">
        <v>12.35</v>
      </c>
      <c r="D911">
        <v>12.35</v>
      </c>
      <c r="E911">
        <v>12.07</v>
      </c>
      <c r="F911">
        <v>12.36</v>
      </c>
      <c r="G911">
        <v>12.02</v>
      </c>
      <c r="H911" s="2">
        <v>76436</v>
      </c>
      <c r="I911" s="2">
        <v>92687863</v>
      </c>
      <c r="J911">
        <v>-0.28000000000000003</v>
      </c>
      <c r="K911">
        <v>-2.27</v>
      </c>
      <c r="L911" s="2">
        <v>4838645388</v>
      </c>
      <c r="M911" s="1">
        <v>42941.625</v>
      </c>
    </row>
    <row r="912" spans="1:13" x14ac:dyDescent="0.15">
      <c r="A912" s="3" t="s">
        <v>3370</v>
      </c>
      <c r="B912" t="s">
        <v>945</v>
      </c>
      <c r="C912">
        <v>9.9499999999999993</v>
      </c>
      <c r="D912">
        <v>9.9499999999999993</v>
      </c>
      <c r="E912">
        <v>10.95</v>
      </c>
      <c r="F912">
        <v>10.95</v>
      </c>
      <c r="G912">
        <v>9.9499999999999993</v>
      </c>
      <c r="H912" s="2">
        <v>87412</v>
      </c>
      <c r="I912" s="2">
        <v>92676870</v>
      </c>
      <c r="J912">
        <v>1</v>
      </c>
      <c r="K912">
        <v>10.050000000000001</v>
      </c>
      <c r="L912" s="2">
        <v>3460199940</v>
      </c>
      <c r="M912" s="1">
        <v>42941.625</v>
      </c>
    </row>
    <row r="913" spans="1:13" x14ac:dyDescent="0.15">
      <c r="A913" s="3" t="s">
        <v>3081</v>
      </c>
      <c r="B913" t="s">
        <v>656</v>
      </c>
      <c r="C913">
        <v>14.48</v>
      </c>
      <c r="D913">
        <v>14.43</v>
      </c>
      <c r="E913">
        <v>14.07</v>
      </c>
      <c r="F913">
        <v>14.43</v>
      </c>
      <c r="G913">
        <v>14.03</v>
      </c>
      <c r="H913" s="2">
        <v>65408</v>
      </c>
      <c r="I913" s="2">
        <v>92388430</v>
      </c>
      <c r="J913">
        <v>-0.41</v>
      </c>
      <c r="K913">
        <v>-2.83</v>
      </c>
      <c r="L913" s="2">
        <v>7718655505</v>
      </c>
      <c r="M913" s="1">
        <v>42941.625</v>
      </c>
    </row>
    <row r="914" spans="1:13" x14ac:dyDescent="0.15">
      <c r="A914" s="3" t="s">
        <v>2472</v>
      </c>
      <c r="B914" t="s">
        <v>48</v>
      </c>
      <c r="C914">
        <v>9.94</v>
      </c>
      <c r="D914">
        <v>9.94</v>
      </c>
      <c r="E914">
        <v>9.7799999999999994</v>
      </c>
      <c r="F914">
        <v>9.99</v>
      </c>
      <c r="G914">
        <v>9.7200000000000006</v>
      </c>
      <c r="H914" s="2">
        <v>94126</v>
      </c>
      <c r="I914" s="2">
        <v>92286418</v>
      </c>
      <c r="J914">
        <v>-0.16</v>
      </c>
      <c r="K914">
        <v>-1.61</v>
      </c>
      <c r="L914" s="2">
        <v>12216226586</v>
      </c>
      <c r="M914" s="1">
        <v>42941.625</v>
      </c>
    </row>
    <row r="915" spans="1:13" x14ac:dyDescent="0.15">
      <c r="A915" s="3" t="s">
        <v>3573</v>
      </c>
      <c r="B915" t="s">
        <v>1148</v>
      </c>
      <c r="C915">
        <v>43.71</v>
      </c>
      <c r="D915">
        <v>43.74</v>
      </c>
      <c r="E915">
        <v>42.95</v>
      </c>
      <c r="F915">
        <v>44.09</v>
      </c>
      <c r="G915">
        <v>42.88</v>
      </c>
      <c r="H915" s="2">
        <v>21296</v>
      </c>
      <c r="I915" s="2">
        <v>92262806</v>
      </c>
      <c r="J915">
        <v>-0.76</v>
      </c>
      <c r="K915">
        <v>-1.74</v>
      </c>
      <c r="L915" s="2">
        <v>6872000122</v>
      </c>
      <c r="M915" s="1">
        <v>42941.625</v>
      </c>
    </row>
    <row r="916" spans="1:13" x14ac:dyDescent="0.15">
      <c r="A916" s="3" t="s">
        <v>3323</v>
      </c>
      <c r="B916" t="s">
        <v>898</v>
      </c>
      <c r="C916">
        <v>4.58</v>
      </c>
      <c r="D916">
        <v>4.58</v>
      </c>
      <c r="E916">
        <v>4.54</v>
      </c>
      <c r="F916">
        <v>4.58</v>
      </c>
      <c r="G916">
        <v>4.49</v>
      </c>
      <c r="H916" s="2">
        <v>203187</v>
      </c>
      <c r="I916" s="2">
        <v>92069725</v>
      </c>
      <c r="J916">
        <v>-0.04</v>
      </c>
      <c r="K916">
        <v>-0.87</v>
      </c>
      <c r="L916" s="2">
        <v>60427570096</v>
      </c>
      <c r="M916" s="1">
        <v>42941.625</v>
      </c>
    </row>
    <row r="917" spans="1:13" x14ac:dyDescent="0.15">
      <c r="A917" s="3" t="s">
        <v>4251</v>
      </c>
      <c r="B917" t="s">
        <v>1825</v>
      </c>
      <c r="C917">
        <v>4.07</v>
      </c>
      <c r="D917">
        <v>4.05</v>
      </c>
      <c r="E917">
        <v>4.1500000000000004</v>
      </c>
      <c r="F917">
        <v>4.1500000000000004</v>
      </c>
      <c r="G917">
        <v>4.05</v>
      </c>
      <c r="H917" s="2">
        <v>222838</v>
      </c>
      <c r="I917" s="2">
        <v>91870513</v>
      </c>
      <c r="J917">
        <v>0.08</v>
      </c>
      <c r="K917">
        <v>1.97</v>
      </c>
      <c r="L917" s="2">
        <v>8015185817</v>
      </c>
      <c r="M917" s="1">
        <v>42941.625</v>
      </c>
    </row>
    <row r="918" spans="1:13" x14ac:dyDescent="0.15">
      <c r="A918" s="3" t="s">
        <v>3530</v>
      </c>
      <c r="B918" t="s">
        <v>1105</v>
      </c>
      <c r="C918">
        <v>35.15</v>
      </c>
      <c r="D918">
        <v>35.28</v>
      </c>
      <c r="E918">
        <v>36.6</v>
      </c>
      <c r="F918">
        <v>36.92</v>
      </c>
      <c r="G918">
        <v>35.28</v>
      </c>
      <c r="H918" s="2">
        <v>25249</v>
      </c>
      <c r="I918" s="2">
        <v>91835805</v>
      </c>
      <c r="J918">
        <v>1.45</v>
      </c>
      <c r="K918">
        <v>4.13</v>
      </c>
      <c r="L918" s="2">
        <v>9149999619</v>
      </c>
      <c r="M918" s="1">
        <v>42941.625</v>
      </c>
    </row>
    <row r="919" spans="1:13" x14ac:dyDescent="0.15">
      <c r="A919" s="3" t="s">
        <v>3278</v>
      </c>
      <c r="B919" t="s">
        <v>853</v>
      </c>
      <c r="C919">
        <v>30.97</v>
      </c>
      <c r="D919">
        <v>30.99</v>
      </c>
      <c r="E919">
        <v>31.45</v>
      </c>
      <c r="F919">
        <v>31.6</v>
      </c>
      <c r="G919">
        <v>30.71</v>
      </c>
      <c r="H919" s="2">
        <v>29381</v>
      </c>
      <c r="I919" s="2">
        <v>91826101</v>
      </c>
      <c r="J919">
        <v>0.48</v>
      </c>
      <c r="K919">
        <v>1.55</v>
      </c>
      <c r="L919" s="2">
        <v>22882321044</v>
      </c>
      <c r="M919" s="1">
        <v>42941.625</v>
      </c>
    </row>
    <row r="920" spans="1:13" x14ac:dyDescent="0.15">
      <c r="A920" s="3" t="s">
        <v>3715</v>
      </c>
      <c r="B920" t="s">
        <v>1391</v>
      </c>
      <c r="C920">
        <v>13.9</v>
      </c>
      <c r="D920">
        <v>13.88</v>
      </c>
      <c r="E920">
        <v>14.11</v>
      </c>
      <c r="F920">
        <v>14.37</v>
      </c>
      <c r="G920">
        <v>13.7</v>
      </c>
      <c r="H920" s="2">
        <v>65046</v>
      </c>
      <c r="I920" s="2">
        <v>91808685</v>
      </c>
      <c r="J920">
        <v>0.21</v>
      </c>
      <c r="K920">
        <v>1.51</v>
      </c>
      <c r="L920" s="2">
        <v>29239187701</v>
      </c>
      <c r="M920" s="1">
        <v>42941.625</v>
      </c>
    </row>
    <row r="921" spans="1:13" x14ac:dyDescent="0.15">
      <c r="A921" s="3" t="s">
        <v>3444</v>
      </c>
      <c r="B921" t="s">
        <v>1019</v>
      </c>
      <c r="C921">
        <v>39.82</v>
      </c>
      <c r="D921">
        <v>39.700000000000003</v>
      </c>
      <c r="E921">
        <v>38.15</v>
      </c>
      <c r="F921">
        <v>39.9</v>
      </c>
      <c r="G921">
        <v>38</v>
      </c>
      <c r="H921" s="2">
        <v>23308</v>
      </c>
      <c r="I921" s="2">
        <v>91387454</v>
      </c>
      <c r="J921">
        <v>-1.67</v>
      </c>
      <c r="K921">
        <v>-4.1900000000000004</v>
      </c>
      <c r="L921" s="2">
        <v>3087098123</v>
      </c>
      <c r="M921" s="1">
        <v>42941.625</v>
      </c>
    </row>
    <row r="922" spans="1:13" x14ac:dyDescent="0.15">
      <c r="A922" s="3" t="s">
        <v>2779</v>
      </c>
      <c r="B922" t="s">
        <v>355</v>
      </c>
      <c r="C922">
        <v>19.79</v>
      </c>
      <c r="D922">
        <v>19.71</v>
      </c>
      <c r="E922">
        <v>19.440000000000001</v>
      </c>
      <c r="F922">
        <v>19.89</v>
      </c>
      <c r="G922">
        <v>19.309999999999999</v>
      </c>
      <c r="H922" s="2">
        <v>46592</v>
      </c>
      <c r="I922" s="2">
        <v>90859954</v>
      </c>
      <c r="J922">
        <v>-0.35</v>
      </c>
      <c r="K922">
        <v>-1.77</v>
      </c>
      <c r="L922" s="2">
        <v>10874584881</v>
      </c>
      <c r="M922" s="1">
        <v>42941.625</v>
      </c>
    </row>
    <row r="923" spans="1:13" x14ac:dyDescent="0.15">
      <c r="A923" s="3" t="s">
        <v>3804</v>
      </c>
      <c r="B923" t="s">
        <v>1480</v>
      </c>
      <c r="C923">
        <v>11.27</v>
      </c>
      <c r="D923">
        <v>11.27</v>
      </c>
      <c r="E923">
        <v>11.18</v>
      </c>
      <c r="F923">
        <v>11.38</v>
      </c>
      <c r="G923">
        <v>11.05</v>
      </c>
      <c r="H923" s="2">
        <v>81027</v>
      </c>
      <c r="I923" s="2">
        <v>90812988</v>
      </c>
      <c r="J923">
        <v>-0.09</v>
      </c>
      <c r="K923">
        <v>-0.8</v>
      </c>
      <c r="L923" s="2">
        <v>5306643805</v>
      </c>
      <c r="M923" s="1">
        <v>42941.625</v>
      </c>
    </row>
    <row r="924" spans="1:13" x14ac:dyDescent="0.15">
      <c r="A924" s="3" t="s">
        <v>2441</v>
      </c>
      <c r="B924" t="s">
        <v>17</v>
      </c>
      <c r="C924">
        <v>5.56</v>
      </c>
      <c r="D924">
        <v>5.56</v>
      </c>
      <c r="E924">
        <v>5.55</v>
      </c>
      <c r="F924">
        <v>5.59</v>
      </c>
      <c r="G924">
        <v>5.52</v>
      </c>
      <c r="H924" s="2">
        <v>163651</v>
      </c>
      <c r="I924" s="2">
        <v>90807638</v>
      </c>
      <c r="J924">
        <v>-0.01</v>
      </c>
      <c r="K924">
        <v>-0.18</v>
      </c>
      <c r="L924" s="2">
        <v>75483832028</v>
      </c>
      <c r="M924" s="1">
        <v>42941.625</v>
      </c>
    </row>
    <row r="925" spans="1:13" x14ac:dyDescent="0.15">
      <c r="A925" s="3" t="s">
        <v>3120</v>
      </c>
      <c r="B925" t="s">
        <v>695</v>
      </c>
      <c r="C925">
        <v>41.49</v>
      </c>
      <c r="D925">
        <v>41.81</v>
      </c>
      <c r="E925">
        <v>41.1</v>
      </c>
      <c r="F925">
        <v>41.82</v>
      </c>
      <c r="G925">
        <v>40.5</v>
      </c>
      <c r="H925" s="2">
        <v>22122</v>
      </c>
      <c r="I925" s="2">
        <v>90753072</v>
      </c>
      <c r="J925">
        <v>-0.39</v>
      </c>
      <c r="K925">
        <v>-0.94</v>
      </c>
      <c r="L925" s="2">
        <v>21864070459</v>
      </c>
      <c r="M925" s="1">
        <v>42941.625</v>
      </c>
    </row>
    <row r="926" spans="1:13" x14ac:dyDescent="0.15">
      <c r="A926" s="3" t="s">
        <v>2468</v>
      </c>
      <c r="B926" t="s">
        <v>44</v>
      </c>
      <c r="C926">
        <v>15.1</v>
      </c>
      <c r="D926">
        <v>15.09</v>
      </c>
      <c r="E926">
        <v>15</v>
      </c>
      <c r="F926">
        <v>15.18</v>
      </c>
      <c r="G926">
        <v>14.83</v>
      </c>
      <c r="H926" s="2">
        <v>60647</v>
      </c>
      <c r="I926" s="2">
        <v>90734373</v>
      </c>
      <c r="J926">
        <v>-0.1</v>
      </c>
      <c r="K926">
        <v>-0.66</v>
      </c>
      <c r="L926" s="2">
        <v>11587095825</v>
      </c>
      <c r="M926" s="1">
        <v>42941.625</v>
      </c>
    </row>
    <row r="927" spans="1:13" x14ac:dyDescent="0.15">
      <c r="A927" s="3" t="s">
        <v>3448</v>
      </c>
      <c r="B927" t="s">
        <v>1023</v>
      </c>
      <c r="C927">
        <v>20.27</v>
      </c>
      <c r="D927">
        <v>20.05</v>
      </c>
      <c r="E927">
        <v>19.84</v>
      </c>
      <c r="F927">
        <v>20.27</v>
      </c>
      <c r="G927">
        <v>19.73</v>
      </c>
      <c r="H927" s="2">
        <v>45441</v>
      </c>
      <c r="I927" s="2">
        <v>90635088</v>
      </c>
      <c r="J927">
        <v>-0.43</v>
      </c>
      <c r="K927">
        <v>-2.12</v>
      </c>
      <c r="L927" s="2">
        <v>3174400024</v>
      </c>
      <c r="M927" s="1">
        <v>42941.625</v>
      </c>
    </row>
    <row r="928" spans="1:13" x14ac:dyDescent="0.15">
      <c r="A928" s="3" t="s">
        <v>2504</v>
      </c>
      <c r="B928" t="s">
        <v>80</v>
      </c>
      <c r="C928">
        <v>5.5</v>
      </c>
      <c r="D928">
        <v>5.45</v>
      </c>
      <c r="E928">
        <v>5.43</v>
      </c>
      <c r="F928">
        <v>5.52</v>
      </c>
      <c r="G928">
        <v>5.37</v>
      </c>
      <c r="H928" s="2">
        <v>166919</v>
      </c>
      <c r="I928" s="2">
        <v>90505804</v>
      </c>
      <c r="J928">
        <v>-7.0000000000000007E-2</v>
      </c>
      <c r="K928">
        <v>-1.27</v>
      </c>
      <c r="L928" s="2">
        <v>5421942795</v>
      </c>
      <c r="M928" s="1">
        <v>42941.625</v>
      </c>
    </row>
    <row r="929" spans="1:13" x14ac:dyDescent="0.15">
      <c r="A929" s="3" t="s">
        <v>3966</v>
      </c>
      <c r="B929" t="s">
        <v>1613</v>
      </c>
      <c r="C929">
        <v>5.13</v>
      </c>
      <c r="D929">
        <v>5.0999999999999996</v>
      </c>
      <c r="E929">
        <v>5.22</v>
      </c>
      <c r="F929">
        <v>5.28</v>
      </c>
      <c r="G929">
        <v>5.09</v>
      </c>
      <c r="H929" s="2">
        <v>173548</v>
      </c>
      <c r="I929" s="2">
        <v>90487072</v>
      </c>
      <c r="J929">
        <v>0.09</v>
      </c>
      <c r="K929">
        <v>1.75</v>
      </c>
      <c r="L929" s="2">
        <v>3859927435</v>
      </c>
      <c r="M929" s="1">
        <v>42941.625</v>
      </c>
    </row>
    <row r="930" spans="1:13" x14ac:dyDescent="0.15">
      <c r="A930" s="3" t="s">
        <v>3778</v>
      </c>
      <c r="B930" t="s">
        <v>1454</v>
      </c>
      <c r="C930">
        <v>10.11</v>
      </c>
      <c r="D930">
        <v>10.07</v>
      </c>
      <c r="E930">
        <v>10.1</v>
      </c>
      <c r="F930">
        <v>10.1</v>
      </c>
      <c r="G930">
        <v>9.9499999999999993</v>
      </c>
      <c r="H930" s="2">
        <v>89719</v>
      </c>
      <c r="I930" s="2">
        <v>89767757</v>
      </c>
      <c r="J930">
        <v>-0.01</v>
      </c>
      <c r="K930">
        <v>-0.1</v>
      </c>
      <c r="L930" s="2">
        <v>27806911536</v>
      </c>
      <c r="M930" s="1">
        <v>42941.625</v>
      </c>
    </row>
    <row r="931" spans="1:13" x14ac:dyDescent="0.15">
      <c r="A931" s="3" t="s">
        <v>3470</v>
      </c>
      <c r="B931" t="s">
        <v>1045</v>
      </c>
      <c r="C931">
        <v>37.15</v>
      </c>
      <c r="D931">
        <v>36.35</v>
      </c>
      <c r="E931">
        <v>36.54</v>
      </c>
      <c r="F931">
        <v>37.79</v>
      </c>
      <c r="G931">
        <v>36.020000000000003</v>
      </c>
      <c r="H931" s="2">
        <v>24356</v>
      </c>
      <c r="I931" s="2">
        <v>89627165</v>
      </c>
      <c r="J931">
        <v>-0.61</v>
      </c>
      <c r="K931">
        <v>-1.64</v>
      </c>
      <c r="L931" s="2">
        <v>3654000092</v>
      </c>
      <c r="M931" s="1">
        <v>42941.625</v>
      </c>
    </row>
    <row r="932" spans="1:13" x14ac:dyDescent="0.15">
      <c r="A932" s="3" t="s">
        <v>4533</v>
      </c>
      <c r="B932" t="s">
        <v>2107</v>
      </c>
      <c r="C932">
        <v>33.78</v>
      </c>
      <c r="D932">
        <v>33.6</v>
      </c>
      <c r="E932">
        <v>34.1</v>
      </c>
      <c r="F932">
        <v>34.24</v>
      </c>
      <c r="G932">
        <v>33.369999999999997</v>
      </c>
      <c r="H932" s="2">
        <v>26295</v>
      </c>
      <c r="I932" s="2">
        <v>89448016</v>
      </c>
      <c r="J932">
        <v>0.32</v>
      </c>
      <c r="K932">
        <v>0.95</v>
      </c>
      <c r="L932" s="2">
        <v>24466949345</v>
      </c>
      <c r="M932" s="1">
        <v>42941.625</v>
      </c>
    </row>
    <row r="933" spans="1:13" x14ac:dyDescent="0.15">
      <c r="A933" s="3" t="s">
        <v>2600</v>
      </c>
      <c r="B933" t="s">
        <v>176</v>
      </c>
      <c r="C933">
        <v>5.83</v>
      </c>
      <c r="D933">
        <v>5.75</v>
      </c>
      <c r="E933">
        <v>5.67</v>
      </c>
      <c r="F933">
        <v>5.79</v>
      </c>
      <c r="G933">
        <v>5.59</v>
      </c>
      <c r="H933" s="2">
        <v>157184</v>
      </c>
      <c r="I933" s="2">
        <v>89069846</v>
      </c>
      <c r="J933">
        <v>-0.16</v>
      </c>
      <c r="K933">
        <v>-2.74</v>
      </c>
      <c r="L933" s="2">
        <v>5304243198</v>
      </c>
      <c r="M933" s="1">
        <v>42941.625</v>
      </c>
    </row>
    <row r="934" spans="1:13" x14ac:dyDescent="0.15">
      <c r="A934" s="3" t="s">
        <v>4628</v>
      </c>
      <c r="B934" t="s">
        <v>2202</v>
      </c>
      <c r="C934">
        <v>8.02</v>
      </c>
      <c r="D934">
        <v>8.0299999999999994</v>
      </c>
      <c r="E934">
        <v>8.09</v>
      </c>
      <c r="F934">
        <v>8.14</v>
      </c>
      <c r="G934">
        <v>7.95</v>
      </c>
      <c r="H934" s="2">
        <v>110835</v>
      </c>
      <c r="I934" s="2">
        <v>88943115</v>
      </c>
      <c r="J934">
        <v>7.0000000000000007E-2</v>
      </c>
      <c r="K934">
        <v>0.87</v>
      </c>
      <c r="L934" s="2">
        <v>5965697292</v>
      </c>
      <c r="M934" s="1">
        <v>42941.625</v>
      </c>
    </row>
    <row r="935" spans="1:13" x14ac:dyDescent="0.15">
      <c r="A935" s="3" t="s">
        <v>4551</v>
      </c>
      <c r="B935" t="s">
        <v>2125</v>
      </c>
      <c r="C935">
        <v>14.49</v>
      </c>
      <c r="D935">
        <v>14.52</v>
      </c>
      <c r="E935">
        <v>14.11</v>
      </c>
      <c r="F935">
        <v>14.66</v>
      </c>
      <c r="G935">
        <v>13.93</v>
      </c>
      <c r="H935" s="2">
        <v>62367</v>
      </c>
      <c r="I935" s="2">
        <v>88825369</v>
      </c>
      <c r="J935">
        <v>-0.38</v>
      </c>
      <c r="K935">
        <v>-2.62</v>
      </c>
      <c r="L935" s="2">
        <v>4710029016</v>
      </c>
      <c r="M935" s="1">
        <v>42941.625</v>
      </c>
    </row>
    <row r="936" spans="1:13" x14ac:dyDescent="0.15">
      <c r="A936" s="3" t="s">
        <v>4282</v>
      </c>
      <c r="B936" t="s">
        <v>1856</v>
      </c>
      <c r="C936">
        <v>12.13</v>
      </c>
      <c r="D936">
        <v>12.4</v>
      </c>
      <c r="E936">
        <v>12.02</v>
      </c>
      <c r="F936">
        <v>12.4</v>
      </c>
      <c r="G936">
        <v>11.91</v>
      </c>
      <c r="H936" s="2">
        <v>73365</v>
      </c>
      <c r="I936" s="2">
        <v>88781316</v>
      </c>
      <c r="J936">
        <v>-0.11</v>
      </c>
      <c r="K936">
        <v>-0.91</v>
      </c>
      <c r="L936" s="2">
        <v>4973113400</v>
      </c>
      <c r="M936" s="1">
        <v>42941.625</v>
      </c>
    </row>
    <row r="937" spans="1:13" x14ac:dyDescent="0.15">
      <c r="A937" s="3" t="s">
        <v>2864</v>
      </c>
      <c r="B937" t="s">
        <v>440</v>
      </c>
      <c r="C937">
        <v>7.7</v>
      </c>
      <c r="D937">
        <v>7.65</v>
      </c>
      <c r="E937">
        <v>7.6</v>
      </c>
      <c r="F937">
        <v>7.67</v>
      </c>
      <c r="G937">
        <v>7.54</v>
      </c>
      <c r="H937" s="2">
        <v>116740</v>
      </c>
      <c r="I937" s="2">
        <v>88622328</v>
      </c>
      <c r="J937">
        <v>-0.1</v>
      </c>
      <c r="K937">
        <v>-1.3</v>
      </c>
      <c r="L937" s="2">
        <v>9795636731</v>
      </c>
      <c r="M937" s="1">
        <v>42941.625</v>
      </c>
    </row>
    <row r="938" spans="1:13" x14ac:dyDescent="0.15">
      <c r="A938" s="3" t="s">
        <v>4888</v>
      </c>
      <c r="B938" t="s">
        <v>4889</v>
      </c>
      <c r="C938">
        <v>6.67</v>
      </c>
      <c r="D938">
        <v>6.88</v>
      </c>
      <c r="E938">
        <v>6.67</v>
      </c>
      <c r="F938">
        <v>6.88</v>
      </c>
      <c r="G938">
        <v>6.39</v>
      </c>
      <c r="H938" s="2">
        <v>134583</v>
      </c>
      <c r="I938" s="2">
        <v>88606971</v>
      </c>
      <c r="J938">
        <v>0</v>
      </c>
      <c r="K938">
        <v>0</v>
      </c>
      <c r="L938" s="2">
        <v>2701350031</v>
      </c>
      <c r="M938" s="1">
        <v>42941.625</v>
      </c>
    </row>
    <row r="939" spans="1:13" x14ac:dyDescent="0.15">
      <c r="A939" s="3" t="s">
        <v>4880</v>
      </c>
      <c r="B939" t="s">
        <v>4881</v>
      </c>
      <c r="C939">
        <v>6.48</v>
      </c>
      <c r="D939">
        <v>6.18</v>
      </c>
      <c r="E939">
        <v>6.16</v>
      </c>
      <c r="F939">
        <v>6.25</v>
      </c>
      <c r="G939">
        <v>6.16</v>
      </c>
      <c r="H939" s="2">
        <v>143267</v>
      </c>
      <c r="I939" s="2">
        <v>88481095</v>
      </c>
      <c r="J939">
        <v>-0.32</v>
      </c>
      <c r="K939">
        <v>-4.9400000000000004</v>
      </c>
      <c r="L939" s="2">
        <v>8489044865</v>
      </c>
      <c r="M939" s="1">
        <v>42941.625</v>
      </c>
    </row>
    <row r="940" spans="1:13" x14ac:dyDescent="0.15">
      <c r="A940" s="3" t="s">
        <v>4702</v>
      </c>
      <c r="B940" t="s">
        <v>2276</v>
      </c>
      <c r="C940">
        <v>26.1</v>
      </c>
      <c r="D940">
        <v>26.2</v>
      </c>
      <c r="E940">
        <v>26.15</v>
      </c>
      <c r="F940">
        <v>26.48</v>
      </c>
      <c r="G940">
        <v>25.5</v>
      </c>
      <c r="H940" s="2">
        <v>33997</v>
      </c>
      <c r="I940" s="2">
        <v>88463967</v>
      </c>
      <c r="J940">
        <v>0.05</v>
      </c>
      <c r="K940">
        <v>0.19</v>
      </c>
      <c r="L940" s="2">
        <v>10878117421</v>
      </c>
      <c r="M940" s="1">
        <v>42941.625</v>
      </c>
    </row>
    <row r="941" spans="1:13" x14ac:dyDescent="0.15">
      <c r="A941" s="3" t="s">
        <v>3157</v>
      </c>
      <c r="B941" t="s">
        <v>732</v>
      </c>
      <c r="C941">
        <v>17.02</v>
      </c>
      <c r="D941">
        <v>17.11</v>
      </c>
      <c r="E941">
        <v>17.489999999999998</v>
      </c>
      <c r="F941">
        <v>17.97</v>
      </c>
      <c r="G941">
        <v>17.010000000000002</v>
      </c>
      <c r="H941" s="2">
        <v>50384</v>
      </c>
      <c r="I941" s="2">
        <v>88392715</v>
      </c>
      <c r="J941">
        <v>0.47</v>
      </c>
      <c r="K941">
        <v>2.76</v>
      </c>
      <c r="L941" s="2">
        <v>2662150766</v>
      </c>
      <c r="M941" s="1">
        <v>42941.625</v>
      </c>
    </row>
    <row r="942" spans="1:13" x14ac:dyDescent="0.15">
      <c r="A942" s="3" t="s">
        <v>3772</v>
      </c>
      <c r="B942" t="s">
        <v>1448</v>
      </c>
      <c r="C942">
        <v>21.85</v>
      </c>
      <c r="D942">
        <v>21.71</v>
      </c>
      <c r="E942">
        <v>21.4</v>
      </c>
      <c r="F942">
        <v>21.71</v>
      </c>
      <c r="G942">
        <v>21.31</v>
      </c>
      <c r="H942" s="2">
        <v>41089</v>
      </c>
      <c r="I942" s="2">
        <v>88224808</v>
      </c>
      <c r="J942">
        <v>-0.45</v>
      </c>
      <c r="K942">
        <v>-2.06</v>
      </c>
      <c r="L942" s="2">
        <v>18472779271</v>
      </c>
      <c r="M942" s="1">
        <v>42941.625</v>
      </c>
    </row>
    <row r="943" spans="1:13" x14ac:dyDescent="0.15">
      <c r="A943" s="3" t="s">
        <v>4524</v>
      </c>
      <c r="B943" t="s">
        <v>2098</v>
      </c>
      <c r="C943">
        <v>10.9</v>
      </c>
      <c r="D943">
        <v>10.84</v>
      </c>
      <c r="E943">
        <v>11.08</v>
      </c>
      <c r="F943">
        <v>11.29</v>
      </c>
      <c r="G943">
        <v>10.81</v>
      </c>
      <c r="H943" s="2">
        <v>79200</v>
      </c>
      <c r="I943" s="2">
        <v>87986740</v>
      </c>
      <c r="J943">
        <v>0.18</v>
      </c>
      <c r="K943">
        <v>1.65</v>
      </c>
      <c r="L943" s="2">
        <v>8746078170</v>
      </c>
      <c r="M943" s="1">
        <v>42941.625</v>
      </c>
    </row>
    <row r="944" spans="1:13" x14ac:dyDescent="0.15">
      <c r="A944" s="3" t="s">
        <v>2536</v>
      </c>
      <c r="B944" t="s">
        <v>112</v>
      </c>
      <c r="C944">
        <v>10.8</v>
      </c>
      <c r="D944">
        <v>10.76</v>
      </c>
      <c r="E944">
        <v>10.97</v>
      </c>
      <c r="F944">
        <v>11.29</v>
      </c>
      <c r="G944">
        <v>10.74</v>
      </c>
      <c r="H944" s="2">
        <v>79460</v>
      </c>
      <c r="I944" s="2">
        <v>87828069</v>
      </c>
      <c r="J944">
        <v>0.17</v>
      </c>
      <c r="K944">
        <v>1.57</v>
      </c>
      <c r="L944" s="2">
        <v>4170355302</v>
      </c>
      <c r="M944" s="1">
        <v>42941.625</v>
      </c>
    </row>
    <row r="945" spans="1:13" x14ac:dyDescent="0.15">
      <c r="A945" s="3" t="s">
        <v>4198</v>
      </c>
      <c r="B945" t="s">
        <v>1772</v>
      </c>
      <c r="C945">
        <v>10.8</v>
      </c>
      <c r="D945">
        <v>10.86</v>
      </c>
      <c r="E945">
        <v>10.98</v>
      </c>
      <c r="F945">
        <v>11.1</v>
      </c>
      <c r="G945">
        <v>10.79</v>
      </c>
      <c r="H945" s="2">
        <v>80143</v>
      </c>
      <c r="I945" s="2">
        <v>87809097</v>
      </c>
      <c r="J945">
        <v>0.18</v>
      </c>
      <c r="K945">
        <v>1.67</v>
      </c>
      <c r="L945" s="2">
        <v>4671048534</v>
      </c>
      <c r="M945" s="1">
        <v>42941.625</v>
      </c>
    </row>
    <row r="946" spans="1:13" x14ac:dyDescent="0.15">
      <c r="A946" s="3" t="s">
        <v>4559</v>
      </c>
      <c r="B946" t="s">
        <v>2133</v>
      </c>
      <c r="C946">
        <v>19.64</v>
      </c>
      <c r="D946">
        <v>19.489999999999998</v>
      </c>
      <c r="E946">
        <v>19.22</v>
      </c>
      <c r="F946">
        <v>19.600000000000001</v>
      </c>
      <c r="G946">
        <v>19.05</v>
      </c>
      <c r="H946" s="2">
        <v>45512</v>
      </c>
      <c r="I946" s="2">
        <v>87744664</v>
      </c>
      <c r="J946">
        <v>-0.42</v>
      </c>
      <c r="K946">
        <v>-2.14</v>
      </c>
      <c r="L946" s="2">
        <v>9912906846</v>
      </c>
      <c r="M946" s="1">
        <v>42941.625</v>
      </c>
    </row>
    <row r="947" spans="1:13" x14ac:dyDescent="0.15">
      <c r="A947" s="3" t="s">
        <v>3070</v>
      </c>
      <c r="B947" t="s">
        <v>646</v>
      </c>
      <c r="C947">
        <v>13.21</v>
      </c>
      <c r="D947">
        <v>13.35</v>
      </c>
      <c r="E947">
        <v>13.56</v>
      </c>
      <c r="F947">
        <v>13.6</v>
      </c>
      <c r="G947">
        <v>13.13</v>
      </c>
      <c r="H947" s="2">
        <v>64951</v>
      </c>
      <c r="I947" s="2">
        <v>87655058</v>
      </c>
      <c r="J947">
        <v>0.35</v>
      </c>
      <c r="K947">
        <v>2.65</v>
      </c>
      <c r="L947" s="2">
        <v>7863289619</v>
      </c>
      <c r="M947" s="1">
        <v>42941.625</v>
      </c>
    </row>
    <row r="948" spans="1:13" x14ac:dyDescent="0.15">
      <c r="A948" s="3" t="s">
        <v>3194</v>
      </c>
      <c r="B948" t="s">
        <v>769</v>
      </c>
      <c r="C948">
        <v>20.5</v>
      </c>
      <c r="D948">
        <v>20.12</v>
      </c>
      <c r="E948">
        <v>19.91</v>
      </c>
      <c r="F948">
        <v>20.49</v>
      </c>
      <c r="G948">
        <v>19.62</v>
      </c>
      <c r="H948" s="2">
        <v>43907</v>
      </c>
      <c r="I948" s="2">
        <v>87542633</v>
      </c>
      <c r="J948">
        <v>-0.59</v>
      </c>
      <c r="K948">
        <v>-2.88</v>
      </c>
      <c r="L948" s="2">
        <v>12543299904</v>
      </c>
      <c r="M948" s="1">
        <v>42941.625</v>
      </c>
    </row>
    <row r="949" spans="1:13" x14ac:dyDescent="0.15">
      <c r="A949" s="3" t="s">
        <v>3803</v>
      </c>
      <c r="B949" t="s">
        <v>1479</v>
      </c>
      <c r="C949">
        <v>49.06</v>
      </c>
      <c r="D949">
        <v>49.23</v>
      </c>
      <c r="E949">
        <v>48.31</v>
      </c>
      <c r="F949">
        <v>49.29</v>
      </c>
      <c r="G949">
        <v>48.26</v>
      </c>
      <c r="H949" s="2">
        <v>17977</v>
      </c>
      <c r="I949" s="2">
        <v>87521344</v>
      </c>
      <c r="J949">
        <v>-0.75</v>
      </c>
      <c r="K949">
        <v>-1.53</v>
      </c>
      <c r="L949" s="2">
        <v>24328916692</v>
      </c>
      <c r="M949" s="1">
        <v>42941.625</v>
      </c>
    </row>
    <row r="950" spans="1:13" x14ac:dyDescent="0.15">
      <c r="A950" s="3" t="s">
        <v>4535</v>
      </c>
      <c r="B950" t="s">
        <v>2109</v>
      </c>
      <c r="C950">
        <v>7.28</v>
      </c>
      <c r="D950">
        <v>7.26</v>
      </c>
      <c r="E950">
        <v>7.39</v>
      </c>
      <c r="F950">
        <v>7.52</v>
      </c>
      <c r="G950">
        <v>7.25</v>
      </c>
      <c r="H950" s="2">
        <v>117866</v>
      </c>
      <c r="I950" s="2">
        <v>87436803</v>
      </c>
      <c r="J950">
        <v>0.11</v>
      </c>
      <c r="K950">
        <v>1.51</v>
      </c>
      <c r="L950" s="2">
        <v>8441026805</v>
      </c>
      <c r="M950" s="1">
        <v>42941.625</v>
      </c>
    </row>
    <row r="951" spans="1:13" x14ac:dyDescent="0.15">
      <c r="A951" s="3" t="s">
        <v>3012</v>
      </c>
      <c r="B951" t="s">
        <v>588</v>
      </c>
      <c r="C951">
        <v>11.61</v>
      </c>
      <c r="D951">
        <v>11.48</v>
      </c>
      <c r="E951">
        <v>11.28</v>
      </c>
      <c r="F951">
        <v>11.58</v>
      </c>
      <c r="G951">
        <v>11.26</v>
      </c>
      <c r="H951" s="2">
        <v>76878</v>
      </c>
      <c r="I951" s="2">
        <v>87413827</v>
      </c>
      <c r="J951">
        <v>-0.33</v>
      </c>
      <c r="K951">
        <v>-2.84</v>
      </c>
      <c r="L951" s="2">
        <v>8349239249</v>
      </c>
      <c r="M951" s="1">
        <v>42941.625</v>
      </c>
    </row>
    <row r="952" spans="1:13" x14ac:dyDescent="0.15">
      <c r="A952" s="3" t="s">
        <v>4178</v>
      </c>
      <c r="B952" t="s">
        <v>1752</v>
      </c>
      <c r="C952">
        <v>11.67</v>
      </c>
      <c r="D952">
        <v>11.65</v>
      </c>
      <c r="E952">
        <v>11.51</v>
      </c>
      <c r="F952">
        <v>11.74</v>
      </c>
      <c r="G952">
        <v>11.35</v>
      </c>
      <c r="H952" s="2">
        <v>75799</v>
      </c>
      <c r="I952" s="2">
        <v>87366125</v>
      </c>
      <c r="J952">
        <v>-0.16</v>
      </c>
      <c r="K952">
        <v>-1.37</v>
      </c>
      <c r="L952" s="2">
        <v>3977855906</v>
      </c>
      <c r="M952" s="1">
        <v>42941.625</v>
      </c>
    </row>
    <row r="953" spans="1:13" x14ac:dyDescent="0.15">
      <c r="A953" s="3" t="s">
        <v>2726</v>
      </c>
      <c r="B953" t="s">
        <v>302</v>
      </c>
      <c r="C953">
        <v>15.43</v>
      </c>
      <c r="D953">
        <v>15.4</v>
      </c>
      <c r="E953">
        <v>14.99</v>
      </c>
      <c r="F953">
        <v>15.43</v>
      </c>
      <c r="G953">
        <v>14.8</v>
      </c>
      <c r="H953" s="2">
        <v>58294</v>
      </c>
      <c r="I953" s="2">
        <v>87282209</v>
      </c>
      <c r="J953">
        <v>-0.44</v>
      </c>
      <c r="K953">
        <v>-2.85</v>
      </c>
      <c r="L953" s="2">
        <v>2220126115</v>
      </c>
      <c r="M953" s="1">
        <v>42941.625</v>
      </c>
    </row>
    <row r="954" spans="1:13" x14ac:dyDescent="0.15">
      <c r="A954" s="3" t="s">
        <v>2997</v>
      </c>
      <c r="B954" t="s">
        <v>573</v>
      </c>
      <c r="C954">
        <v>22.39</v>
      </c>
      <c r="D954">
        <v>22.39</v>
      </c>
      <c r="E954">
        <v>22.19</v>
      </c>
      <c r="F954">
        <v>22.45</v>
      </c>
      <c r="G954">
        <v>21.99</v>
      </c>
      <c r="H954" s="2">
        <v>39230</v>
      </c>
      <c r="I954" s="2">
        <v>87130876</v>
      </c>
      <c r="J954">
        <v>-0.2</v>
      </c>
      <c r="K954">
        <v>-0.89</v>
      </c>
      <c r="L954" s="2">
        <v>14140941468</v>
      </c>
      <c r="M954" s="1">
        <v>42941.625</v>
      </c>
    </row>
    <row r="955" spans="1:13" x14ac:dyDescent="0.15">
      <c r="A955" s="3" t="s">
        <v>4056</v>
      </c>
      <c r="B955" t="s">
        <v>1371</v>
      </c>
      <c r="C955">
        <v>9.7100000000000009</v>
      </c>
      <c r="D955">
        <v>9.6999999999999993</v>
      </c>
      <c r="E955">
        <v>9.7799999999999994</v>
      </c>
      <c r="F955">
        <v>9.8699999999999992</v>
      </c>
      <c r="G955">
        <v>9.65</v>
      </c>
      <c r="H955" s="2">
        <v>89314</v>
      </c>
      <c r="I955" s="2">
        <v>87110914</v>
      </c>
      <c r="J955">
        <v>7.0000000000000007E-2</v>
      </c>
      <c r="K955">
        <v>0.72</v>
      </c>
      <c r="L955" s="2">
        <v>3647939900</v>
      </c>
      <c r="M955" s="1">
        <v>42941.625</v>
      </c>
    </row>
    <row r="956" spans="1:13" x14ac:dyDescent="0.15">
      <c r="A956" s="3" t="s">
        <v>3369</v>
      </c>
      <c r="B956" t="s">
        <v>944</v>
      </c>
      <c r="C956">
        <v>21.94</v>
      </c>
      <c r="D956">
        <v>21.74</v>
      </c>
      <c r="E956">
        <v>21.59</v>
      </c>
      <c r="F956">
        <v>21.89</v>
      </c>
      <c r="G956">
        <v>21.2</v>
      </c>
      <c r="H956" s="2">
        <v>40442</v>
      </c>
      <c r="I956" s="2">
        <v>87082006</v>
      </c>
      <c r="J956">
        <v>-0.35</v>
      </c>
      <c r="K956">
        <v>-1.6</v>
      </c>
      <c r="L956" s="2">
        <v>4749800034</v>
      </c>
      <c r="M956" s="1">
        <v>42941.625</v>
      </c>
    </row>
    <row r="957" spans="1:13" x14ac:dyDescent="0.15">
      <c r="A957" s="3" t="s">
        <v>3425</v>
      </c>
      <c r="B957" t="s">
        <v>1000</v>
      </c>
      <c r="C957">
        <v>23.87</v>
      </c>
      <c r="D957">
        <v>23.52</v>
      </c>
      <c r="E957">
        <v>23.82</v>
      </c>
      <c r="F957">
        <v>24.22</v>
      </c>
      <c r="G957">
        <v>23.52</v>
      </c>
      <c r="H957" s="2">
        <v>36307</v>
      </c>
      <c r="I957" s="2">
        <v>87039931</v>
      </c>
      <c r="J957">
        <v>-0.05</v>
      </c>
      <c r="K957">
        <v>-0.21</v>
      </c>
      <c r="L957" s="2">
        <v>6448550317</v>
      </c>
      <c r="M957" s="1">
        <v>42941.625</v>
      </c>
    </row>
    <row r="958" spans="1:13" x14ac:dyDescent="0.15">
      <c r="A958" s="3" t="s">
        <v>4050</v>
      </c>
      <c r="B958" t="s">
        <v>1365</v>
      </c>
      <c r="C958">
        <v>3.93</v>
      </c>
      <c r="D958">
        <v>3.91</v>
      </c>
      <c r="E958">
        <v>3.96</v>
      </c>
      <c r="F958">
        <v>4</v>
      </c>
      <c r="G958">
        <v>3.91</v>
      </c>
      <c r="H958" s="2">
        <v>219702</v>
      </c>
      <c r="I958" s="2">
        <v>86961318</v>
      </c>
      <c r="J958">
        <v>0.03</v>
      </c>
      <c r="K958">
        <v>0.76</v>
      </c>
      <c r="L958" s="2">
        <v>7147971454</v>
      </c>
      <c r="M958" s="1">
        <v>42941.625</v>
      </c>
    </row>
    <row r="959" spans="1:13" x14ac:dyDescent="0.15">
      <c r="A959" s="3" t="s">
        <v>2443</v>
      </c>
      <c r="B959" t="s">
        <v>19</v>
      </c>
      <c r="C959">
        <v>4.7300000000000004</v>
      </c>
      <c r="D959">
        <v>4.74</v>
      </c>
      <c r="E959">
        <v>4.72</v>
      </c>
      <c r="F959">
        <v>4.74</v>
      </c>
      <c r="G959">
        <v>4.71</v>
      </c>
      <c r="H959" s="2">
        <v>184274</v>
      </c>
      <c r="I959" s="2">
        <v>86954527</v>
      </c>
      <c r="J959">
        <v>-0.01</v>
      </c>
      <c r="K959">
        <v>-0.21</v>
      </c>
      <c r="L959" s="2">
        <v>46553247733</v>
      </c>
      <c r="M959" s="1">
        <v>42941.625</v>
      </c>
    </row>
    <row r="960" spans="1:13" x14ac:dyDescent="0.15">
      <c r="A960" s="3" t="s">
        <v>4414</v>
      </c>
      <c r="B960" t="s">
        <v>1988</v>
      </c>
      <c r="C960">
        <v>13.14</v>
      </c>
      <c r="D960">
        <v>13.2</v>
      </c>
      <c r="E960">
        <v>13.41</v>
      </c>
      <c r="F960">
        <v>13.53</v>
      </c>
      <c r="G960">
        <v>13.15</v>
      </c>
      <c r="H960" s="2">
        <v>65033</v>
      </c>
      <c r="I960" s="2">
        <v>86914338</v>
      </c>
      <c r="J960">
        <v>0.27</v>
      </c>
      <c r="K960">
        <v>2.0499999999999998</v>
      </c>
      <c r="L960" s="2">
        <v>9831515909</v>
      </c>
      <c r="M960" s="1">
        <v>42941.625</v>
      </c>
    </row>
    <row r="961" spans="1:13" x14ac:dyDescent="0.15">
      <c r="A961" s="3" t="s">
        <v>4775</v>
      </c>
      <c r="B961" t="s">
        <v>2349</v>
      </c>
      <c r="C961">
        <v>11.28</v>
      </c>
      <c r="D961">
        <v>11.31</v>
      </c>
      <c r="E961">
        <v>11.22</v>
      </c>
      <c r="F961">
        <v>11.38</v>
      </c>
      <c r="G961">
        <v>11.17</v>
      </c>
      <c r="H961" s="2">
        <v>76854</v>
      </c>
      <c r="I961" s="2">
        <v>86756556</v>
      </c>
      <c r="J961">
        <v>-0.06</v>
      </c>
      <c r="K961">
        <v>-0.53</v>
      </c>
      <c r="L961" s="2">
        <v>19829716245</v>
      </c>
      <c r="M961" s="1">
        <v>42941.625</v>
      </c>
    </row>
    <row r="962" spans="1:13" x14ac:dyDescent="0.15">
      <c r="A962" s="3" t="s">
        <v>4316</v>
      </c>
      <c r="B962" t="s">
        <v>1890</v>
      </c>
      <c r="C962">
        <v>9.32</v>
      </c>
      <c r="D962">
        <v>9.35</v>
      </c>
      <c r="E962">
        <v>9.08</v>
      </c>
      <c r="F962">
        <v>9.35</v>
      </c>
      <c r="G962">
        <v>8.83</v>
      </c>
      <c r="H962" s="2">
        <v>95773</v>
      </c>
      <c r="I962" s="2">
        <v>86736380</v>
      </c>
      <c r="J962">
        <v>-0.24</v>
      </c>
      <c r="K962">
        <v>-2.58</v>
      </c>
      <c r="L962" s="2">
        <v>3304299576</v>
      </c>
      <c r="M962" s="1">
        <v>42941.625</v>
      </c>
    </row>
    <row r="963" spans="1:13" x14ac:dyDescent="0.15">
      <c r="A963" s="3" t="s">
        <v>3008</v>
      </c>
      <c r="B963" t="s">
        <v>584</v>
      </c>
      <c r="C963">
        <v>7.3</v>
      </c>
      <c r="D963">
        <v>7.29</v>
      </c>
      <c r="E963">
        <v>7.33</v>
      </c>
      <c r="F963">
        <v>7.37</v>
      </c>
      <c r="G963">
        <v>7.22</v>
      </c>
      <c r="H963" s="2">
        <v>118917</v>
      </c>
      <c r="I963" s="2">
        <v>86676828</v>
      </c>
      <c r="J963">
        <v>0.03</v>
      </c>
      <c r="K963">
        <v>0.41</v>
      </c>
      <c r="L963" s="2">
        <v>8896056408</v>
      </c>
      <c r="M963" s="1">
        <v>42941.625</v>
      </c>
    </row>
    <row r="964" spans="1:13" x14ac:dyDescent="0.15">
      <c r="A964" s="3" t="s">
        <v>2889</v>
      </c>
      <c r="B964" t="s">
        <v>465</v>
      </c>
      <c r="C964">
        <v>7.16</v>
      </c>
      <c r="D964">
        <v>7.19</v>
      </c>
      <c r="E964">
        <v>7.34</v>
      </c>
      <c r="F964">
        <v>7.35</v>
      </c>
      <c r="G964">
        <v>7.16</v>
      </c>
      <c r="H964" s="2">
        <v>119063</v>
      </c>
      <c r="I964" s="2">
        <v>86579692</v>
      </c>
      <c r="J964">
        <v>0.18</v>
      </c>
      <c r="K964">
        <v>2.5099999999999998</v>
      </c>
      <c r="L964" s="2">
        <v>7863155764</v>
      </c>
      <c r="M964" s="1">
        <v>42941.625</v>
      </c>
    </row>
    <row r="965" spans="1:13" x14ac:dyDescent="0.15">
      <c r="A965" s="3" t="s">
        <v>4705</v>
      </c>
      <c r="B965" t="s">
        <v>2279</v>
      </c>
      <c r="C965">
        <v>27.66</v>
      </c>
      <c r="D965">
        <v>27.48</v>
      </c>
      <c r="E965">
        <v>27.67</v>
      </c>
      <c r="F965">
        <v>27.94</v>
      </c>
      <c r="G965">
        <v>27.05</v>
      </c>
      <c r="H965" s="2">
        <v>31457</v>
      </c>
      <c r="I965" s="2">
        <v>86491803</v>
      </c>
      <c r="J965">
        <v>0.01</v>
      </c>
      <c r="K965">
        <v>0.04</v>
      </c>
      <c r="L965" s="2">
        <v>4855159231</v>
      </c>
      <c r="M965" s="1">
        <v>42941.625</v>
      </c>
    </row>
    <row r="966" spans="1:13" x14ac:dyDescent="0.15">
      <c r="A966" s="3" t="s">
        <v>3887</v>
      </c>
      <c r="B966" t="s">
        <v>1563</v>
      </c>
      <c r="C966">
        <v>11.97</v>
      </c>
      <c r="D966">
        <v>11.91</v>
      </c>
      <c r="E966">
        <v>11.88</v>
      </c>
      <c r="F966">
        <v>12.06</v>
      </c>
      <c r="G966">
        <v>11.81</v>
      </c>
      <c r="H966" s="2">
        <v>72476</v>
      </c>
      <c r="I966" s="2">
        <v>86415383</v>
      </c>
      <c r="J966">
        <v>-0.09</v>
      </c>
      <c r="K966">
        <v>-0.75</v>
      </c>
      <c r="L966" s="2">
        <v>10960515560</v>
      </c>
      <c r="M966" s="1">
        <v>42941.625</v>
      </c>
    </row>
    <row r="967" spans="1:13" x14ac:dyDescent="0.15">
      <c r="A967" s="3" t="s">
        <v>4840</v>
      </c>
      <c r="B967" t="s">
        <v>2414</v>
      </c>
      <c r="C967">
        <v>30.05</v>
      </c>
      <c r="D967">
        <v>29.81</v>
      </c>
      <c r="E967">
        <v>29.09</v>
      </c>
      <c r="F967">
        <v>29.94</v>
      </c>
      <c r="G967">
        <v>29</v>
      </c>
      <c r="H967" s="2">
        <v>29209</v>
      </c>
      <c r="I967" s="2">
        <v>85877926</v>
      </c>
      <c r="J967">
        <v>-0.96</v>
      </c>
      <c r="K967">
        <v>-3.19</v>
      </c>
      <c r="L967" s="2">
        <v>4012500925</v>
      </c>
      <c r="M967" s="1">
        <v>42941.625</v>
      </c>
    </row>
    <row r="968" spans="1:13" x14ac:dyDescent="0.15">
      <c r="A968" s="3" t="s">
        <v>4736</v>
      </c>
      <c r="B968" t="s">
        <v>2310</v>
      </c>
      <c r="C968">
        <v>25.78</v>
      </c>
      <c r="D968">
        <v>25.78</v>
      </c>
      <c r="E968">
        <v>25.25</v>
      </c>
      <c r="F968">
        <v>25.95</v>
      </c>
      <c r="G968">
        <v>25.1</v>
      </c>
      <c r="H968" s="2">
        <v>33605</v>
      </c>
      <c r="I968" s="2">
        <v>85646404</v>
      </c>
      <c r="J968">
        <v>-0.53</v>
      </c>
      <c r="K968">
        <v>-2.06</v>
      </c>
      <c r="L968" s="2">
        <v>11417544571</v>
      </c>
      <c r="M968" s="1">
        <v>42941.625</v>
      </c>
    </row>
    <row r="969" spans="1:13" x14ac:dyDescent="0.15">
      <c r="A969" s="3" t="s">
        <v>3564</v>
      </c>
      <c r="B969" t="s">
        <v>1139</v>
      </c>
      <c r="C969">
        <v>9.99</v>
      </c>
      <c r="D969">
        <v>10.07</v>
      </c>
      <c r="E969">
        <v>10</v>
      </c>
      <c r="F969">
        <v>10.07</v>
      </c>
      <c r="G969">
        <v>9.84</v>
      </c>
      <c r="H969" s="2">
        <v>85761</v>
      </c>
      <c r="I969" s="2">
        <v>85202850</v>
      </c>
      <c r="J969">
        <v>0.01</v>
      </c>
      <c r="K969">
        <v>0.1</v>
      </c>
      <c r="L969" s="2">
        <v>5000000000</v>
      </c>
      <c r="M969" s="1">
        <v>42941.625</v>
      </c>
    </row>
    <row r="970" spans="1:13" x14ac:dyDescent="0.15">
      <c r="A970" s="3" t="s">
        <v>4404</v>
      </c>
      <c r="B970" t="s">
        <v>1978</v>
      </c>
      <c r="C970">
        <v>11.79</v>
      </c>
      <c r="D970">
        <v>11.77</v>
      </c>
      <c r="E970">
        <v>11.71</v>
      </c>
      <c r="F970">
        <v>11.89</v>
      </c>
      <c r="G970">
        <v>11.67</v>
      </c>
      <c r="H970" s="2">
        <v>72463</v>
      </c>
      <c r="I970" s="2">
        <v>85102162</v>
      </c>
      <c r="J970">
        <v>-0.08</v>
      </c>
      <c r="K970">
        <v>-0.68</v>
      </c>
      <c r="L970" s="2">
        <v>12932248061</v>
      </c>
      <c r="M970" s="1">
        <v>42941.625</v>
      </c>
    </row>
    <row r="971" spans="1:13" x14ac:dyDescent="0.15">
      <c r="A971" s="3" t="s">
        <v>4186</v>
      </c>
      <c r="B971" t="s">
        <v>1760</v>
      </c>
      <c r="C971">
        <v>7.18</v>
      </c>
      <c r="D971">
        <v>7.16</v>
      </c>
      <c r="E971">
        <v>7.3</v>
      </c>
      <c r="F971">
        <v>7.45</v>
      </c>
      <c r="G971">
        <v>7.13</v>
      </c>
      <c r="H971" s="2">
        <v>116214</v>
      </c>
      <c r="I971" s="2">
        <v>84992577</v>
      </c>
      <c r="J971">
        <v>0.12</v>
      </c>
      <c r="K971">
        <v>1.67</v>
      </c>
      <c r="L971" s="2">
        <v>6238085223</v>
      </c>
      <c r="M971" s="1">
        <v>42941.625</v>
      </c>
    </row>
    <row r="972" spans="1:13" x14ac:dyDescent="0.15">
      <c r="A972" s="3" t="s">
        <v>2751</v>
      </c>
      <c r="B972" t="s">
        <v>327</v>
      </c>
      <c r="C972">
        <v>14.95</v>
      </c>
      <c r="D972">
        <v>14.83</v>
      </c>
      <c r="E972">
        <v>14.62</v>
      </c>
      <c r="F972">
        <v>14.93</v>
      </c>
      <c r="G972">
        <v>14.56</v>
      </c>
      <c r="H972" s="2">
        <v>57930</v>
      </c>
      <c r="I972" s="2">
        <v>84928096</v>
      </c>
      <c r="J972">
        <v>-0.33</v>
      </c>
      <c r="K972">
        <v>-2.21</v>
      </c>
      <c r="L972" s="2">
        <v>16234909400</v>
      </c>
      <c r="M972" s="1">
        <v>42941.625</v>
      </c>
    </row>
    <row r="973" spans="1:13" x14ac:dyDescent="0.15">
      <c r="A973" s="3" t="s">
        <v>4598</v>
      </c>
      <c r="B973" t="s">
        <v>2172</v>
      </c>
      <c r="C973">
        <v>13.44</v>
      </c>
      <c r="D973">
        <v>13.41</v>
      </c>
      <c r="E973">
        <v>13.51</v>
      </c>
      <c r="F973">
        <v>13.73</v>
      </c>
      <c r="G973">
        <v>13.32</v>
      </c>
      <c r="H973" s="2">
        <v>62728</v>
      </c>
      <c r="I973" s="2">
        <v>84886932</v>
      </c>
      <c r="J973">
        <v>7.0000000000000007E-2</v>
      </c>
      <c r="K973">
        <v>0.52</v>
      </c>
      <c r="L973" s="2">
        <v>6480030080</v>
      </c>
      <c r="M973" s="1">
        <v>42941.625</v>
      </c>
    </row>
    <row r="974" spans="1:13" x14ac:dyDescent="0.15">
      <c r="A974" s="3" t="s">
        <v>4411</v>
      </c>
      <c r="B974" t="s">
        <v>1985</v>
      </c>
      <c r="C974">
        <v>19.690000000000001</v>
      </c>
      <c r="D974">
        <v>19.73</v>
      </c>
      <c r="E974">
        <v>18.899999999999999</v>
      </c>
      <c r="F974">
        <v>19.78</v>
      </c>
      <c r="G974">
        <v>18.899999999999999</v>
      </c>
      <c r="H974" s="2">
        <v>43927</v>
      </c>
      <c r="I974" s="2">
        <v>84752968</v>
      </c>
      <c r="J974">
        <v>-0.79</v>
      </c>
      <c r="K974">
        <v>-4.01</v>
      </c>
      <c r="L974" s="2">
        <v>4535842075</v>
      </c>
      <c r="M974" s="1">
        <v>42941.625</v>
      </c>
    </row>
    <row r="975" spans="1:13" x14ac:dyDescent="0.15">
      <c r="A975" s="3" t="s">
        <v>4373</v>
      </c>
      <c r="B975" t="s">
        <v>1947</v>
      </c>
      <c r="C975">
        <v>11.38</v>
      </c>
      <c r="D975">
        <v>11.39</v>
      </c>
      <c r="E975">
        <v>11.42</v>
      </c>
      <c r="F975">
        <v>11.53</v>
      </c>
      <c r="G975">
        <v>11.23</v>
      </c>
      <c r="H975" s="2">
        <v>74382</v>
      </c>
      <c r="I975" s="2">
        <v>84701864</v>
      </c>
      <c r="J975">
        <v>0.04</v>
      </c>
      <c r="K975">
        <v>0.35</v>
      </c>
      <c r="L975" s="2">
        <v>4326992349</v>
      </c>
      <c r="M975" s="1">
        <v>42941.625</v>
      </c>
    </row>
    <row r="976" spans="1:13" x14ac:dyDescent="0.15">
      <c r="A976" s="3" t="s">
        <v>4846</v>
      </c>
      <c r="B976" t="s">
        <v>2420</v>
      </c>
      <c r="C976">
        <v>35.5</v>
      </c>
      <c r="D976">
        <v>35.299999999999997</v>
      </c>
      <c r="E976">
        <v>35.01</v>
      </c>
      <c r="F976">
        <v>35.72</v>
      </c>
      <c r="G976">
        <v>34.869999999999997</v>
      </c>
      <c r="H976" s="2">
        <v>24004</v>
      </c>
      <c r="I976" s="2">
        <v>84623811</v>
      </c>
      <c r="J976">
        <v>-0.49</v>
      </c>
      <c r="K976">
        <v>-1.38</v>
      </c>
      <c r="L976" s="2">
        <v>2800799866</v>
      </c>
      <c r="M976" s="1">
        <v>42941.625</v>
      </c>
    </row>
    <row r="977" spans="1:13" x14ac:dyDescent="0.15">
      <c r="A977" s="3" t="s">
        <v>4639</v>
      </c>
      <c r="B977" t="s">
        <v>2213</v>
      </c>
      <c r="C977">
        <v>19.440000000000001</v>
      </c>
      <c r="D977">
        <v>19.329999999999998</v>
      </c>
      <c r="E977">
        <v>18.86</v>
      </c>
      <c r="F977">
        <v>19.5</v>
      </c>
      <c r="G977">
        <v>18.77</v>
      </c>
      <c r="H977" s="2">
        <v>44164</v>
      </c>
      <c r="I977" s="2">
        <v>84110573</v>
      </c>
      <c r="J977">
        <v>-0.57999999999999996</v>
      </c>
      <c r="K977">
        <v>-2.98</v>
      </c>
      <c r="L977" s="2">
        <v>27066182473</v>
      </c>
      <c r="M977" s="1">
        <v>42941.625</v>
      </c>
    </row>
    <row r="978" spans="1:13" x14ac:dyDescent="0.15">
      <c r="A978" s="3" t="s">
        <v>3069</v>
      </c>
      <c r="B978" t="s">
        <v>645</v>
      </c>
      <c r="C978">
        <v>7.17</v>
      </c>
      <c r="D978">
        <v>7.23</v>
      </c>
      <c r="E978">
        <v>7.29</v>
      </c>
      <c r="F978">
        <v>7.41</v>
      </c>
      <c r="G978">
        <v>7.22</v>
      </c>
      <c r="H978" s="2">
        <v>114529</v>
      </c>
      <c r="I978" s="2">
        <v>83883341</v>
      </c>
      <c r="J978">
        <v>0.12</v>
      </c>
      <c r="K978">
        <v>1.67</v>
      </c>
      <c r="L978" s="2">
        <v>12626152694</v>
      </c>
      <c r="M978" s="1">
        <v>42941.625</v>
      </c>
    </row>
    <row r="979" spans="1:13" x14ac:dyDescent="0.15">
      <c r="A979" s="3" t="s">
        <v>4360</v>
      </c>
      <c r="B979" t="s">
        <v>1934</v>
      </c>
      <c r="C979">
        <v>6.48</v>
      </c>
      <c r="D979">
        <v>6.46</v>
      </c>
      <c r="E979">
        <v>6.37</v>
      </c>
      <c r="F979">
        <v>6.49</v>
      </c>
      <c r="G979">
        <v>6.36</v>
      </c>
      <c r="H979" s="2">
        <v>130965</v>
      </c>
      <c r="I979" s="2">
        <v>83854674</v>
      </c>
      <c r="J979">
        <v>-0.11</v>
      </c>
      <c r="K979">
        <v>-1.7</v>
      </c>
      <c r="L979" s="2">
        <v>7932165879</v>
      </c>
      <c r="M979" s="1">
        <v>42941.625</v>
      </c>
    </row>
    <row r="980" spans="1:13" x14ac:dyDescent="0.15">
      <c r="A980" s="3" t="s">
        <v>3861</v>
      </c>
      <c r="B980" t="s">
        <v>1537</v>
      </c>
      <c r="C980">
        <v>6.05</v>
      </c>
      <c r="D980">
        <v>6.06</v>
      </c>
      <c r="E980">
        <v>6.08</v>
      </c>
      <c r="F980">
        <v>6.09</v>
      </c>
      <c r="G980">
        <v>5.98</v>
      </c>
      <c r="H980" s="2">
        <v>138546</v>
      </c>
      <c r="I980" s="2">
        <v>83511181</v>
      </c>
      <c r="J980">
        <v>0.03</v>
      </c>
      <c r="K980">
        <v>0.5</v>
      </c>
      <c r="L980" s="2">
        <v>13229398035</v>
      </c>
      <c r="M980" s="1">
        <v>42941.625</v>
      </c>
    </row>
    <row r="981" spans="1:13" x14ac:dyDescent="0.15">
      <c r="A981" s="3" t="s">
        <v>2432</v>
      </c>
      <c r="B981" t="s">
        <v>8</v>
      </c>
      <c r="C981">
        <v>12.96</v>
      </c>
      <c r="D981">
        <v>12.86</v>
      </c>
      <c r="E981">
        <v>12.7</v>
      </c>
      <c r="F981">
        <v>12.94</v>
      </c>
      <c r="G981">
        <v>12.56</v>
      </c>
      <c r="H981" s="2">
        <v>65550</v>
      </c>
      <c r="I981" s="2">
        <v>83350153</v>
      </c>
      <c r="J981">
        <v>-0.26</v>
      </c>
      <c r="K981">
        <v>-2.0099999999999998</v>
      </c>
      <c r="L981" s="2">
        <v>21064346684</v>
      </c>
      <c r="M981" s="1">
        <v>42941.625</v>
      </c>
    </row>
    <row r="982" spans="1:13" x14ac:dyDescent="0.15">
      <c r="A982" s="3" t="s">
        <v>3092</v>
      </c>
      <c r="B982" t="s">
        <v>667</v>
      </c>
      <c r="C982">
        <v>10.89</v>
      </c>
      <c r="D982">
        <v>10.85</v>
      </c>
      <c r="E982">
        <v>10.86</v>
      </c>
      <c r="F982">
        <v>10.93</v>
      </c>
      <c r="G982">
        <v>10.7</v>
      </c>
      <c r="H982" s="2">
        <v>77035</v>
      </c>
      <c r="I982" s="2">
        <v>83244805</v>
      </c>
      <c r="J982">
        <v>-0.03</v>
      </c>
      <c r="K982">
        <v>-0.28000000000000003</v>
      </c>
      <c r="L982" s="2">
        <v>12318835900</v>
      </c>
      <c r="M982" s="1">
        <v>42941.625</v>
      </c>
    </row>
    <row r="983" spans="1:13" x14ac:dyDescent="0.15">
      <c r="A983" s="3" t="s">
        <v>4588</v>
      </c>
      <c r="B983" t="s">
        <v>2162</v>
      </c>
      <c r="C983">
        <v>4.76</v>
      </c>
      <c r="D983">
        <v>4.76</v>
      </c>
      <c r="E983">
        <v>4.68</v>
      </c>
      <c r="F983">
        <v>4.7699999999999996</v>
      </c>
      <c r="G983">
        <v>4.62</v>
      </c>
      <c r="H983" s="2">
        <v>177714</v>
      </c>
      <c r="I983" s="2">
        <v>83167860</v>
      </c>
      <c r="J983">
        <v>-0.08</v>
      </c>
      <c r="K983">
        <v>-1.68</v>
      </c>
      <c r="L983" s="2">
        <v>4624276456</v>
      </c>
      <c r="M983" s="1">
        <v>42941.625</v>
      </c>
    </row>
    <row r="984" spans="1:13" x14ac:dyDescent="0.15">
      <c r="A984" s="3" t="s">
        <v>2460</v>
      </c>
      <c r="B984" t="s">
        <v>36</v>
      </c>
      <c r="C984">
        <v>24.6</v>
      </c>
      <c r="D984">
        <v>24.6</v>
      </c>
      <c r="E984">
        <v>24.78</v>
      </c>
      <c r="F984">
        <v>24.84</v>
      </c>
      <c r="G984">
        <v>24.42</v>
      </c>
      <c r="H984" s="2">
        <v>33635</v>
      </c>
      <c r="I984" s="2">
        <v>83125492</v>
      </c>
      <c r="J984">
        <v>0.18</v>
      </c>
      <c r="K984">
        <v>0.73</v>
      </c>
      <c r="L984" s="2">
        <v>26477072266</v>
      </c>
      <c r="M984" s="1">
        <v>42941.625</v>
      </c>
    </row>
    <row r="985" spans="1:13" x14ac:dyDescent="0.15">
      <c r="A985" s="3" t="s">
        <v>3351</v>
      </c>
      <c r="B985" t="s">
        <v>926</v>
      </c>
      <c r="C985">
        <v>31</v>
      </c>
      <c r="D985">
        <v>31.06</v>
      </c>
      <c r="E985">
        <v>29.8</v>
      </c>
      <c r="F985">
        <v>31.49</v>
      </c>
      <c r="G985">
        <v>29.71</v>
      </c>
      <c r="H985" s="2">
        <v>27493</v>
      </c>
      <c r="I985" s="2">
        <v>83068073</v>
      </c>
      <c r="J985">
        <v>-1.2</v>
      </c>
      <c r="K985">
        <v>-3.87</v>
      </c>
      <c r="L985" s="2">
        <v>2781531929</v>
      </c>
      <c r="M985" s="1">
        <v>42941.625</v>
      </c>
    </row>
    <row r="986" spans="1:13" x14ac:dyDescent="0.15">
      <c r="A986" s="3" t="s">
        <v>2476</v>
      </c>
      <c r="B986" t="s">
        <v>52</v>
      </c>
      <c r="C986">
        <v>9.51</v>
      </c>
      <c r="D986">
        <v>9.5399999999999991</v>
      </c>
      <c r="E986">
        <v>9.52</v>
      </c>
      <c r="F986">
        <v>9.58</v>
      </c>
      <c r="G986">
        <v>9.36</v>
      </c>
      <c r="H986" s="2">
        <v>87363</v>
      </c>
      <c r="I986" s="2">
        <v>82652046</v>
      </c>
      <c r="J986">
        <v>0.01</v>
      </c>
      <c r="K986">
        <v>0.11</v>
      </c>
      <c r="L986" s="2">
        <v>8927185003</v>
      </c>
      <c r="M986" s="1">
        <v>42941.625</v>
      </c>
    </row>
    <row r="987" spans="1:13" x14ac:dyDescent="0.15">
      <c r="A987" s="3" t="s">
        <v>4834</v>
      </c>
      <c r="B987" t="s">
        <v>2408</v>
      </c>
      <c r="C987">
        <v>32.450000000000003</v>
      </c>
      <c r="D987">
        <v>32.33</v>
      </c>
      <c r="E987">
        <v>32.58</v>
      </c>
      <c r="F987">
        <v>33.08</v>
      </c>
      <c r="G987">
        <v>32.25</v>
      </c>
      <c r="H987" s="2">
        <v>25261</v>
      </c>
      <c r="I987" s="2">
        <v>82619733</v>
      </c>
      <c r="J987">
        <v>0.13</v>
      </c>
      <c r="K987">
        <v>0.4</v>
      </c>
      <c r="L987" s="2">
        <v>6906960388</v>
      </c>
      <c r="M987" s="1">
        <v>42941.625</v>
      </c>
    </row>
    <row r="988" spans="1:13" x14ac:dyDescent="0.15">
      <c r="A988" s="3" t="s">
        <v>4432</v>
      </c>
      <c r="B988" t="s">
        <v>2006</v>
      </c>
      <c r="C988">
        <v>9.19</v>
      </c>
      <c r="D988">
        <v>9.23</v>
      </c>
      <c r="E988">
        <v>9.15</v>
      </c>
      <c r="F988">
        <v>9.27</v>
      </c>
      <c r="G988">
        <v>9.0500000000000007</v>
      </c>
      <c r="H988" s="2">
        <v>90256</v>
      </c>
      <c r="I988" s="2">
        <v>82504728</v>
      </c>
      <c r="J988">
        <v>-0.04</v>
      </c>
      <c r="K988">
        <v>-0.44</v>
      </c>
      <c r="L988" s="2">
        <v>7598663665</v>
      </c>
      <c r="M988" s="1">
        <v>42941.625</v>
      </c>
    </row>
    <row r="989" spans="1:13" x14ac:dyDescent="0.15">
      <c r="A989" s="3" t="s">
        <v>2564</v>
      </c>
      <c r="B989" t="s">
        <v>140</v>
      </c>
      <c r="C989">
        <v>14.77</v>
      </c>
      <c r="D989">
        <v>14.78</v>
      </c>
      <c r="E989">
        <v>14.67</v>
      </c>
      <c r="F989">
        <v>14.78</v>
      </c>
      <c r="G989">
        <v>14.47</v>
      </c>
      <c r="H989" s="2">
        <v>56434</v>
      </c>
      <c r="I989" s="2">
        <v>82362070</v>
      </c>
      <c r="J989">
        <v>-0.1</v>
      </c>
      <c r="K989">
        <v>-0.68</v>
      </c>
      <c r="L989" s="2">
        <v>14911724474</v>
      </c>
      <c r="M989" s="1">
        <v>42941.625</v>
      </c>
    </row>
    <row r="990" spans="1:13" x14ac:dyDescent="0.15">
      <c r="A990" s="3" t="s">
        <v>2853</v>
      </c>
      <c r="B990" t="s">
        <v>429</v>
      </c>
      <c r="C990">
        <v>36.130000000000003</v>
      </c>
      <c r="D990">
        <v>36.090000000000003</v>
      </c>
      <c r="E990">
        <v>35.6</v>
      </c>
      <c r="F990">
        <v>36.32</v>
      </c>
      <c r="G990">
        <v>35.520000000000003</v>
      </c>
      <c r="H990" s="2">
        <v>22996</v>
      </c>
      <c r="I990" s="2">
        <v>82358181</v>
      </c>
      <c r="J990">
        <v>-0.53</v>
      </c>
      <c r="K990">
        <v>-1.47</v>
      </c>
      <c r="L990" s="2">
        <v>28822613129</v>
      </c>
      <c r="M990" s="1">
        <v>42941.625</v>
      </c>
    </row>
    <row r="991" spans="1:13" x14ac:dyDescent="0.15">
      <c r="A991" s="3" t="s">
        <v>4315</v>
      </c>
      <c r="B991" t="s">
        <v>1889</v>
      </c>
      <c r="C991">
        <v>6.35</v>
      </c>
      <c r="D991">
        <v>6.33</v>
      </c>
      <c r="E991">
        <v>6.41</v>
      </c>
      <c r="F991">
        <v>6.45</v>
      </c>
      <c r="G991">
        <v>6.32</v>
      </c>
      <c r="H991" s="2">
        <v>128850</v>
      </c>
      <c r="I991" s="2">
        <v>82123849</v>
      </c>
      <c r="J991">
        <v>0.06</v>
      </c>
      <c r="K991">
        <v>0.94</v>
      </c>
      <c r="L991" s="2">
        <v>9080439116</v>
      </c>
      <c r="M991" s="1">
        <v>42941.625</v>
      </c>
    </row>
    <row r="992" spans="1:13" x14ac:dyDescent="0.15">
      <c r="A992" s="3" t="s">
        <v>4440</v>
      </c>
      <c r="B992" t="s">
        <v>2014</v>
      </c>
      <c r="C992">
        <v>26.65</v>
      </c>
      <c r="D992">
        <v>27</v>
      </c>
      <c r="E992">
        <v>26.67</v>
      </c>
      <c r="F992">
        <v>27</v>
      </c>
      <c r="G992">
        <v>25.98</v>
      </c>
      <c r="H992" s="2">
        <v>31065</v>
      </c>
      <c r="I992" s="2">
        <v>82101281</v>
      </c>
      <c r="J992">
        <v>0.02</v>
      </c>
      <c r="K992">
        <v>0.08</v>
      </c>
      <c r="L992" s="2">
        <v>40866011970</v>
      </c>
      <c r="M992" s="1">
        <v>42941.625</v>
      </c>
    </row>
    <row r="993" spans="1:13" x14ac:dyDescent="0.15">
      <c r="A993" s="3" t="s">
        <v>3874</v>
      </c>
      <c r="B993" t="s">
        <v>1550</v>
      </c>
      <c r="C993">
        <v>54.05</v>
      </c>
      <c r="D993">
        <v>53.88</v>
      </c>
      <c r="E993">
        <v>54.84</v>
      </c>
      <c r="F993">
        <v>55.4</v>
      </c>
      <c r="G993">
        <v>53.66</v>
      </c>
      <c r="H993" s="2">
        <v>14994</v>
      </c>
      <c r="I993" s="2">
        <v>82053277</v>
      </c>
      <c r="J993">
        <v>0.79</v>
      </c>
      <c r="K993">
        <v>1.46</v>
      </c>
      <c r="L993" s="2">
        <v>8291808023</v>
      </c>
      <c r="M993" s="1">
        <v>42941.625</v>
      </c>
    </row>
    <row r="994" spans="1:13" x14ac:dyDescent="0.15">
      <c r="A994" s="3" t="s">
        <v>4333</v>
      </c>
      <c r="B994" t="s">
        <v>1907</v>
      </c>
      <c r="C994">
        <v>10.35</v>
      </c>
      <c r="D994">
        <v>10.45</v>
      </c>
      <c r="E994">
        <v>10.19</v>
      </c>
      <c r="F994">
        <v>10.48</v>
      </c>
      <c r="G994">
        <v>10.15</v>
      </c>
      <c r="H994" s="2">
        <v>79760</v>
      </c>
      <c r="I994" s="2">
        <v>81955290</v>
      </c>
      <c r="J994">
        <v>-0.16</v>
      </c>
      <c r="K994">
        <v>-1.55</v>
      </c>
      <c r="L994" s="2">
        <v>4802700111</v>
      </c>
      <c r="M994" s="1">
        <v>42941.625</v>
      </c>
    </row>
    <row r="995" spans="1:13" x14ac:dyDescent="0.15">
      <c r="A995" s="3" t="s">
        <v>4416</v>
      </c>
      <c r="B995" t="s">
        <v>1990</v>
      </c>
      <c r="C995">
        <v>6.08</v>
      </c>
      <c r="D995">
        <v>6.09</v>
      </c>
      <c r="E995">
        <v>6.05</v>
      </c>
      <c r="F995">
        <v>6.09</v>
      </c>
      <c r="G995">
        <v>6.05</v>
      </c>
      <c r="H995" s="2">
        <v>134760</v>
      </c>
      <c r="I995" s="2">
        <v>81788577</v>
      </c>
      <c r="J995">
        <v>-0.03</v>
      </c>
      <c r="K995">
        <v>-0.49</v>
      </c>
      <c r="L995" s="2">
        <v>24809048970</v>
      </c>
      <c r="M995" s="1">
        <v>42941.625</v>
      </c>
    </row>
    <row r="996" spans="1:13" x14ac:dyDescent="0.15">
      <c r="A996" s="3" t="s">
        <v>3602</v>
      </c>
      <c r="B996" t="s">
        <v>1177</v>
      </c>
      <c r="C996">
        <v>21.41</v>
      </c>
      <c r="D996">
        <v>21.15</v>
      </c>
      <c r="E996">
        <v>21.04</v>
      </c>
      <c r="F996">
        <v>21.41</v>
      </c>
      <c r="G996">
        <v>20.66</v>
      </c>
      <c r="H996" s="2">
        <v>38717</v>
      </c>
      <c r="I996" s="2">
        <v>81488270</v>
      </c>
      <c r="J996">
        <v>-0.37</v>
      </c>
      <c r="K996">
        <v>-1.73</v>
      </c>
      <c r="L996" s="2">
        <v>5049600220</v>
      </c>
      <c r="M996" s="1">
        <v>42941.625</v>
      </c>
    </row>
    <row r="997" spans="1:13" x14ac:dyDescent="0.15">
      <c r="A997" s="3" t="s">
        <v>2788</v>
      </c>
      <c r="B997" t="s">
        <v>364</v>
      </c>
      <c r="C997">
        <v>39.979999999999997</v>
      </c>
      <c r="D997">
        <v>40</v>
      </c>
      <c r="E997">
        <v>39.729999999999997</v>
      </c>
      <c r="F997">
        <v>40.97</v>
      </c>
      <c r="G997">
        <v>39.700000000000003</v>
      </c>
      <c r="H997" s="2">
        <v>20048</v>
      </c>
      <c r="I997" s="2">
        <v>81000059</v>
      </c>
      <c r="J997">
        <v>-0.25</v>
      </c>
      <c r="K997">
        <v>-0.63</v>
      </c>
      <c r="L997" s="2">
        <v>12312283433</v>
      </c>
      <c r="M997" s="1">
        <v>42941.625</v>
      </c>
    </row>
    <row r="998" spans="1:13" x14ac:dyDescent="0.15">
      <c r="A998" s="3" t="s">
        <v>3325</v>
      </c>
      <c r="B998" t="s">
        <v>900</v>
      </c>
      <c r="C998">
        <v>4.79</v>
      </c>
      <c r="D998">
        <v>4.79</v>
      </c>
      <c r="E998">
        <v>4.6900000000000004</v>
      </c>
      <c r="F998">
        <v>4.79</v>
      </c>
      <c r="G998">
        <v>4.6399999999999997</v>
      </c>
      <c r="H998" s="2">
        <v>172678</v>
      </c>
      <c r="I998" s="2">
        <v>80940511</v>
      </c>
      <c r="J998">
        <v>-0.1</v>
      </c>
      <c r="K998">
        <v>-2.09</v>
      </c>
      <c r="L998" s="2">
        <v>4493883015</v>
      </c>
      <c r="M998" s="1">
        <v>42941.625</v>
      </c>
    </row>
    <row r="999" spans="1:13" x14ac:dyDescent="0.15">
      <c r="A999" s="3" t="s">
        <v>4156</v>
      </c>
      <c r="B999" t="s">
        <v>1730</v>
      </c>
      <c r="C999">
        <v>22.67</v>
      </c>
      <c r="D999">
        <v>22.69</v>
      </c>
      <c r="E999">
        <v>23.62</v>
      </c>
      <c r="F999">
        <v>23.63</v>
      </c>
      <c r="G999">
        <v>22.4</v>
      </c>
      <c r="H999" s="2">
        <v>34925</v>
      </c>
      <c r="I999" s="2">
        <v>80729674</v>
      </c>
      <c r="J999">
        <v>0.95</v>
      </c>
      <c r="K999">
        <v>4.1900000000000004</v>
      </c>
      <c r="L999" s="2">
        <v>8378437356</v>
      </c>
      <c r="M999" s="1">
        <v>42941.625</v>
      </c>
    </row>
    <row r="1000" spans="1:13" x14ac:dyDescent="0.15">
      <c r="A1000" s="3" t="s">
        <v>4427</v>
      </c>
      <c r="B1000" t="s">
        <v>2001</v>
      </c>
      <c r="C1000">
        <v>18.18</v>
      </c>
      <c r="D1000">
        <v>18.18</v>
      </c>
      <c r="E1000">
        <v>17.78</v>
      </c>
      <c r="F1000">
        <v>18.22</v>
      </c>
      <c r="G1000">
        <v>17.72</v>
      </c>
      <c r="H1000" s="2">
        <v>44919</v>
      </c>
      <c r="I1000" s="2">
        <v>80632902</v>
      </c>
      <c r="J1000">
        <v>-0.4</v>
      </c>
      <c r="K1000">
        <v>-2.2000000000000002</v>
      </c>
      <c r="L1000" s="2">
        <v>9585398093</v>
      </c>
      <c r="M1000" s="1">
        <v>42941.625</v>
      </c>
    </row>
    <row r="1001" spans="1:13" x14ac:dyDescent="0.15">
      <c r="A1001" s="3" t="s">
        <v>4142</v>
      </c>
      <c r="B1001" t="s">
        <v>1716</v>
      </c>
      <c r="C1001">
        <v>10.82</v>
      </c>
      <c r="D1001">
        <v>10.81</v>
      </c>
      <c r="E1001">
        <v>10.8</v>
      </c>
      <c r="F1001">
        <v>11.05</v>
      </c>
      <c r="G1001">
        <v>10.67</v>
      </c>
      <c r="H1001" s="2">
        <v>74718</v>
      </c>
      <c r="I1001" s="2">
        <v>80624570</v>
      </c>
      <c r="J1001">
        <v>-0.02</v>
      </c>
      <c r="K1001">
        <v>-0.18</v>
      </c>
      <c r="L1001" s="2">
        <v>7427160131</v>
      </c>
      <c r="M1001" s="1">
        <v>42941.625</v>
      </c>
    </row>
    <row r="1002" spans="1:13" x14ac:dyDescent="0.15">
      <c r="A1002" s="3" t="s">
        <v>2730</v>
      </c>
      <c r="B1002" t="s">
        <v>306</v>
      </c>
      <c r="C1002">
        <v>18.16</v>
      </c>
      <c r="D1002">
        <v>18.52</v>
      </c>
      <c r="E1002">
        <v>18.28</v>
      </c>
      <c r="F1002">
        <v>18.88</v>
      </c>
      <c r="G1002">
        <v>17.760000000000002</v>
      </c>
      <c r="H1002" s="2">
        <v>44179</v>
      </c>
      <c r="I1002" s="2">
        <v>80558376</v>
      </c>
      <c r="J1002">
        <v>0.12</v>
      </c>
      <c r="K1002">
        <v>0.66</v>
      </c>
      <c r="L1002" s="2">
        <v>5429160204</v>
      </c>
      <c r="M1002" s="1">
        <v>42941.625</v>
      </c>
    </row>
    <row r="1003" spans="1:13" x14ac:dyDescent="0.15">
      <c r="A1003" s="3" t="s">
        <v>4299</v>
      </c>
      <c r="B1003" t="s">
        <v>1873</v>
      </c>
      <c r="C1003">
        <v>13.72</v>
      </c>
      <c r="D1003">
        <v>13.72</v>
      </c>
      <c r="E1003">
        <v>13.47</v>
      </c>
      <c r="F1003">
        <v>13.75</v>
      </c>
      <c r="G1003">
        <v>13.42</v>
      </c>
      <c r="H1003" s="2">
        <v>59496</v>
      </c>
      <c r="I1003" s="2">
        <v>80553643</v>
      </c>
      <c r="J1003">
        <v>-0.25</v>
      </c>
      <c r="K1003">
        <v>-1.82</v>
      </c>
      <c r="L1003" s="2">
        <v>7063304854</v>
      </c>
      <c r="M1003" s="1">
        <v>42941.625</v>
      </c>
    </row>
    <row r="1004" spans="1:13" x14ac:dyDescent="0.15">
      <c r="A1004" s="3" t="s">
        <v>4180</v>
      </c>
      <c r="B1004" t="s">
        <v>1754</v>
      </c>
      <c r="C1004">
        <v>12.99</v>
      </c>
      <c r="D1004">
        <v>12.99</v>
      </c>
      <c r="E1004">
        <v>12.76</v>
      </c>
      <c r="F1004">
        <v>13.07</v>
      </c>
      <c r="G1004">
        <v>12.66</v>
      </c>
      <c r="H1004" s="2">
        <v>62677</v>
      </c>
      <c r="I1004" s="2">
        <v>80362756</v>
      </c>
      <c r="J1004">
        <v>-0.23</v>
      </c>
      <c r="K1004">
        <v>-1.77</v>
      </c>
      <c r="L1004" s="2">
        <v>19628191980</v>
      </c>
      <c r="M1004" s="1">
        <v>42941.625</v>
      </c>
    </row>
    <row r="1005" spans="1:13" x14ac:dyDescent="0.15">
      <c r="A1005" s="3" t="s">
        <v>2457</v>
      </c>
      <c r="B1005" t="s">
        <v>33</v>
      </c>
      <c r="C1005">
        <v>35.54</v>
      </c>
      <c r="D1005">
        <v>35.1</v>
      </c>
      <c r="E1005">
        <v>34.82</v>
      </c>
      <c r="F1005">
        <v>36.200000000000003</v>
      </c>
      <c r="G1005">
        <v>34.54</v>
      </c>
      <c r="H1005" s="2">
        <v>22733</v>
      </c>
      <c r="I1005" s="2">
        <v>80240561</v>
      </c>
      <c r="J1005">
        <v>-0.72</v>
      </c>
      <c r="K1005">
        <v>-2.0299999999999998</v>
      </c>
      <c r="L1005" s="2">
        <v>15095890524</v>
      </c>
      <c r="M1005" s="1">
        <v>42941.625</v>
      </c>
    </row>
    <row r="1006" spans="1:13" x14ac:dyDescent="0.15">
      <c r="A1006" s="3" t="s">
        <v>3525</v>
      </c>
      <c r="B1006" t="s">
        <v>1100</v>
      </c>
      <c r="C1006">
        <v>25.34</v>
      </c>
      <c r="D1006">
        <v>25.15</v>
      </c>
      <c r="E1006">
        <v>24.25</v>
      </c>
      <c r="F1006">
        <v>25.15</v>
      </c>
      <c r="G1006">
        <v>23.61</v>
      </c>
      <c r="H1006" s="2">
        <v>33002</v>
      </c>
      <c r="I1006" s="2">
        <v>80184376</v>
      </c>
      <c r="J1006">
        <v>-1.0900000000000001</v>
      </c>
      <c r="K1006">
        <v>-4.3</v>
      </c>
      <c r="L1006" s="2">
        <v>3225167938</v>
      </c>
      <c r="M1006" s="1">
        <v>42941.625</v>
      </c>
    </row>
    <row r="1007" spans="1:13" x14ac:dyDescent="0.15">
      <c r="A1007" s="3" t="s">
        <v>3495</v>
      </c>
      <c r="B1007" t="s">
        <v>1070</v>
      </c>
      <c r="C1007">
        <v>22.54</v>
      </c>
      <c r="D1007">
        <v>22.54</v>
      </c>
      <c r="E1007">
        <v>23.03</v>
      </c>
      <c r="F1007">
        <v>23.33</v>
      </c>
      <c r="G1007">
        <v>22.24</v>
      </c>
      <c r="H1007" s="2">
        <v>35063</v>
      </c>
      <c r="I1007" s="2">
        <v>80178160</v>
      </c>
      <c r="J1007">
        <v>0.49</v>
      </c>
      <c r="K1007">
        <v>2.17</v>
      </c>
      <c r="L1007" s="2">
        <v>3039960091</v>
      </c>
      <c r="M1007" s="1">
        <v>42941.625</v>
      </c>
    </row>
    <row r="1008" spans="1:13" x14ac:dyDescent="0.15">
      <c r="A1008" s="3" t="s">
        <v>3714</v>
      </c>
      <c r="B1008" t="s">
        <v>1390</v>
      </c>
      <c r="C1008">
        <v>8.51</v>
      </c>
      <c r="D1008">
        <v>8.42</v>
      </c>
      <c r="E1008">
        <v>8.36</v>
      </c>
      <c r="F1008">
        <v>8.5500000000000007</v>
      </c>
      <c r="G1008">
        <v>8.31</v>
      </c>
      <c r="H1008" s="2">
        <v>95064</v>
      </c>
      <c r="I1008" s="2">
        <v>80043849</v>
      </c>
      <c r="J1008">
        <v>-0.15</v>
      </c>
      <c r="K1008">
        <v>-1.76</v>
      </c>
      <c r="L1008" s="2">
        <v>7357507422</v>
      </c>
      <c r="M1008" s="1">
        <v>42941.625</v>
      </c>
    </row>
    <row r="1009" spans="1:13" x14ac:dyDescent="0.15">
      <c r="A1009" s="3" t="s">
        <v>3944</v>
      </c>
      <c r="B1009" t="s">
        <v>1286</v>
      </c>
      <c r="C1009">
        <v>7.22</v>
      </c>
      <c r="D1009">
        <v>7.22</v>
      </c>
      <c r="E1009">
        <v>7.12</v>
      </c>
      <c r="F1009">
        <v>7.23</v>
      </c>
      <c r="G1009">
        <v>7.11</v>
      </c>
      <c r="H1009" s="2">
        <v>111941</v>
      </c>
      <c r="I1009" s="2">
        <v>80037717</v>
      </c>
      <c r="J1009">
        <v>-0.1</v>
      </c>
      <c r="K1009">
        <v>-1.39</v>
      </c>
      <c r="L1009" s="2">
        <v>10101879462</v>
      </c>
      <c r="M1009" s="1">
        <v>42941.625</v>
      </c>
    </row>
    <row r="1010" spans="1:13" x14ac:dyDescent="0.15">
      <c r="A1010" s="3" t="s">
        <v>3328</v>
      </c>
      <c r="B1010" t="s">
        <v>903</v>
      </c>
      <c r="C1010">
        <v>13.85</v>
      </c>
      <c r="D1010">
        <v>13.79</v>
      </c>
      <c r="E1010">
        <v>13.67</v>
      </c>
      <c r="F1010">
        <v>13.88</v>
      </c>
      <c r="G1010">
        <v>13.52</v>
      </c>
      <c r="H1010" s="2">
        <v>58586</v>
      </c>
      <c r="I1010" s="2">
        <v>79973239</v>
      </c>
      <c r="J1010">
        <v>-0.18</v>
      </c>
      <c r="K1010">
        <v>-1.3</v>
      </c>
      <c r="L1010" s="2">
        <v>15114796820</v>
      </c>
      <c r="M1010" s="1">
        <v>42941.625</v>
      </c>
    </row>
    <row r="1011" spans="1:13" x14ac:dyDescent="0.15">
      <c r="A1011" s="3" t="s">
        <v>2481</v>
      </c>
      <c r="B1011" t="s">
        <v>57</v>
      </c>
      <c r="C1011">
        <v>6.61</v>
      </c>
      <c r="D1011">
        <v>6.58</v>
      </c>
      <c r="E1011">
        <v>6.53</v>
      </c>
      <c r="F1011">
        <v>6.62</v>
      </c>
      <c r="G1011">
        <v>6.41</v>
      </c>
      <c r="H1011" s="2">
        <v>123265</v>
      </c>
      <c r="I1011" s="2">
        <v>79956234</v>
      </c>
      <c r="J1011">
        <v>-0.08</v>
      </c>
      <c r="K1011">
        <v>-1.21</v>
      </c>
      <c r="L1011" s="2">
        <v>4326600921</v>
      </c>
      <c r="M1011" s="1">
        <v>42941.625</v>
      </c>
    </row>
    <row r="1012" spans="1:13" x14ac:dyDescent="0.15">
      <c r="A1012" s="3" t="s">
        <v>3526</v>
      </c>
      <c r="B1012" t="s">
        <v>1101</v>
      </c>
      <c r="C1012">
        <v>28.23</v>
      </c>
      <c r="D1012">
        <v>28.23</v>
      </c>
      <c r="E1012">
        <v>28.75</v>
      </c>
      <c r="F1012">
        <v>29.22</v>
      </c>
      <c r="G1012">
        <v>28.2</v>
      </c>
      <c r="H1012" s="2">
        <v>27692</v>
      </c>
      <c r="I1012" s="2">
        <v>79934198</v>
      </c>
      <c r="J1012">
        <v>0.52</v>
      </c>
      <c r="K1012">
        <v>1.84</v>
      </c>
      <c r="L1012" s="2">
        <v>5060000000</v>
      </c>
      <c r="M1012" s="1">
        <v>42941.625</v>
      </c>
    </row>
    <row r="1013" spans="1:13" x14ac:dyDescent="0.15">
      <c r="A1013" s="3" t="s">
        <v>2745</v>
      </c>
      <c r="B1013" t="s">
        <v>321</v>
      </c>
      <c r="C1013">
        <v>4.1399999999999997</v>
      </c>
      <c r="D1013">
        <v>4.16</v>
      </c>
      <c r="E1013">
        <v>4.09</v>
      </c>
      <c r="F1013">
        <v>4.16</v>
      </c>
      <c r="G1013">
        <v>4</v>
      </c>
      <c r="H1013" s="2">
        <v>196578</v>
      </c>
      <c r="I1013" s="2">
        <v>79771852</v>
      </c>
      <c r="J1013">
        <v>-0.05</v>
      </c>
      <c r="K1013">
        <v>-1.21</v>
      </c>
      <c r="L1013" s="2">
        <v>4117812154</v>
      </c>
      <c r="M1013" s="1">
        <v>42941.625</v>
      </c>
    </row>
    <row r="1014" spans="1:13" x14ac:dyDescent="0.15">
      <c r="A1014" s="3" t="s">
        <v>2979</v>
      </c>
      <c r="B1014" t="s">
        <v>555</v>
      </c>
      <c r="C1014">
        <v>4.72</v>
      </c>
      <c r="D1014">
        <v>4.71</v>
      </c>
      <c r="E1014">
        <v>4.62</v>
      </c>
      <c r="F1014">
        <v>4.71</v>
      </c>
      <c r="G1014">
        <v>4.57</v>
      </c>
      <c r="H1014" s="2">
        <v>172702</v>
      </c>
      <c r="I1014" s="2">
        <v>79765144</v>
      </c>
      <c r="J1014">
        <v>-0.1</v>
      </c>
      <c r="K1014">
        <v>-2.12</v>
      </c>
      <c r="L1014" s="2">
        <v>9086038982</v>
      </c>
      <c r="M1014" s="1">
        <v>42941.625</v>
      </c>
    </row>
    <row r="1015" spans="1:13" x14ac:dyDescent="0.15">
      <c r="A1015" s="3" t="s">
        <v>2909</v>
      </c>
      <c r="B1015" t="s">
        <v>485</v>
      </c>
      <c r="C1015">
        <v>17.600000000000001</v>
      </c>
      <c r="D1015">
        <v>17.399999999999999</v>
      </c>
      <c r="E1015">
        <v>17.850000000000001</v>
      </c>
      <c r="F1015">
        <v>17.89</v>
      </c>
      <c r="G1015">
        <v>17.399999999999999</v>
      </c>
      <c r="H1015" s="2">
        <v>44938</v>
      </c>
      <c r="I1015" s="2">
        <v>79484227</v>
      </c>
      <c r="J1015">
        <v>0.25</v>
      </c>
      <c r="K1015">
        <v>1.42</v>
      </c>
      <c r="L1015" s="2">
        <v>10276817865</v>
      </c>
      <c r="M1015" s="1">
        <v>42941.625</v>
      </c>
    </row>
    <row r="1016" spans="1:13" x14ac:dyDescent="0.15">
      <c r="A1016" s="3" t="s">
        <v>4403</v>
      </c>
      <c r="B1016" t="s">
        <v>1977</v>
      </c>
      <c r="C1016">
        <v>18.100000000000001</v>
      </c>
      <c r="D1016">
        <v>18</v>
      </c>
      <c r="E1016">
        <v>17.84</v>
      </c>
      <c r="F1016">
        <v>18.190000000000001</v>
      </c>
      <c r="G1016">
        <v>17.55</v>
      </c>
      <c r="H1016" s="2">
        <v>44297</v>
      </c>
      <c r="I1016" s="2">
        <v>79230372</v>
      </c>
      <c r="J1016">
        <v>-0.26</v>
      </c>
      <c r="K1016">
        <v>-1.44</v>
      </c>
      <c r="L1016" s="2">
        <v>17989958948</v>
      </c>
      <c r="M1016" s="1">
        <v>42941.625</v>
      </c>
    </row>
    <row r="1017" spans="1:13" x14ac:dyDescent="0.15">
      <c r="A1017" s="3" t="s">
        <v>4781</v>
      </c>
      <c r="B1017" t="s">
        <v>2355</v>
      </c>
      <c r="C1017">
        <v>33.979999999999997</v>
      </c>
      <c r="D1017">
        <v>34.03</v>
      </c>
      <c r="E1017">
        <v>32.82</v>
      </c>
      <c r="F1017">
        <v>34.39</v>
      </c>
      <c r="G1017">
        <v>32.799999999999997</v>
      </c>
      <c r="H1017" s="2">
        <v>23561</v>
      </c>
      <c r="I1017" s="2">
        <v>79081850</v>
      </c>
      <c r="J1017">
        <v>-1.1599999999999999</v>
      </c>
      <c r="K1017">
        <v>-3.41</v>
      </c>
      <c r="L1017" s="2">
        <v>3938399963</v>
      </c>
      <c r="M1017" s="1">
        <v>42941.625</v>
      </c>
    </row>
    <row r="1018" spans="1:13" x14ac:dyDescent="0.15">
      <c r="A1018" s="3" t="s">
        <v>3606</v>
      </c>
      <c r="B1018" t="s">
        <v>1181</v>
      </c>
      <c r="C1018">
        <v>31.8</v>
      </c>
      <c r="D1018">
        <v>31.84</v>
      </c>
      <c r="E1018">
        <v>31.74</v>
      </c>
      <c r="F1018">
        <v>32.28</v>
      </c>
      <c r="G1018">
        <v>31</v>
      </c>
      <c r="H1018" s="2">
        <v>24833</v>
      </c>
      <c r="I1018" s="2">
        <v>78707593</v>
      </c>
      <c r="J1018">
        <v>-0.06</v>
      </c>
      <c r="K1018">
        <v>-0.19</v>
      </c>
      <c r="L1018" s="2">
        <v>4437251968</v>
      </c>
      <c r="M1018" s="1">
        <v>42941.625</v>
      </c>
    </row>
    <row r="1019" spans="1:13" x14ac:dyDescent="0.15">
      <c r="A1019" s="3" t="s">
        <v>2669</v>
      </c>
      <c r="B1019" t="s">
        <v>245</v>
      </c>
      <c r="C1019">
        <v>5.79</v>
      </c>
      <c r="D1019">
        <v>5.7</v>
      </c>
      <c r="E1019">
        <v>5.66</v>
      </c>
      <c r="F1019">
        <v>5.78</v>
      </c>
      <c r="G1019">
        <v>5.6</v>
      </c>
      <c r="H1019" s="2">
        <v>138262</v>
      </c>
      <c r="I1019" s="2">
        <v>78418219</v>
      </c>
      <c r="J1019">
        <v>-0.13</v>
      </c>
      <c r="K1019">
        <v>-2.25</v>
      </c>
      <c r="L1019" s="2">
        <v>3767295898</v>
      </c>
      <c r="M1019" s="1">
        <v>42941.625</v>
      </c>
    </row>
    <row r="1020" spans="1:13" x14ac:dyDescent="0.15">
      <c r="A1020" s="3" t="s">
        <v>2586</v>
      </c>
      <c r="B1020" t="s">
        <v>162</v>
      </c>
      <c r="C1020">
        <v>4.47</v>
      </c>
      <c r="D1020">
        <v>4.46</v>
      </c>
      <c r="E1020">
        <v>4.41</v>
      </c>
      <c r="F1020">
        <v>4.47</v>
      </c>
      <c r="G1020">
        <v>4.4000000000000004</v>
      </c>
      <c r="H1020" s="2">
        <v>176195</v>
      </c>
      <c r="I1020" s="2">
        <v>77995009</v>
      </c>
      <c r="J1020">
        <v>-0.06</v>
      </c>
      <c r="K1020">
        <v>-1.34</v>
      </c>
      <c r="L1020" s="2">
        <v>37923103682</v>
      </c>
      <c r="M1020" s="1">
        <v>42941.625</v>
      </c>
    </row>
    <row r="1021" spans="1:13" x14ac:dyDescent="0.15">
      <c r="A1021" s="3" t="s">
        <v>4369</v>
      </c>
      <c r="B1021" t="s">
        <v>1943</v>
      </c>
      <c r="C1021">
        <v>35.97</v>
      </c>
      <c r="D1021">
        <v>36.1</v>
      </c>
      <c r="E1021">
        <v>35.44</v>
      </c>
      <c r="F1021">
        <v>36.479999999999997</v>
      </c>
      <c r="G1021">
        <v>35.1</v>
      </c>
      <c r="H1021" s="2">
        <v>21931</v>
      </c>
      <c r="I1021" s="2">
        <v>77961418</v>
      </c>
      <c r="J1021">
        <v>-0.53</v>
      </c>
      <c r="K1021">
        <v>-1.47</v>
      </c>
      <c r="L1021" s="2">
        <v>9610221900</v>
      </c>
      <c r="M1021" s="1">
        <v>42941.625</v>
      </c>
    </row>
    <row r="1022" spans="1:13" x14ac:dyDescent="0.15">
      <c r="A1022" s="3" t="s">
        <v>3104</v>
      </c>
      <c r="B1022" t="s">
        <v>679</v>
      </c>
      <c r="C1022">
        <v>4.7300000000000004</v>
      </c>
      <c r="D1022">
        <v>4.71</v>
      </c>
      <c r="E1022">
        <v>4.68</v>
      </c>
      <c r="F1022">
        <v>4.74</v>
      </c>
      <c r="G1022">
        <v>4.66</v>
      </c>
      <c r="H1022" s="2">
        <v>165828</v>
      </c>
      <c r="I1022" s="2">
        <v>77813164</v>
      </c>
      <c r="J1022">
        <v>-0.05</v>
      </c>
      <c r="K1022">
        <v>-1.06</v>
      </c>
      <c r="L1022" s="2">
        <v>8883335492</v>
      </c>
      <c r="M1022" s="1">
        <v>42941.625</v>
      </c>
    </row>
    <row r="1023" spans="1:13" x14ac:dyDescent="0.15">
      <c r="A1023" s="3" t="s">
        <v>4882</v>
      </c>
      <c r="B1023" t="s">
        <v>4883</v>
      </c>
      <c r="C1023">
        <v>10.29</v>
      </c>
      <c r="D1023">
        <v>10.199999999999999</v>
      </c>
      <c r="E1023">
        <v>9.9</v>
      </c>
      <c r="F1023">
        <v>10.34</v>
      </c>
      <c r="G1023">
        <v>9.75</v>
      </c>
      <c r="H1023" s="2">
        <v>78024</v>
      </c>
      <c r="I1023" s="2">
        <v>77765058</v>
      </c>
      <c r="J1023">
        <v>-0.39</v>
      </c>
      <c r="K1023">
        <v>-3.79</v>
      </c>
      <c r="L1023" s="2">
        <v>6825484021</v>
      </c>
      <c r="M1023" s="1">
        <v>42941.625</v>
      </c>
    </row>
    <row r="1024" spans="1:13" x14ac:dyDescent="0.15">
      <c r="A1024" s="3" t="s">
        <v>2510</v>
      </c>
      <c r="B1024" t="s">
        <v>86</v>
      </c>
      <c r="C1024">
        <v>13.62</v>
      </c>
      <c r="D1024">
        <v>13.61</v>
      </c>
      <c r="E1024">
        <v>13.55</v>
      </c>
      <c r="F1024">
        <v>13.69</v>
      </c>
      <c r="G1024">
        <v>13.46</v>
      </c>
      <c r="H1024" s="2">
        <v>57335</v>
      </c>
      <c r="I1024" s="2">
        <v>77692832</v>
      </c>
      <c r="J1024">
        <v>-7.0000000000000007E-2</v>
      </c>
      <c r="K1024">
        <v>-0.51</v>
      </c>
      <c r="L1024" s="2">
        <v>4317030061</v>
      </c>
      <c r="M1024" s="1">
        <v>42941.625</v>
      </c>
    </row>
    <row r="1025" spans="1:13" x14ac:dyDescent="0.15">
      <c r="A1025" s="3" t="s">
        <v>3318</v>
      </c>
      <c r="B1025" t="s">
        <v>893</v>
      </c>
      <c r="C1025">
        <v>19.46</v>
      </c>
      <c r="D1025">
        <v>19.399999999999999</v>
      </c>
      <c r="E1025">
        <v>19.27</v>
      </c>
      <c r="F1025">
        <v>19.47</v>
      </c>
      <c r="G1025">
        <v>19.21</v>
      </c>
      <c r="H1025" s="2">
        <v>40226</v>
      </c>
      <c r="I1025" s="2">
        <v>77651330</v>
      </c>
      <c r="J1025">
        <v>-0.19</v>
      </c>
      <c r="K1025">
        <v>-0.98</v>
      </c>
      <c r="L1025" s="2">
        <v>23124000549</v>
      </c>
      <c r="M1025" s="1">
        <v>42941.625</v>
      </c>
    </row>
    <row r="1026" spans="1:13" x14ac:dyDescent="0.15">
      <c r="A1026" s="3" t="s">
        <v>4150</v>
      </c>
      <c r="B1026" t="s">
        <v>1724</v>
      </c>
      <c r="C1026">
        <v>20.47</v>
      </c>
      <c r="D1026">
        <v>20.45</v>
      </c>
      <c r="E1026">
        <v>20.59</v>
      </c>
      <c r="F1026">
        <v>20.65</v>
      </c>
      <c r="G1026">
        <v>20.3</v>
      </c>
      <c r="H1026" s="2">
        <v>37882</v>
      </c>
      <c r="I1026" s="2">
        <v>77642436</v>
      </c>
      <c r="J1026">
        <v>0.12</v>
      </c>
      <c r="K1026">
        <v>0.59</v>
      </c>
      <c r="L1026" s="2">
        <v>8082571451</v>
      </c>
      <c r="M1026" s="1">
        <v>42941.625</v>
      </c>
    </row>
    <row r="1027" spans="1:13" x14ac:dyDescent="0.15">
      <c r="A1027" s="3" t="s">
        <v>4586</v>
      </c>
      <c r="B1027" t="s">
        <v>2160</v>
      </c>
      <c r="C1027">
        <v>9.24</v>
      </c>
      <c r="D1027">
        <v>9.11</v>
      </c>
      <c r="E1027">
        <v>9.4</v>
      </c>
      <c r="F1027">
        <v>9.4499999999999993</v>
      </c>
      <c r="G1027">
        <v>8.9</v>
      </c>
      <c r="H1027" s="2">
        <v>83428</v>
      </c>
      <c r="I1027" s="2">
        <v>77511773</v>
      </c>
      <c r="J1027">
        <v>0.16</v>
      </c>
      <c r="K1027">
        <v>1.73</v>
      </c>
      <c r="L1027" s="2">
        <v>5533967775</v>
      </c>
      <c r="M1027" s="1">
        <v>42941.625</v>
      </c>
    </row>
    <row r="1028" spans="1:13" x14ac:dyDescent="0.15">
      <c r="A1028" s="3" t="s">
        <v>3946</v>
      </c>
      <c r="B1028" t="s">
        <v>1288</v>
      </c>
      <c r="C1028">
        <v>14.37</v>
      </c>
      <c r="D1028">
        <v>14.37</v>
      </c>
      <c r="E1028">
        <v>15.81</v>
      </c>
      <c r="F1028">
        <v>15.81</v>
      </c>
      <c r="G1028">
        <v>14.37</v>
      </c>
      <c r="H1028" s="2">
        <v>49536</v>
      </c>
      <c r="I1028" s="2">
        <v>77453473</v>
      </c>
      <c r="J1028">
        <v>1.44</v>
      </c>
      <c r="K1028">
        <v>10.02</v>
      </c>
      <c r="L1028" s="2">
        <v>4289855475</v>
      </c>
      <c r="M1028" s="1">
        <v>42941.625</v>
      </c>
    </row>
    <row r="1029" spans="1:13" x14ac:dyDescent="0.15">
      <c r="A1029" s="3" t="s">
        <v>3520</v>
      </c>
      <c r="B1029" t="s">
        <v>1095</v>
      </c>
      <c r="C1029">
        <v>58.33</v>
      </c>
      <c r="D1029">
        <v>58.28</v>
      </c>
      <c r="E1029">
        <v>57.01</v>
      </c>
      <c r="F1029">
        <v>59.4</v>
      </c>
      <c r="G1029">
        <v>56.71</v>
      </c>
      <c r="H1029" s="2">
        <v>13414</v>
      </c>
      <c r="I1029" s="2">
        <v>77264550</v>
      </c>
      <c r="J1029">
        <v>-1.32</v>
      </c>
      <c r="K1029">
        <v>-2.2599999999999998</v>
      </c>
      <c r="L1029" s="2">
        <v>12010108213</v>
      </c>
      <c r="M1029" s="1">
        <v>42941.625</v>
      </c>
    </row>
    <row r="1030" spans="1:13" x14ac:dyDescent="0.15">
      <c r="A1030" s="3" t="s">
        <v>2638</v>
      </c>
      <c r="B1030" t="s">
        <v>214</v>
      </c>
      <c r="C1030">
        <v>9.08</v>
      </c>
      <c r="D1030">
        <v>9.09</v>
      </c>
      <c r="E1030">
        <v>8.98</v>
      </c>
      <c r="F1030">
        <v>9.09</v>
      </c>
      <c r="G1030">
        <v>8.9600000000000009</v>
      </c>
      <c r="H1030" s="2">
        <v>85765</v>
      </c>
      <c r="I1030" s="2">
        <v>77176083</v>
      </c>
      <c r="J1030">
        <v>-0.1</v>
      </c>
      <c r="K1030">
        <v>-1.1000000000000001</v>
      </c>
      <c r="L1030" s="2">
        <v>13416061952</v>
      </c>
      <c r="M1030" s="1">
        <v>42941.625</v>
      </c>
    </row>
    <row r="1031" spans="1:13" x14ac:dyDescent="0.15">
      <c r="A1031" s="3" t="s">
        <v>4386</v>
      </c>
      <c r="B1031" t="s">
        <v>1960</v>
      </c>
      <c r="C1031">
        <v>14.37</v>
      </c>
      <c r="D1031">
        <v>14.35</v>
      </c>
      <c r="E1031">
        <v>14.31</v>
      </c>
      <c r="F1031">
        <v>14.47</v>
      </c>
      <c r="G1031">
        <v>14.26</v>
      </c>
      <c r="H1031" s="2">
        <v>53718</v>
      </c>
      <c r="I1031" s="2">
        <v>77052976</v>
      </c>
      <c r="J1031">
        <v>-0.06</v>
      </c>
      <c r="K1031">
        <v>-0.42</v>
      </c>
      <c r="L1031" s="2">
        <v>13706891027</v>
      </c>
      <c r="M1031" s="1">
        <v>42941.625</v>
      </c>
    </row>
    <row r="1032" spans="1:13" x14ac:dyDescent="0.15">
      <c r="A1032" s="3" t="s">
        <v>3275</v>
      </c>
      <c r="B1032" t="s">
        <v>850</v>
      </c>
      <c r="C1032">
        <v>14.01</v>
      </c>
      <c r="D1032">
        <v>14.04</v>
      </c>
      <c r="E1032">
        <v>14.24</v>
      </c>
      <c r="F1032">
        <v>14.25</v>
      </c>
      <c r="G1032">
        <v>13.85</v>
      </c>
      <c r="H1032" s="2">
        <v>54634</v>
      </c>
      <c r="I1032" s="2">
        <v>76723245</v>
      </c>
      <c r="J1032">
        <v>0.23</v>
      </c>
      <c r="K1032">
        <v>1.64</v>
      </c>
      <c r="L1032" s="2">
        <v>7309334923</v>
      </c>
      <c r="M1032" s="1">
        <v>42941.625</v>
      </c>
    </row>
    <row r="1033" spans="1:13" x14ac:dyDescent="0.15">
      <c r="A1033" s="3" t="s">
        <v>3736</v>
      </c>
      <c r="B1033" t="s">
        <v>1412</v>
      </c>
      <c r="C1033">
        <v>17.52</v>
      </c>
      <c r="D1033">
        <v>17.53</v>
      </c>
      <c r="E1033">
        <v>17.25</v>
      </c>
      <c r="F1033">
        <v>17.559999999999999</v>
      </c>
      <c r="G1033">
        <v>17.010000000000002</v>
      </c>
      <c r="H1033" s="2">
        <v>44485</v>
      </c>
      <c r="I1033" s="2">
        <v>76684502</v>
      </c>
      <c r="J1033">
        <v>-0.27</v>
      </c>
      <c r="K1033">
        <v>-1.54</v>
      </c>
      <c r="L1033" s="2">
        <v>13271885747</v>
      </c>
      <c r="M1033" s="1">
        <v>42941.625</v>
      </c>
    </row>
    <row r="1034" spans="1:13" x14ac:dyDescent="0.15">
      <c r="A1034" s="3" t="s">
        <v>4446</v>
      </c>
      <c r="B1034" t="s">
        <v>2020</v>
      </c>
      <c r="C1034">
        <v>8</v>
      </c>
      <c r="D1034">
        <v>8</v>
      </c>
      <c r="E1034">
        <v>8.02</v>
      </c>
      <c r="F1034">
        <v>8.1300000000000008</v>
      </c>
      <c r="G1034">
        <v>7.99</v>
      </c>
      <c r="H1034" s="2">
        <v>95005</v>
      </c>
      <c r="I1034" s="2">
        <v>76660159</v>
      </c>
      <c r="J1034">
        <v>0.02</v>
      </c>
      <c r="K1034">
        <v>0.25</v>
      </c>
      <c r="L1034" s="2">
        <v>9113928520</v>
      </c>
      <c r="M1034" s="1">
        <v>42941.625</v>
      </c>
    </row>
    <row r="1035" spans="1:13" x14ac:dyDescent="0.15">
      <c r="A1035" s="3" t="s">
        <v>4791</v>
      </c>
      <c r="B1035" t="s">
        <v>2365</v>
      </c>
      <c r="C1035">
        <v>21.4</v>
      </c>
      <c r="D1035">
        <v>21.4</v>
      </c>
      <c r="E1035">
        <v>21.85</v>
      </c>
      <c r="F1035">
        <v>22.18</v>
      </c>
      <c r="G1035">
        <v>21.37</v>
      </c>
      <c r="H1035" s="2">
        <v>35162</v>
      </c>
      <c r="I1035" s="2">
        <v>76591950</v>
      </c>
      <c r="J1035">
        <v>0.45</v>
      </c>
      <c r="K1035">
        <v>2.1</v>
      </c>
      <c r="L1035" s="2">
        <v>3933000069</v>
      </c>
      <c r="M1035" s="1">
        <v>42941.625</v>
      </c>
    </row>
    <row r="1036" spans="1:13" x14ac:dyDescent="0.15">
      <c r="A1036" s="3" t="s">
        <v>4593</v>
      </c>
      <c r="B1036" t="s">
        <v>2167</v>
      </c>
      <c r="C1036">
        <v>13.33</v>
      </c>
      <c r="D1036">
        <v>13.37</v>
      </c>
      <c r="E1036">
        <v>13.55</v>
      </c>
      <c r="F1036">
        <v>13.62</v>
      </c>
      <c r="G1036">
        <v>13.28</v>
      </c>
      <c r="H1036" s="2">
        <v>56658</v>
      </c>
      <c r="I1036" s="2">
        <v>76550055</v>
      </c>
      <c r="J1036">
        <v>0.22</v>
      </c>
      <c r="K1036">
        <v>1.65</v>
      </c>
      <c r="L1036" s="2">
        <v>7929682630</v>
      </c>
      <c r="M1036" s="1">
        <v>42941.625</v>
      </c>
    </row>
    <row r="1037" spans="1:13" x14ac:dyDescent="0.15">
      <c r="A1037" s="3" t="s">
        <v>4838</v>
      </c>
      <c r="B1037" t="s">
        <v>2412</v>
      </c>
      <c r="C1037">
        <v>24.13</v>
      </c>
      <c r="D1037">
        <v>24.18</v>
      </c>
      <c r="E1037">
        <v>23.58</v>
      </c>
      <c r="F1037">
        <v>24.28</v>
      </c>
      <c r="G1037">
        <v>23.52</v>
      </c>
      <c r="H1037" s="2">
        <v>32116</v>
      </c>
      <c r="I1037" s="2">
        <v>76404887</v>
      </c>
      <c r="J1037">
        <v>-0.55000000000000004</v>
      </c>
      <c r="K1037">
        <v>-2.2799999999999998</v>
      </c>
      <c r="L1037" s="2">
        <v>2882419191</v>
      </c>
      <c r="M1037" s="1">
        <v>42941.625</v>
      </c>
    </row>
    <row r="1038" spans="1:13" x14ac:dyDescent="0.15">
      <c r="A1038" s="3" t="s">
        <v>3592</v>
      </c>
      <c r="B1038" t="s">
        <v>1167</v>
      </c>
      <c r="C1038">
        <v>25.46</v>
      </c>
      <c r="D1038">
        <v>25.35</v>
      </c>
      <c r="E1038">
        <v>26.16</v>
      </c>
      <c r="F1038">
        <v>26.85</v>
      </c>
      <c r="G1038">
        <v>25.35</v>
      </c>
      <c r="H1038" s="2">
        <v>29306</v>
      </c>
      <c r="I1038" s="2">
        <v>76322356</v>
      </c>
      <c r="J1038">
        <v>0.7</v>
      </c>
      <c r="K1038">
        <v>2.75</v>
      </c>
      <c r="L1038" s="2">
        <v>2970729583</v>
      </c>
      <c r="M1038" s="1">
        <v>42941.625</v>
      </c>
    </row>
    <row r="1039" spans="1:13" x14ac:dyDescent="0.15">
      <c r="A1039" s="3" t="s">
        <v>3002</v>
      </c>
      <c r="B1039" t="s">
        <v>578</v>
      </c>
      <c r="C1039">
        <v>30.84</v>
      </c>
      <c r="D1039">
        <v>30.8</v>
      </c>
      <c r="E1039">
        <v>30.68</v>
      </c>
      <c r="F1039">
        <v>31.19</v>
      </c>
      <c r="G1039">
        <v>30.52</v>
      </c>
      <c r="H1039" s="2">
        <v>24657</v>
      </c>
      <c r="I1039" s="2">
        <v>76186526</v>
      </c>
      <c r="J1039">
        <v>-0.16</v>
      </c>
      <c r="K1039">
        <v>-0.52</v>
      </c>
      <c r="L1039" s="2">
        <v>9204000092</v>
      </c>
      <c r="M1039" s="1">
        <v>42941.625</v>
      </c>
    </row>
    <row r="1040" spans="1:13" x14ac:dyDescent="0.15">
      <c r="A1040" s="3" t="s">
        <v>4726</v>
      </c>
      <c r="B1040" t="s">
        <v>2300</v>
      </c>
      <c r="C1040">
        <v>32.64</v>
      </c>
      <c r="D1040">
        <v>32.340000000000003</v>
      </c>
      <c r="E1040">
        <v>32.729999999999997</v>
      </c>
      <c r="F1040">
        <v>32.79</v>
      </c>
      <c r="G1040">
        <v>31.88</v>
      </c>
      <c r="H1040" s="2">
        <v>23628</v>
      </c>
      <c r="I1040" s="2">
        <v>76157384</v>
      </c>
      <c r="J1040">
        <v>0.09</v>
      </c>
      <c r="K1040">
        <v>0.28000000000000003</v>
      </c>
      <c r="L1040" s="2">
        <v>5951629695</v>
      </c>
      <c r="M1040" s="1">
        <v>42941.625</v>
      </c>
    </row>
    <row r="1041" spans="1:13" x14ac:dyDescent="0.15">
      <c r="A1041" s="3" t="s">
        <v>2567</v>
      </c>
      <c r="B1041" t="s">
        <v>143</v>
      </c>
      <c r="C1041">
        <v>6.49</v>
      </c>
      <c r="D1041">
        <v>6.49</v>
      </c>
      <c r="E1041">
        <v>6.38</v>
      </c>
      <c r="F1041">
        <v>6.52</v>
      </c>
      <c r="G1041">
        <v>6.35</v>
      </c>
      <c r="H1041" s="2">
        <v>118534</v>
      </c>
      <c r="I1041" s="2">
        <v>76020409</v>
      </c>
      <c r="J1041">
        <v>-0.11</v>
      </c>
      <c r="K1041">
        <v>-1.69</v>
      </c>
      <c r="L1041" s="2">
        <v>13143189429</v>
      </c>
      <c r="M1041" s="1">
        <v>42941.625</v>
      </c>
    </row>
    <row r="1042" spans="1:13" x14ac:dyDescent="0.15">
      <c r="A1042" s="3" t="s">
        <v>4811</v>
      </c>
      <c r="B1042" t="s">
        <v>2385</v>
      </c>
      <c r="C1042">
        <v>26.1</v>
      </c>
      <c r="D1042">
        <v>26.18</v>
      </c>
      <c r="E1042">
        <v>26.27</v>
      </c>
      <c r="F1042">
        <v>26.67</v>
      </c>
      <c r="G1042">
        <v>26.12</v>
      </c>
      <c r="H1042" s="2">
        <v>28761</v>
      </c>
      <c r="I1042" s="2">
        <v>75958318</v>
      </c>
      <c r="J1042">
        <v>0.17</v>
      </c>
      <c r="K1042">
        <v>0.65</v>
      </c>
      <c r="L1042" s="2">
        <v>3152400055</v>
      </c>
      <c r="M1042" s="1">
        <v>42941.625</v>
      </c>
    </row>
    <row r="1043" spans="1:13" x14ac:dyDescent="0.15">
      <c r="A1043" s="3" t="s">
        <v>2531</v>
      </c>
      <c r="B1043" t="s">
        <v>107</v>
      </c>
      <c r="C1043">
        <v>20.45</v>
      </c>
      <c r="D1043">
        <v>20.45</v>
      </c>
      <c r="E1043">
        <v>20.38</v>
      </c>
      <c r="F1043">
        <v>20.64</v>
      </c>
      <c r="G1043">
        <v>20.3</v>
      </c>
      <c r="H1043" s="2">
        <v>37057</v>
      </c>
      <c r="I1043" s="2">
        <v>75651377</v>
      </c>
      <c r="J1043">
        <v>-7.0000000000000007E-2</v>
      </c>
      <c r="K1043">
        <v>-0.34</v>
      </c>
      <c r="L1043" s="2">
        <v>14751858593</v>
      </c>
      <c r="M1043" s="1">
        <v>42941.625</v>
      </c>
    </row>
    <row r="1044" spans="1:13" x14ac:dyDescent="0.15">
      <c r="A1044" s="3" t="s">
        <v>3456</v>
      </c>
      <c r="B1044" t="s">
        <v>1031</v>
      </c>
      <c r="C1044">
        <v>60.86</v>
      </c>
      <c r="D1044">
        <v>61.12</v>
      </c>
      <c r="E1044">
        <v>60.85</v>
      </c>
      <c r="F1044">
        <v>62.42</v>
      </c>
      <c r="G1044">
        <v>60.3</v>
      </c>
      <c r="H1044" s="2">
        <v>12287</v>
      </c>
      <c r="I1044" s="2">
        <v>75360361</v>
      </c>
      <c r="J1044">
        <v>-0.01</v>
      </c>
      <c r="K1044">
        <v>-0.02</v>
      </c>
      <c r="L1044" s="2">
        <v>9888124752</v>
      </c>
      <c r="M1044" s="1">
        <v>42941.625</v>
      </c>
    </row>
    <row r="1045" spans="1:13" x14ac:dyDescent="0.15">
      <c r="A1045" s="3" t="s">
        <v>2882</v>
      </c>
      <c r="B1045" t="s">
        <v>458</v>
      </c>
      <c r="C1045">
        <v>33.090000000000003</v>
      </c>
      <c r="D1045">
        <v>33.5</v>
      </c>
      <c r="E1045">
        <v>33.1</v>
      </c>
      <c r="F1045">
        <v>33.5</v>
      </c>
      <c r="G1045">
        <v>32.96</v>
      </c>
      <c r="H1045" s="2">
        <v>22719</v>
      </c>
      <c r="I1045" s="2">
        <v>75283869</v>
      </c>
      <c r="J1045">
        <v>0.01</v>
      </c>
      <c r="K1045">
        <v>0.03</v>
      </c>
      <c r="L1045" s="2">
        <v>44717528453</v>
      </c>
      <c r="M1045" s="1">
        <v>42941.625</v>
      </c>
    </row>
    <row r="1046" spans="1:13" x14ac:dyDescent="0.15">
      <c r="A1046" s="3" t="s">
        <v>4470</v>
      </c>
      <c r="B1046" t="s">
        <v>2044</v>
      </c>
      <c r="C1046">
        <v>12.39</v>
      </c>
      <c r="D1046">
        <v>12.37</v>
      </c>
      <c r="E1046">
        <v>12.36</v>
      </c>
      <c r="F1046">
        <v>12.41</v>
      </c>
      <c r="G1046">
        <v>12.22</v>
      </c>
      <c r="H1046" s="2">
        <v>61071</v>
      </c>
      <c r="I1046" s="2">
        <v>75174862</v>
      </c>
      <c r="J1046">
        <v>-0.03</v>
      </c>
      <c r="K1046">
        <v>-0.24</v>
      </c>
      <c r="L1046" s="2">
        <v>10256084050</v>
      </c>
      <c r="M1046" s="1">
        <v>42941.625</v>
      </c>
    </row>
    <row r="1047" spans="1:13" x14ac:dyDescent="0.15">
      <c r="A1047" s="3" t="s">
        <v>3215</v>
      </c>
      <c r="B1047" t="s">
        <v>790</v>
      </c>
      <c r="C1047">
        <v>5.7</v>
      </c>
      <c r="D1047">
        <v>5.69</v>
      </c>
      <c r="E1047">
        <v>5.64</v>
      </c>
      <c r="F1047">
        <v>5.73</v>
      </c>
      <c r="G1047">
        <v>5.62</v>
      </c>
      <c r="H1047" s="2">
        <v>132612</v>
      </c>
      <c r="I1047" s="2">
        <v>74990683</v>
      </c>
      <c r="J1047">
        <v>-0.06</v>
      </c>
      <c r="K1047">
        <v>-1.05</v>
      </c>
      <c r="L1047" s="2">
        <v>28909975781</v>
      </c>
      <c r="M1047" s="1">
        <v>42941.625</v>
      </c>
    </row>
    <row r="1048" spans="1:13" x14ac:dyDescent="0.15">
      <c r="A1048" s="3" t="s">
        <v>3717</v>
      </c>
      <c r="B1048" t="s">
        <v>1393</v>
      </c>
      <c r="C1048">
        <v>8.52</v>
      </c>
      <c r="D1048">
        <v>8.48</v>
      </c>
      <c r="E1048">
        <v>8.25</v>
      </c>
      <c r="F1048">
        <v>8.59</v>
      </c>
      <c r="G1048">
        <v>8.23</v>
      </c>
      <c r="H1048" s="2">
        <v>89564</v>
      </c>
      <c r="I1048" s="2">
        <v>74862966</v>
      </c>
      <c r="J1048">
        <v>-0.27</v>
      </c>
      <c r="K1048">
        <v>-3.17</v>
      </c>
      <c r="L1048" s="2">
        <v>6315134793</v>
      </c>
      <c r="M1048" s="1">
        <v>42941.625</v>
      </c>
    </row>
    <row r="1049" spans="1:13" x14ac:dyDescent="0.15">
      <c r="A1049" s="3" t="s">
        <v>2923</v>
      </c>
      <c r="B1049" t="s">
        <v>499</v>
      </c>
      <c r="C1049">
        <v>8.8800000000000008</v>
      </c>
      <c r="D1049">
        <v>8.89</v>
      </c>
      <c r="E1049">
        <v>8.73</v>
      </c>
      <c r="F1049">
        <v>8.92</v>
      </c>
      <c r="G1049">
        <v>8.68</v>
      </c>
      <c r="H1049" s="2">
        <v>85311</v>
      </c>
      <c r="I1049" s="2">
        <v>74783424</v>
      </c>
      <c r="J1049">
        <v>-0.15</v>
      </c>
      <c r="K1049">
        <v>-1.69</v>
      </c>
      <c r="L1049" s="2">
        <v>8656528049</v>
      </c>
      <c r="M1049" s="1">
        <v>42941.625</v>
      </c>
    </row>
    <row r="1050" spans="1:13" x14ac:dyDescent="0.15">
      <c r="A1050" s="3" t="s">
        <v>4402</v>
      </c>
      <c r="B1050" t="s">
        <v>1976</v>
      </c>
      <c r="C1050">
        <v>23.25</v>
      </c>
      <c r="D1050">
        <v>23.14</v>
      </c>
      <c r="E1050">
        <v>23.2</v>
      </c>
      <c r="F1050">
        <v>23.87</v>
      </c>
      <c r="G1050">
        <v>22.96</v>
      </c>
      <c r="H1050" s="2">
        <v>31882</v>
      </c>
      <c r="I1050" s="2">
        <v>74613437</v>
      </c>
      <c r="J1050">
        <v>-0.05</v>
      </c>
      <c r="K1050">
        <v>-0.22</v>
      </c>
      <c r="L1050" s="2">
        <v>10625701780</v>
      </c>
      <c r="M1050" s="1">
        <v>42941.625</v>
      </c>
    </row>
    <row r="1051" spans="1:13" x14ac:dyDescent="0.15">
      <c r="A1051" s="3" t="s">
        <v>3701</v>
      </c>
      <c r="B1051" t="s">
        <v>1272</v>
      </c>
      <c r="C1051">
        <v>18.02</v>
      </c>
      <c r="D1051">
        <v>18.02</v>
      </c>
      <c r="E1051">
        <v>17.739999999999998</v>
      </c>
      <c r="F1051">
        <v>18.09</v>
      </c>
      <c r="G1051">
        <v>17.649999999999999</v>
      </c>
      <c r="H1051" s="2">
        <v>41891</v>
      </c>
      <c r="I1051" s="2">
        <v>74598986</v>
      </c>
      <c r="J1051">
        <v>-0.28000000000000003</v>
      </c>
      <c r="K1051">
        <v>-1.55</v>
      </c>
      <c r="L1051" s="2">
        <v>5250685132</v>
      </c>
      <c r="M1051" s="1">
        <v>42941.625</v>
      </c>
    </row>
    <row r="1052" spans="1:13" x14ac:dyDescent="0.15">
      <c r="A1052" s="3" t="s">
        <v>3555</v>
      </c>
      <c r="B1052" t="s">
        <v>1130</v>
      </c>
      <c r="C1052">
        <v>22.43</v>
      </c>
      <c r="D1052">
        <v>22.27</v>
      </c>
      <c r="E1052">
        <v>22.19</v>
      </c>
      <c r="F1052">
        <v>22.62</v>
      </c>
      <c r="G1052">
        <v>22</v>
      </c>
      <c r="H1052" s="2">
        <v>33440</v>
      </c>
      <c r="I1052" s="2">
        <v>74481389</v>
      </c>
      <c r="J1052">
        <v>-0.24</v>
      </c>
      <c r="K1052">
        <v>-1.07</v>
      </c>
      <c r="L1052" s="2">
        <v>7100800171</v>
      </c>
      <c r="M1052" s="1">
        <v>42941.625</v>
      </c>
    </row>
    <row r="1053" spans="1:13" x14ac:dyDescent="0.15">
      <c r="A1053" s="3" t="s">
        <v>2449</v>
      </c>
      <c r="B1053" t="s">
        <v>25</v>
      </c>
      <c r="C1053">
        <v>5.82</v>
      </c>
      <c r="D1053">
        <v>5.75</v>
      </c>
      <c r="E1053">
        <v>5.68</v>
      </c>
      <c r="F1053">
        <v>5.81</v>
      </c>
      <c r="G1053">
        <v>5.62</v>
      </c>
      <c r="H1053" s="2">
        <v>130684</v>
      </c>
      <c r="I1053" s="2">
        <v>74432521</v>
      </c>
      <c r="J1053">
        <v>-0.14000000000000001</v>
      </c>
      <c r="K1053">
        <v>-2.41</v>
      </c>
      <c r="L1053" s="2">
        <v>9830920546</v>
      </c>
      <c r="M1053" s="1">
        <v>42941.625</v>
      </c>
    </row>
    <row r="1054" spans="1:13" x14ac:dyDescent="0.15">
      <c r="A1054" s="3" t="s">
        <v>4654</v>
      </c>
      <c r="B1054" t="s">
        <v>2228</v>
      </c>
      <c r="C1054">
        <v>26.1</v>
      </c>
      <c r="D1054">
        <v>26.01</v>
      </c>
      <c r="E1054">
        <v>26.13</v>
      </c>
      <c r="F1054">
        <v>26.34</v>
      </c>
      <c r="G1054">
        <v>25.8</v>
      </c>
      <c r="H1054" s="2">
        <v>28544</v>
      </c>
      <c r="I1054" s="2">
        <v>74430551</v>
      </c>
      <c r="J1054">
        <v>0.03</v>
      </c>
      <c r="K1054">
        <v>0.11</v>
      </c>
      <c r="L1054" s="2">
        <v>8820878522</v>
      </c>
      <c r="M1054" s="1">
        <v>42941.625</v>
      </c>
    </row>
    <row r="1055" spans="1:13" x14ac:dyDescent="0.15">
      <c r="A1055" s="3" t="s">
        <v>3451</v>
      </c>
      <c r="B1055" t="s">
        <v>1026</v>
      </c>
      <c r="C1055">
        <v>20.18</v>
      </c>
      <c r="D1055">
        <v>20.05</v>
      </c>
      <c r="E1055">
        <v>20.23</v>
      </c>
      <c r="F1055">
        <v>20.3</v>
      </c>
      <c r="G1055">
        <v>19.850000000000001</v>
      </c>
      <c r="H1055" s="2">
        <v>37052</v>
      </c>
      <c r="I1055" s="2">
        <v>74346377</v>
      </c>
      <c r="J1055">
        <v>0.05</v>
      </c>
      <c r="K1055">
        <v>0.25</v>
      </c>
      <c r="L1055" s="2">
        <v>2574334201</v>
      </c>
      <c r="M1055" s="1">
        <v>42941.625</v>
      </c>
    </row>
    <row r="1056" spans="1:13" x14ac:dyDescent="0.15">
      <c r="A1056" s="3" t="s">
        <v>2749</v>
      </c>
      <c r="B1056" t="s">
        <v>325</v>
      </c>
      <c r="C1056">
        <v>10.08</v>
      </c>
      <c r="D1056">
        <v>10.029999999999999</v>
      </c>
      <c r="E1056">
        <v>9.9499999999999993</v>
      </c>
      <c r="F1056">
        <v>10.130000000000001</v>
      </c>
      <c r="G1056">
        <v>9.92</v>
      </c>
      <c r="H1056" s="2">
        <v>74447</v>
      </c>
      <c r="I1056" s="2">
        <v>74345819</v>
      </c>
      <c r="J1056">
        <v>-0.13</v>
      </c>
      <c r="K1056">
        <v>-1.29</v>
      </c>
      <c r="L1056" s="2">
        <v>18838455203</v>
      </c>
      <c r="M1056" s="1">
        <v>42941.625</v>
      </c>
    </row>
    <row r="1057" spans="1:13" x14ac:dyDescent="0.15">
      <c r="A1057" s="3" t="s">
        <v>4661</v>
      </c>
      <c r="B1057" t="s">
        <v>2235</v>
      </c>
      <c r="C1057">
        <v>7.04</v>
      </c>
      <c r="D1057">
        <v>7.05</v>
      </c>
      <c r="E1057">
        <v>7.05</v>
      </c>
      <c r="F1057">
        <v>7.09</v>
      </c>
      <c r="G1057">
        <v>7.02</v>
      </c>
      <c r="H1057" s="2">
        <v>105335</v>
      </c>
      <c r="I1057" s="2">
        <v>74260207</v>
      </c>
      <c r="J1057">
        <v>0.01</v>
      </c>
      <c r="K1057">
        <v>0.14000000000000001</v>
      </c>
      <c r="L1057" s="2">
        <v>13896466072</v>
      </c>
      <c r="M1057" s="1">
        <v>42941.625</v>
      </c>
    </row>
    <row r="1058" spans="1:13" x14ac:dyDescent="0.15">
      <c r="A1058" s="3" t="s">
        <v>3773</v>
      </c>
      <c r="B1058" t="s">
        <v>1449</v>
      </c>
      <c r="C1058">
        <v>9</v>
      </c>
      <c r="D1058">
        <v>9.07</v>
      </c>
      <c r="E1058">
        <v>8.9700000000000006</v>
      </c>
      <c r="F1058">
        <v>9.07</v>
      </c>
      <c r="G1058">
        <v>8.9</v>
      </c>
      <c r="H1058" s="2">
        <v>82559</v>
      </c>
      <c r="I1058" s="2">
        <v>74177928</v>
      </c>
      <c r="J1058">
        <v>-0.03</v>
      </c>
      <c r="K1058">
        <v>-0.33</v>
      </c>
      <c r="L1058" s="2">
        <v>3588721340</v>
      </c>
      <c r="M1058" s="1">
        <v>42941.625</v>
      </c>
    </row>
    <row r="1059" spans="1:13" x14ac:dyDescent="0.15">
      <c r="A1059" s="3" t="s">
        <v>3094</v>
      </c>
      <c r="B1059" t="s">
        <v>669</v>
      </c>
      <c r="C1059">
        <v>8.75</v>
      </c>
      <c r="D1059">
        <v>9.08</v>
      </c>
      <c r="E1059">
        <v>8.59</v>
      </c>
      <c r="F1059">
        <v>9.08</v>
      </c>
      <c r="G1059">
        <v>8.4499999999999993</v>
      </c>
      <c r="H1059" s="2">
        <v>84136</v>
      </c>
      <c r="I1059" s="2">
        <v>74070431</v>
      </c>
      <c r="J1059">
        <v>-0.16</v>
      </c>
      <c r="K1059">
        <v>-1.83</v>
      </c>
      <c r="L1059" s="2">
        <v>4467372079</v>
      </c>
      <c r="M1059" s="1">
        <v>42941.625</v>
      </c>
    </row>
    <row r="1060" spans="1:13" x14ac:dyDescent="0.15">
      <c r="A1060" s="3" t="s">
        <v>3742</v>
      </c>
      <c r="B1060" t="s">
        <v>1418</v>
      </c>
      <c r="C1060">
        <v>49.89</v>
      </c>
      <c r="D1060">
        <v>49.7</v>
      </c>
      <c r="E1060">
        <v>49.6</v>
      </c>
      <c r="F1060">
        <v>50.3</v>
      </c>
      <c r="G1060">
        <v>49.5</v>
      </c>
      <c r="H1060" s="2">
        <v>14827</v>
      </c>
      <c r="I1060" s="2">
        <v>73849459</v>
      </c>
      <c r="J1060">
        <v>-0.28999999999999998</v>
      </c>
      <c r="K1060">
        <v>-0.57999999999999996</v>
      </c>
      <c r="L1060" s="2">
        <v>27440275058</v>
      </c>
      <c r="M1060" s="1">
        <v>42941.625</v>
      </c>
    </row>
    <row r="1061" spans="1:13" x14ac:dyDescent="0.15">
      <c r="A1061" s="3" t="s">
        <v>4393</v>
      </c>
      <c r="B1061" t="s">
        <v>1967</v>
      </c>
      <c r="C1061">
        <v>7.25</v>
      </c>
      <c r="D1061">
        <v>7.26</v>
      </c>
      <c r="E1061">
        <v>7.14</v>
      </c>
      <c r="F1061">
        <v>7.27</v>
      </c>
      <c r="G1061">
        <v>7.11</v>
      </c>
      <c r="H1061" s="2">
        <v>102669</v>
      </c>
      <c r="I1061" s="2">
        <v>73786228</v>
      </c>
      <c r="J1061">
        <v>-0.11</v>
      </c>
      <c r="K1061">
        <v>-1.52</v>
      </c>
      <c r="L1061" s="2">
        <v>6158932440</v>
      </c>
      <c r="M1061" s="1">
        <v>42941.625</v>
      </c>
    </row>
    <row r="1062" spans="1:13" x14ac:dyDescent="0.15">
      <c r="A1062" s="3" t="s">
        <v>4093</v>
      </c>
      <c r="B1062" t="s">
        <v>1668</v>
      </c>
      <c r="C1062">
        <v>37.82</v>
      </c>
      <c r="D1062">
        <v>37.799999999999997</v>
      </c>
      <c r="E1062">
        <v>37.82</v>
      </c>
      <c r="F1062">
        <v>38</v>
      </c>
      <c r="G1062">
        <v>37.53</v>
      </c>
      <c r="H1062" s="2">
        <v>19538</v>
      </c>
      <c r="I1062" s="2">
        <v>73771846</v>
      </c>
      <c r="J1062">
        <v>0</v>
      </c>
      <c r="K1062">
        <v>0</v>
      </c>
      <c r="L1062" s="2">
        <v>31061097160</v>
      </c>
      <c r="M1062" s="1">
        <v>42941.625</v>
      </c>
    </row>
    <row r="1063" spans="1:13" x14ac:dyDescent="0.15">
      <c r="A1063" s="3" t="s">
        <v>4292</v>
      </c>
      <c r="B1063" t="s">
        <v>1866</v>
      </c>
      <c r="C1063">
        <v>8.52</v>
      </c>
      <c r="D1063">
        <v>8.52</v>
      </c>
      <c r="E1063">
        <v>8.51</v>
      </c>
      <c r="F1063">
        <v>8.58</v>
      </c>
      <c r="G1063">
        <v>8.3800000000000008</v>
      </c>
      <c r="H1063" s="2">
        <v>86730</v>
      </c>
      <c r="I1063" s="2">
        <v>73565548</v>
      </c>
      <c r="J1063">
        <v>-0.01</v>
      </c>
      <c r="K1063">
        <v>-0.12</v>
      </c>
      <c r="L1063" s="2">
        <v>8401770727</v>
      </c>
      <c r="M1063" s="1">
        <v>42941.625</v>
      </c>
    </row>
    <row r="1064" spans="1:13" x14ac:dyDescent="0.15">
      <c r="A1064" s="3" t="s">
        <v>4426</v>
      </c>
      <c r="B1064" t="s">
        <v>2000</v>
      </c>
      <c r="C1064">
        <v>14.05</v>
      </c>
      <c r="D1064">
        <v>14.07</v>
      </c>
      <c r="E1064">
        <v>14.9</v>
      </c>
      <c r="F1064">
        <v>15.14</v>
      </c>
      <c r="G1064">
        <v>13.99</v>
      </c>
      <c r="H1064" s="2">
        <v>51066</v>
      </c>
      <c r="I1064" s="2">
        <v>73557756</v>
      </c>
      <c r="J1064">
        <v>0.85</v>
      </c>
      <c r="K1064">
        <v>6.05</v>
      </c>
      <c r="L1064" s="2">
        <v>2664209332</v>
      </c>
      <c r="M1064" s="1">
        <v>42941.625</v>
      </c>
    </row>
    <row r="1065" spans="1:13" x14ac:dyDescent="0.15">
      <c r="A1065" s="3" t="s">
        <v>4540</v>
      </c>
      <c r="B1065" t="s">
        <v>2114</v>
      </c>
      <c r="C1065">
        <v>7.8</v>
      </c>
      <c r="D1065">
        <v>7.79</v>
      </c>
      <c r="E1065">
        <v>7.61</v>
      </c>
      <c r="F1065">
        <v>7.8</v>
      </c>
      <c r="G1065">
        <v>7.6</v>
      </c>
      <c r="H1065" s="2">
        <v>95952</v>
      </c>
      <c r="I1065" s="2">
        <v>73499979</v>
      </c>
      <c r="J1065">
        <v>-0.19</v>
      </c>
      <c r="K1065">
        <v>-2.44</v>
      </c>
      <c r="L1065" s="2">
        <v>3830362675</v>
      </c>
      <c r="M1065" s="1">
        <v>42941.625</v>
      </c>
    </row>
    <row r="1066" spans="1:13" x14ac:dyDescent="0.15">
      <c r="A1066" s="3" t="s">
        <v>2495</v>
      </c>
      <c r="B1066" t="s">
        <v>71</v>
      </c>
      <c r="C1066">
        <v>8.6199999999999992</v>
      </c>
      <c r="D1066">
        <v>8.6300000000000008</v>
      </c>
      <c r="E1066">
        <v>8.84</v>
      </c>
      <c r="F1066">
        <v>8.86</v>
      </c>
      <c r="G1066">
        <v>8.5399999999999991</v>
      </c>
      <c r="H1066" s="2">
        <v>84383</v>
      </c>
      <c r="I1066" s="2">
        <v>73487428</v>
      </c>
      <c r="J1066">
        <v>0.22</v>
      </c>
      <c r="K1066">
        <v>2.5499999999999998</v>
      </c>
      <c r="L1066" s="2">
        <v>3193569970</v>
      </c>
      <c r="M1066" s="1">
        <v>42941.625</v>
      </c>
    </row>
    <row r="1067" spans="1:13" x14ac:dyDescent="0.15">
      <c r="A1067" s="3" t="s">
        <v>3832</v>
      </c>
      <c r="B1067" t="s">
        <v>1508</v>
      </c>
      <c r="C1067">
        <v>7.41</v>
      </c>
      <c r="D1067">
        <v>7.42</v>
      </c>
      <c r="E1067">
        <v>7.32</v>
      </c>
      <c r="F1067">
        <v>7.42</v>
      </c>
      <c r="G1067">
        <v>7.22</v>
      </c>
      <c r="H1067" s="2">
        <v>100746</v>
      </c>
      <c r="I1067" s="2">
        <v>73484267</v>
      </c>
      <c r="J1067">
        <v>-0.09</v>
      </c>
      <c r="K1067">
        <v>-1.21</v>
      </c>
      <c r="L1067" s="2">
        <v>3805487695</v>
      </c>
      <c r="M1067" s="1">
        <v>42941.625</v>
      </c>
    </row>
    <row r="1068" spans="1:13" x14ac:dyDescent="0.15">
      <c r="A1068" s="3" t="s">
        <v>3885</v>
      </c>
      <c r="B1068" t="s">
        <v>1561</v>
      </c>
      <c r="C1068">
        <v>7.61</v>
      </c>
      <c r="D1068">
        <v>7.62</v>
      </c>
      <c r="E1068">
        <v>7.45</v>
      </c>
      <c r="F1068">
        <v>7.62</v>
      </c>
      <c r="G1068">
        <v>7.43</v>
      </c>
      <c r="H1068" s="2">
        <v>97835</v>
      </c>
      <c r="I1068" s="2">
        <v>73361013</v>
      </c>
      <c r="J1068">
        <v>-0.16</v>
      </c>
      <c r="K1068">
        <v>-2.1</v>
      </c>
      <c r="L1068" s="2">
        <v>30589193377</v>
      </c>
      <c r="M1068" s="1">
        <v>42941.625</v>
      </c>
    </row>
    <row r="1069" spans="1:13" x14ac:dyDescent="0.15">
      <c r="A1069" s="3" t="s">
        <v>2866</v>
      </c>
      <c r="B1069" t="s">
        <v>442</v>
      </c>
      <c r="C1069">
        <v>6.22</v>
      </c>
      <c r="D1069">
        <v>6.22</v>
      </c>
      <c r="E1069">
        <v>6.2</v>
      </c>
      <c r="F1069">
        <v>6.26</v>
      </c>
      <c r="G1069">
        <v>6.17</v>
      </c>
      <c r="H1069" s="2">
        <v>117363</v>
      </c>
      <c r="I1069" s="2">
        <v>72795340</v>
      </c>
      <c r="J1069">
        <v>-0.02</v>
      </c>
      <c r="K1069">
        <v>-0.32</v>
      </c>
      <c r="L1069" s="2">
        <v>27412398917</v>
      </c>
      <c r="M1069" s="1">
        <v>42941.625</v>
      </c>
    </row>
    <row r="1070" spans="1:13" x14ac:dyDescent="0.15">
      <c r="A1070" s="3" t="s">
        <v>4108</v>
      </c>
      <c r="B1070" t="s">
        <v>1683</v>
      </c>
      <c r="C1070">
        <v>7.83</v>
      </c>
      <c r="D1070">
        <v>7.81</v>
      </c>
      <c r="E1070">
        <v>7.83</v>
      </c>
      <c r="F1070">
        <v>7.91</v>
      </c>
      <c r="G1070">
        <v>7.74</v>
      </c>
      <c r="H1070" s="2">
        <v>92927</v>
      </c>
      <c r="I1070" s="2">
        <v>72730818</v>
      </c>
      <c r="J1070">
        <v>0</v>
      </c>
      <c r="K1070">
        <v>0</v>
      </c>
      <c r="L1070" s="2">
        <v>9890084140</v>
      </c>
      <c r="M1070" s="1">
        <v>42941.625</v>
      </c>
    </row>
    <row r="1071" spans="1:13" x14ac:dyDescent="0.15">
      <c r="A1071" s="3" t="s">
        <v>3541</v>
      </c>
      <c r="B1071" t="s">
        <v>1116</v>
      </c>
      <c r="C1071">
        <v>15.09</v>
      </c>
      <c r="D1071">
        <v>15.14</v>
      </c>
      <c r="E1071">
        <v>14.96</v>
      </c>
      <c r="F1071">
        <v>15.16</v>
      </c>
      <c r="G1071">
        <v>14.88</v>
      </c>
      <c r="H1071" s="2">
        <v>48523</v>
      </c>
      <c r="I1071" s="2">
        <v>72585903</v>
      </c>
      <c r="J1071">
        <v>-0.13</v>
      </c>
      <c r="K1071">
        <v>-0.86</v>
      </c>
      <c r="L1071" s="2">
        <v>5026560013</v>
      </c>
      <c r="M1071" s="1">
        <v>42941.625</v>
      </c>
    </row>
    <row r="1072" spans="1:13" x14ac:dyDescent="0.15">
      <c r="A1072" s="3" t="s">
        <v>4390</v>
      </c>
      <c r="B1072" t="s">
        <v>1964</v>
      </c>
      <c r="C1072">
        <v>15.93</v>
      </c>
      <c r="D1072">
        <v>16.12</v>
      </c>
      <c r="E1072">
        <v>15.9</v>
      </c>
      <c r="F1072">
        <v>16.2</v>
      </c>
      <c r="G1072">
        <v>15.81</v>
      </c>
      <c r="H1072" s="2">
        <v>45414</v>
      </c>
      <c r="I1072" s="2">
        <v>72575324</v>
      </c>
      <c r="J1072">
        <v>-0.03</v>
      </c>
      <c r="K1072">
        <v>-0.19</v>
      </c>
      <c r="L1072" s="2">
        <v>14783135580</v>
      </c>
      <c r="M1072" s="1">
        <v>42941.625</v>
      </c>
    </row>
    <row r="1073" spans="1:13" x14ac:dyDescent="0.15">
      <c r="A1073" s="3" t="s">
        <v>3710</v>
      </c>
      <c r="B1073" t="s">
        <v>1386</v>
      </c>
      <c r="C1073">
        <v>17.329999999999998</v>
      </c>
      <c r="D1073">
        <v>17.23</v>
      </c>
      <c r="E1073">
        <v>17.11</v>
      </c>
      <c r="F1073">
        <v>17.38</v>
      </c>
      <c r="G1073">
        <v>17</v>
      </c>
      <c r="H1073" s="2">
        <v>42215</v>
      </c>
      <c r="I1073" s="2">
        <v>72518452</v>
      </c>
      <c r="J1073">
        <v>-0.22</v>
      </c>
      <c r="K1073">
        <v>-1.27</v>
      </c>
      <c r="L1073" s="2">
        <v>17252480872</v>
      </c>
      <c r="M1073" s="1">
        <v>42941.625</v>
      </c>
    </row>
    <row r="1074" spans="1:13" x14ac:dyDescent="0.15">
      <c r="A1074" s="3" t="s">
        <v>2829</v>
      </c>
      <c r="B1074" t="s">
        <v>405</v>
      </c>
      <c r="C1074">
        <v>5.55</v>
      </c>
      <c r="D1074">
        <v>5.56</v>
      </c>
      <c r="E1074">
        <v>5.62</v>
      </c>
      <c r="F1074">
        <v>5.77</v>
      </c>
      <c r="G1074">
        <v>5.47</v>
      </c>
      <c r="H1074" s="2">
        <v>128852</v>
      </c>
      <c r="I1074" s="2">
        <v>72410903</v>
      </c>
      <c r="J1074">
        <v>7.0000000000000007E-2</v>
      </c>
      <c r="K1074">
        <v>1.26</v>
      </c>
      <c r="L1074" s="2">
        <v>5900999880</v>
      </c>
      <c r="M1074" s="1">
        <v>42941.625</v>
      </c>
    </row>
    <row r="1075" spans="1:13" x14ac:dyDescent="0.15">
      <c r="A1075" s="3" t="s">
        <v>3054</v>
      </c>
      <c r="B1075" t="s">
        <v>630</v>
      </c>
      <c r="C1075">
        <v>5.24</v>
      </c>
      <c r="D1075">
        <v>5.22</v>
      </c>
      <c r="E1075">
        <v>5.14</v>
      </c>
      <c r="F1075">
        <v>5.23</v>
      </c>
      <c r="G1075">
        <v>5.12</v>
      </c>
      <c r="H1075" s="2">
        <v>139301</v>
      </c>
      <c r="I1075" s="2">
        <v>71872612</v>
      </c>
      <c r="J1075">
        <v>-0.1</v>
      </c>
      <c r="K1075">
        <v>-1.91</v>
      </c>
      <c r="L1075" s="2">
        <v>19092920781</v>
      </c>
      <c r="M1075" s="1">
        <v>42941.625</v>
      </c>
    </row>
    <row r="1076" spans="1:13" x14ac:dyDescent="0.15">
      <c r="A1076" s="3" t="s">
        <v>3776</v>
      </c>
      <c r="B1076" t="s">
        <v>1452</v>
      </c>
      <c r="C1076">
        <v>8.27</v>
      </c>
      <c r="D1076">
        <v>8.27</v>
      </c>
      <c r="E1076">
        <v>8.32</v>
      </c>
      <c r="F1076">
        <v>8.33</v>
      </c>
      <c r="G1076">
        <v>8.15</v>
      </c>
      <c r="H1076" s="2">
        <v>87227</v>
      </c>
      <c r="I1076" s="2">
        <v>71805232</v>
      </c>
      <c r="J1076">
        <v>0.05</v>
      </c>
      <c r="K1076">
        <v>0.6</v>
      </c>
      <c r="L1076" s="2">
        <v>4000200276</v>
      </c>
      <c r="M1076" s="1">
        <v>42941.625</v>
      </c>
    </row>
    <row r="1077" spans="1:13" x14ac:dyDescent="0.15">
      <c r="A1077" s="3" t="s">
        <v>3534</v>
      </c>
      <c r="B1077" t="s">
        <v>1109</v>
      </c>
      <c r="C1077">
        <v>14.91</v>
      </c>
      <c r="D1077">
        <v>14.66</v>
      </c>
      <c r="E1077">
        <v>14.85</v>
      </c>
      <c r="F1077">
        <v>15.12</v>
      </c>
      <c r="G1077">
        <v>14.66</v>
      </c>
      <c r="H1077" s="2">
        <v>48085</v>
      </c>
      <c r="I1077" s="2">
        <v>71677615</v>
      </c>
      <c r="J1077">
        <v>-0.06</v>
      </c>
      <c r="K1077">
        <v>-0.4</v>
      </c>
      <c r="L1077" s="2">
        <v>4407480113</v>
      </c>
      <c r="M1077" s="1">
        <v>42941.625</v>
      </c>
    </row>
    <row r="1078" spans="1:13" x14ac:dyDescent="0.15">
      <c r="A1078" s="3" t="s">
        <v>4827</v>
      </c>
      <c r="B1078" t="s">
        <v>2401</v>
      </c>
      <c r="C1078">
        <v>21.44</v>
      </c>
      <c r="D1078">
        <v>21.42</v>
      </c>
      <c r="E1078">
        <v>22.02</v>
      </c>
      <c r="F1078">
        <v>22.68</v>
      </c>
      <c r="G1078">
        <v>21.25</v>
      </c>
      <c r="H1078" s="2">
        <v>32601</v>
      </c>
      <c r="I1078" s="2">
        <v>71559757</v>
      </c>
      <c r="J1078">
        <v>0.57999999999999996</v>
      </c>
      <c r="K1078">
        <v>2.71</v>
      </c>
      <c r="L1078" s="2">
        <v>2642400055</v>
      </c>
      <c r="M1078" s="1">
        <v>42941.625</v>
      </c>
    </row>
    <row r="1079" spans="1:13" x14ac:dyDescent="0.15">
      <c r="A1079" s="3" t="s">
        <v>2527</v>
      </c>
      <c r="B1079" t="s">
        <v>103</v>
      </c>
      <c r="C1079">
        <v>8.86</v>
      </c>
      <c r="D1079">
        <v>8.82</v>
      </c>
      <c r="E1079">
        <v>8.8699999999999992</v>
      </c>
      <c r="F1079">
        <v>8.9499999999999993</v>
      </c>
      <c r="G1079">
        <v>8.7100000000000009</v>
      </c>
      <c r="H1079" s="2">
        <v>80900</v>
      </c>
      <c r="I1079" s="2">
        <v>71553239</v>
      </c>
      <c r="J1079">
        <v>0.01</v>
      </c>
      <c r="K1079">
        <v>0.11</v>
      </c>
      <c r="L1079" s="2">
        <v>4471590067</v>
      </c>
      <c r="M1079" s="1">
        <v>42941.625</v>
      </c>
    </row>
    <row r="1080" spans="1:13" x14ac:dyDescent="0.15">
      <c r="A1080" s="3" t="s">
        <v>3787</v>
      </c>
      <c r="B1080" t="s">
        <v>1463</v>
      </c>
      <c r="C1080">
        <v>7.65</v>
      </c>
      <c r="D1080">
        <v>7.62</v>
      </c>
      <c r="E1080">
        <v>7.75</v>
      </c>
      <c r="F1080">
        <v>7.82</v>
      </c>
      <c r="G1080">
        <v>7.55</v>
      </c>
      <c r="H1080" s="2">
        <v>92999</v>
      </c>
      <c r="I1080" s="2">
        <v>71426355</v>
      </c>
      <c r="J1080">
        <v>0.1</v>
      </c>
      <c r="K1080">
        <v>1.31</v>
      </c>
      <c r="L1080" s="2">
        <v>4350651026</v>
      </c>
      <c r="M1080" s="1">
        <v>42941.625</v>
      </c>
    </row>
    <row r="1081" spans="1:13" x14ac:dyDescent="0.15">
      <c r="A1081" s="3" t="s">
        <v>3476</v>
      </c>
      <c r="B1081" t="s">
        <v>1051</v>
      </c>
      <c r="C1081">
        <v>31.98</v>
      </c>
      <c r="D1081">
        <v>31.8</v>
      </c>
      <c r="E1081">
        <v>31.27</v>
      </c>
      <c r="F1081">
        <v>32.26</v>
      </c>
      <c r="G1081">
        <v>31.1</v>
      </c>
      <c r="H1081" s="2">
        <v>22657</v>
      </c>
      <c r="I1081" s="2">
        <v>71392985</v>
      </c>
      <c r="J1081">
        <v>-0.71</v>
      </c>
      <c r="K1081">
        <v>-2.2200000000000002</v>
      </c>
      <c r="L1081" s="2">
        <v>13855909188</v>
      </c>
      <c r="M1081" s="1">
        <v>42941.625</v>
      </c>
    </row>
    <row r="1082" spans="1:13" x14ac:dyDescent="0.15">
      <c r="A1082" s="3" t="s">
        <v>4032</v>
      </c>
      <c r="B1082" t="s">
        <v>1348</v>
      </c>
      <c r="C1082">
        <v>6.3</v>
      </c>
      <c r="D1082">
        <v>6.23</v>
      </c>
      <c r="E1082">
        <v>6.27</v>
      </c>
      <c r="F1082">
        <v>6.35</v>
      </c>
      <c r="G1082">
        <v>6.23</v>
      </c>
      <c r="H1082" s="2">
        <v>113799</v>
      </c>
      <c r="I1082" s="2">
        <v>71377101</v>
      </c>
      <c r="J1082">
        <v>-0.03</v>
      </c>
      <c r="K1082">
        <v>-0.48</v>
      </c>
      <c r="L1082" s="2">
        <v>23260375686</v>
      </c>
      <c r="M1082" s="1">
        <v>42941.625</v>
      </c>
    </row>
    <row r="1083" spans="1:13" x14ac:dyDescent="0.15">
      <c r="A1083" s="3" t="s">
        <v>3503</v>
      </c>
      <c r="B1083" t="s">
        <v>1078</v>
      </c>
      <c r="C1083">
        <v>33.19</v>
      </c>
      <c r="D1083">
        <v>33.19</v>
      </c>
      <c r="E1083">
        <v>34.04</v>
      </c>
      <c r="F1083">
        <v>34.799999999999997</v>
      </c>
      <c r="G1083">
        <v>33.08</v>
      </c>
      <c r="H1083" s="2">
        <v>21049</v>
      </c>
      <c r="I1083" s="2">
        <v>71316776</v>
      </c>
      <c r="J1083">
        <v>0.85</v>
      </c>
      <c r="K1083">
        <v>2.56</v>
      </c>
      <c r="L1083" s="2">
        <v>2269446861</v>
      </c>
      <c r="M1083" s="1">
        <v>42941.625</v>
      </c>
    </row>
    <row r="1084" spans="1:13" x14ac:dyDescent="0.15">
      <c r="A1084" s="3" t="s">
        <v>4079</v>
      </c>
      <c r="B1084" t="s">
        <v>1654</v>
      </c>
      <c r="C1084">
        <v>7.08</v>
      </c>
      <c r="D1084">
        <v>7.08</v>
      </c>
      <c r="E1084">
        <v>7</v>
      </c>
      <c r="F1084">
        <v>7.15</v>
      </c>
      <c r="G1084">
        <v>6.97</v>
      </c>
      <c r="H1084" s="2">
        <v>101212</v>
      </c>
      <c r="I1084" s="2">
        <v>71288186</v>
      </c>
      <c r="J1084">
        <v>-0.08</v>
      </c>
      <c r="K1084">
        <v>-1.1299999999999999</v>
      </c>
      <c r="L1084" s="2">
        <v>15944791954</v>
      </c>
      <c r="M1084" s="1">
        <v>42941.625</v>
      </c>
    </row>
    <row r="1085" spans="1:13" x14ac:dyDescent="0.15">
      <c r="A1085" s="3" t="s">
        <v>3893</v>
      </c>
      <c r="B1085" t="s">
        <v>1569</v>
      </c>
      <c r="C1085">
        <v>15.78</v>
      </c>
      <c r="D1085">
        <v>15.69</v>
      </c>
      <c r="E1085">
        <v>15.53</v>
      </c>
      <c r="F1085">
        <v>15.73</v>
      </c>
      <c r="G1085">
        <v>15.45</v>
      </c>
      <c r="H1085" s="2">
        <v>45803</v>
      </c>
      <c r="I1085" s="2">
        <v>71277008</v>
      </c>
      <c r="J1085">
        <v>-0.25</v>
      </c>
      <c r="K1085">
        <v>-1.58</v>
      </c>
      <c r="L1085" s="2">
        <v>7288884520</v>
      </c>
      <c r="M1085" s="1">
        <v>42941.625</v>
      </c>
    </row>
    <row r="1086" spans="1:13" x14ac:dyDescent="0.15">
      <c r="A1086" s="3" t="s">
        <v>3450</v>
      </c>
      <c r="B1086" t="s">
        <v>1025</v>
      </c>
      <c r="C1086">
        <v>40.72</v>
      </c>
      <c r="D1086">
        <v>40.68</v>
      </c>
      <c r="E1086">
        <v>40.98</v>
      </c>
      <c r="F1086">
        <v>42</v>
      </c>
      <c r="G1086">
        <v>40.11</v>
      </c>
      <c r="H1086" s="2">
        <v>17328</v>
      </c>
      <c r="I1086" s="2">
        <v>71132315</v>
      </c>
      <c r="J1086">
        <v>0.26</v>
      </c>
      <c r="K1086">
        <v>0.64</v>
      </c>
      <c r="L1086" s="2">
        <v>2458799973</v>
      </c>
      <c r="M1086" s="1">
        <v>42941.625</v>
      </c>
    </row>
    <row r="1087" spans="1:13" x14ac:dyDescent="0.15">
      <c r="A1087" s="3" t="s">
        <v>4081</v>
      </c>
      <c r="B1087" t="s">
        <v>1656</v>
      </c>
      <c r="C1087">
        <v>11.54</v>
      </c>
      <c r="D1087">
        <v>11.54</v>
      </c>
      <c r="E1087">
        <v>11.64</v>
      </c>
      <c r="F1087">
        <v>11.78</v>
      </c>
      <c r="G1087">
        <v>11.52</v>
      </c>
      <c r="H1087" s="2">
        <v>60672</v>
      </c>
      <c r="I1087" s="2">
        <v>70990844</v>
      </c>
      <c r="J1087">
        <v>0.1</v>
      </c>
      <c r="K1087">
        <v>0.87</v>
      </c>
      <c r="L1087" s="2">
        <v>7426294611</v>
      </c>
      <c r="M1087" s="1">
        <v>42941.625</v>
      </c>
    </row>
    <row r="1088" spans="1:13" x14ac:dyDescent="0.15">
      <c r="A1088" s="3" t="s">
        <v>4666</v>
      </c>
      <c r="B1088" t="s">
        <v>2240</v>
      </c>
      <c r="C1088">
        <v>15.16</v>
      </c>
      <c r="D1088">
        <v>15.14</v>
      </c>
      <c r="E1088">
        <v>15.13</v>
      </c>
      <c r="F1088">
        <v>15.25</v>
      </c>
      <c r="G1088">
        <v>14.97</v>
      </c>
      <c r="H1088" s="2">
        <v>46956</v>
      </c>
      <c r="I1088" s="2">
        <v>70891023</v>
      </c>
      <c r="J1088">
        <v>-0.03</v>
      </c>
      <c r="K1088">
        <v>-0.2</v>
      </c>
      <c r="L1088" s="2">
        <v>13418148055</v>
      </c>
      <c r="M1088" s="1">
        <v>42941.625</v>
      </c>
    </row>
    <row r="1089" spans="1:13" x14ac:dyDescent="0.15">
      <c r="A1089" s="3" t="s">
        <v>4452</v>
      </c>
      <c r="B1089" t="s">
        <v>2026</v>
      </c>
      <c r="C1089">
        <v>17.12</v>
      </c>
      <c r="D1089">
        <v>17.079999999999998</v>
      </c>
      <c r="E1089">
        <v>16.84</v>
      </c>
      <c r="F1089">
        <v>17.079999999999998</v>
      </c>
      <c r="G1089">
        <v>16.82</v>
      </c>
      <c r="H1089" s="2">
        <v>41963</v>
      </c>
      <c r="I1089" s="2">
        <v>70875981</v>
      </c>
      <c r="J1089">
        <v>-0.28000000000000003</v>
      </c>
      <c r="K1089">
        <v>-1.64</v>
      </c>
      <c r="L1089" s="2">
        <v>23764608215</v>
      </c>
      <c r="M1089" s="1">
        <v>42941.625</v>
      </c>
    </row>
    <row r="1090" spans="1:13" x14ac:dyDescent="0.15">
      <c r="A1090" s="3" t="s">
        <v>3172</v>
      </c>
      <c r="B1090" t="s">
        <v>747</v>
      </c>
      <c r="C1090">
        <v>19.989999999999998</v>
      </c>
      <c r="D1090">
        <v>20</v>
      </c>
      <c r="E1090">
        <v>20.22</v>
      </c>
      <c r="F1090">
        <v>20.25</v>
      </c>
      <c r="G1090">
        <v>19.96</v>
      </c>
      <c r="H1090" s="2">
        <v>35089</v>
      </c>
      <c r="I1090" s="2">
        <v>70759858</v>
      </c>
      <c r="J1090">
        <v>0.23</v>
      </c>
      <c r="K1090">
        <v>1.1499999999999999</v>
      </c>
      <c r="L1090" s="2">
        <v>34286211643</v>
      </c>
      <c r="M1090" s="1">
        <v>42941.625</v>
      </c>
    </row>
    <row r="1091" spans="1:13" x14ac:dyDescent="0.15">
      <c r="A1091" s="3" t="s">
        <v>4058</v>
      </c>
      <c r="B1091" t="s">
        <v>1373</v>
      </c>
      <c r="C1091">
        <v>12.31</v>
      </c>
      <c r="D1091">
        <v>12.33</v>
      </c>
      <c r="E1091">
        <v>12.35</v>
      </c>
      <c r="F1091">
        <v>12.45</v>
      </c>
      <c r="G1091">
        <v>12.24</v>
      </c>
      <c r="H1091" s="2">
        <v>57369</v>
      </c>
      <c r="I1091" s="2">
        <v>70750661</v>
      </c>
      <c r="J1091">
        <v>0.04</v>
      </c>
      <c r="K1091">
        <v>0.32</v>
      </c>
      <c r="L1091" s="2">
        <v>4260750132</v>
      </c>
      <c r="M1091" s="1">
        <v>42941.625</v>
      </c>
    </row>
    <row r="1092" spans="1:13" x14ac:dyDescent="0.15">
      <c r="A1092" s="3" t="s">
        <v>3902</v>
      </c>
      <c r="B1092" t="s">
        <v>1578</v>
      </c>
      <c r="C1092">
        <v>4.76</v>
      </c>
      <c r="D1092">
        <v>4.7</v>
      </c>
      <c r="E1092">
        <v>4.6900000000000004</v>
      </c>
      <c r="F1092">
        <v>4.75</v>
      </c>
      <c r="G1092">
        <v>4.63</v>
      </c>
      <c r="H1092" s="2">
        <v>151239</v>
      </c>
      <c r="I1092" s="2">
        <v>70743597</v>
      </c>
      <c r="J1092">
        <v>-7.0000000000000007E-2</v>
      </c>
      <c r="K1092">
        <v>-1.47</v>
      </c>
      <c r="L1092" s="2">
        <v>4650046280</v>
      </c>
      <c r="M1092" s="1">
        <v>42941.625</v>
      </c>
    </row>
    <row r="1093" spans="1:13" x14ac:dyDescent="0.15">
      <c r="A1093" s="3" t="s">
        <v>2723</v>
      </c>
      <c r="B1093" t="s">
        <v>299</v>
      </c>
      <c r="C1093">
        <v>13.36</v>
      </c>
      <c r="D1093">
        <v>13.31</v>
      </c>
      <c r="E1093">
        <v>13.08</v>
      </c>
      <c r="F1093">
        <v>13.35</v>
      </c>
      <c r="G1093">
        <v>13.06</v>
      </c>
      <c r="H1093" s="2">
        <v>53656</v>
      </c>
      <c r="I1093" s="2">
        <v>70726254</v>
      </c>
      <c r="J1093">
        <v>-0.28000000000000003</v>
      </c>
      <c r="K1093">
        <v>-2.1</v>
      </c>
      <c r="L1093" s="2">
        <v>8967797714</v>
      </c>
      <c r="M1093" s="1">
        <v>42941.625</v>
      </c>
    </row>
    <row r="1094" spans="1:13" x14ac:dyDescent="0.15">
      <c r="A1094" s="3" t="s">
        <v>4553</v>
      </c>
      <c r="B1094" t="s">
        <v>2127</v>
      </c>
      <c r="C1094">
        <v>9.18</v>
      </c>
      <c r="D1094">
        <v>9.18</v>
      </c>
      <c r="E1094">
        <v>9.32</v>
      </c>
      <c r="F1094">
        <v>9.35</v>
      </c>
      <c r="G1094">
        <v>9.09</v>
      </c>
      <c r="H1094" s="2">
        <v>76232</v>
      </c>
      <c r="I1094" s="2">
        <v>70548237</v>
      </c>
      <c r="J1094">
        <v>0.14000000000000001</v>
      </c>
      <c r="K1094">
        <v>1.53</v>
      </c>
      <c r="L1094" s="2">
        <v>6692880818</v>
      </c>
      <c r="M1094" s="1">
        <v>42941.625</v>
      </c>
    </row>
    <row r="1095" spans="1:13" x14ac:dyDescent="0.15">
      <c r="A1095" s="3" t="s">
        <v>3075</v>
      </c>
      <c r="B1095" t="s">
        <v>650</v>
      </c>
      <c r="C1095">
        <v>21.35</v>
      </c>
      <c r="D1095">
        <v>21.35</v>
      </c>
      <c r="E1095">
        <v>21.2</v>
      </c>
      <c r="F1095">
        <v>21.39</v>
      </c>
      <c r="G1095">
        <v>21.05</v>
      </c>
      <c r="H1095" s="2">
        <v>33250</v>
      </c>
      <c r="I1095" s="2">
        <v>70456936</v>
      </c>
      <c r="J1095">
        <v>-0.15</v>
      </c>
      <c r="K1095">
        <v>-0.7</v>
      </c>
      <c r="L1095" s="2">
        <v>21682074110</v>
      </c>
      <c r="M1095" s="1">
        <v>42941.625</v>
      </c>
    </row>
    <row r="1096" spans="1:13" x14ac:dyDescent="0.15">
      <c r="A1096" s="3" t="s">
        <v>4676</v>
      </c>
      <c r="B1096" t="s">
        <v>2250</v>
      </c>
      <c r="C1096">
        <v>9.17</v>
      </c>
      <c r="D1096">
        <v>9.07</v>
      </c>
      <c r="E1096">
        <v>9.11</v>
      </c>
      <c r="F1096">
        <v>9.25</v>
      </c>
      <c r="G1096">
        <v>9</v>
      </c>
      <c r="H1096" s="2">
        <v>77288</v>
      </c>
      <c r="I1096" s="2">
        <v>70374572</v>
      </c>
      <c r="J1096">
        <v>-0.06</v>
      </c>
      <c r="K1096">
        <v>-0.65</v>
      </c>
      <c r="L1096" s="2">
        <v>6390555284</v>
      </c>
      <c r="M1096" s="1">
        <v>42941.625</v>
      </c>
    </row>
    <row r="1097" spans="1:13" x14ac:dyDescent="0.15">
      <c r="A1097" s="3" t="s">
        <v>2568</v>
      </c>
      <c r="B1097" t="s">
        <v>144</v>
      </c>
      <c r="C1097">
        <v>4</v>
      </c>
      <c r="D1097">
        <v>3.99</v>
      </c>
      <c r="E1097">
        <v>3.91</v>
      </c>
      <c r="F1097">
        <v>3.99</v>
      </c>
      <c r="G1097">
        <v>3.88</v>
      </c>
      <c r="H1097" s="2">
        <v>179074</v>
      </c>
      <c r="I1097" s="2">
        <v>70252520</v>
      </c>
      <c r="J1097">
        <v>-0.09</v>
      </c>
      <c r="K1097">
        <v>-2.25</v>
      </c>
      <c r="L1097" s="2">
        <v>4152515147</v>
      </c>
      <c r="M1097" s="1">
        <v>42941.625</v>
      </c>
    </row>
    <row r="1098" spans="1:13" x14ac:dyDescent="0.15">
      <c r="A1098" s="3" t="s">
        <v>2696</v>
      </c>
      <c r="B1098" t="s">
        <v>272</v>
      </c>
      <c r="C1098">
        <v>8.77</v>
      </c>
      <c r="D1098">
        <v>8.81</v>
      </c>
      <c r="E1098">
        <v>8.7200000000000006</v>
      </c>
      <c r="F1098">
        <v>8.8800000000000008</v>
      </c>
      <c r="G1098">
        <v>8.66</v>
      </c>
      <c r="H1098" s="2">
        <v>80382</v>
      </c>
      <c r="I1098" s="2">
        <v>70240431</v>
      </c>
      <c r="J1098">
        <v>-0.05</v>
      </c>
      <c r="K1098">
        <v>-0.56999999999999995</v>
      </c>
      <c r="L1098" s="2">
        <v>24639990889</v>
      </c>
      <c r="M1098" s="1">
        <v>42941.625</v>
      </c>
    </row>
    <row r="1099" spans="1:13" x14ac:dyDescent="0.15">
      <c r="A1099" s="3" t="s">
        <v>2876</v>
      </c>
      <c r="B1099" t="s">
        <v>452</v>
      </c>
      <c r="C1099">
        <v>13.7</v>
      </c>
      <c r="D1099">
        <v>13.72</v>
      </c>
      <c r="E1099">
        <v>13.7</v>
      </c>
      <c r="F1099">
        <v>13.78</v>
      </c>
      <c r="G1099">
        <v>13.6</v>
      </c>
      <c r="H1099" s="2">
        <v>51342</v>
      </c>
      <c r="I1099" s="2">
        <v>70188516</v>
      </c>
      <c r="J1099">
        <v>0</v>
      </c>
      <c r="K1099">
        <v>0</v>
      </c>
      <c r="L1099" s="2">
        <v>10849405229</v>
      </c>
      <c r="M1099" s="1">
        <v>42941.625</v>
      </c>
    </row>
    <row r="1100" spans="1:13" x14ac:dyDescent="0.15">
      <c r="A1100" s="3" t="s">
        <v>2505</v>
      </c>
      <c r="B1100" t="s">
        <v>81</v>
      </c>
      <c r="C1100">
        <v>4.5</v>
      </c>
      <c r="D1100">
        <v>4.51</v>
      </c>
      <c r="E1100">
        <v>4.46</v>
      </c>
      <c r="F1100">
        <v>4.51</v>
      </c>
      <c r="G1100">
        <v>4.4400000000000004</v>
      </c>
      <c r="H1100" s="2">
        <v>156844</v>
      </c>
      <c r="I1100" s="2">
        <v>70099329</v>
      </c>
      <c r="J1100">
        <v>-0.04</v>
      </c>
      <c r="K1100">
        <v>-0.89</v>
      </c>
      <c r="L1100" s="2">
        <v>8683241514</v>
      </c>
      <c r="M1100" s="1">
        <v>42941.625</v>
      </c>
    </row>
    <row r="1101" spans="1:13" x14ac:dyDescent="0.15">
      <c r="A1101" s="3" t="s">
        <v>3947</v>
      </c>
      <c r="B1101" t="s">
        <v>1289</v>
      </c>
      <c r="C1101">
        <v>12.12</v>
      </c>
      <c r="D1101">
        <v>12.1</v>
      </c>
      <c r="E1101">
        <v>11.94</v>
      </c>
      <c r="F1101">
        <v>12.13</v>
      </c>
      <c r="G1101">
        <v>11.82</v>
      </c>
      <c r="H1101" s="2">
        <v>58676</v>
      </c>
      <c r="I1101" s="2">
        <v>70096615</v>
      </c>
      <c r="J1101">
        <v>-0.18</v>
      </c>
      <c r="K1101">
        <v>-1.49</v>
      </c>
      <c r="L1101" s="2">
        <v>5704127473</v>
      </c>
      <c r="M1101" s="1">
        <v>42941.625</v>
      </c>
    </row>
    <row r="1102" spans="1:13" x14ac:dyDescent="0.15">
      <c r="A1102" s="3" t="s">
        <v>4200</v>
      </c>
      <c r="B1102" t="s">
        <v>1774</v>
      </c>
      <c r="C1102">
        <v>26.52</v>
      </c>
      <c r="D1102">
        <v>26.55</v>
      </c>
      <c r="E1102">
        <v>26.34</v>
      </c>
      <c r="F1102">
        <v>26.66</v>
      </c>
      <c r="G1102">
        <v>26.21</v>
      </c>
      <c r="H1102" s="2">
        <v>26514</v>
      </c>
      <c r="I1102" s="2">
        <v>70060968</v>
      </c>
      <c r="J1102">
        <v>-0.18</v>
      </c>
      <c r="K1102">
        <v>-0.68</v>
      </c>
      <c r="L1102" s="2">
        <v>13506116258</v>
      </c>
      <c r="M1102" s="1">
        <v>42941.625</v>
      </c>
    </row>
    <row r="1103" spans="1:13" x14ac:dyDescent="0.15">
      <c r="A1103" s="3" t="s">
        <v>4688</v>
      </c>
      <c r="B1103" t="s">
        <v>2262</v>
      </c>
      <c r="C1103">
        <v>14.04</v>
      </c>
      <c r="D1103">
        <v>14.1</v>
      </c>
      <c r="E1103">
        <v>14.33</v>
      </c>
      <c r="F1103">
        <v>14.42</v>
      </c>
      <c r="G1103">
        <v>13.92</v>
      </c>
      <c r="H1103" s="2">
        <v>48856</v>
      </c>
      <c r="I1103" s="2">
        <v>69560576</v>
      </c>
      <c r="J1103">
        <v>0.28999999999999998</v>
      </c>
      <c r="K1103">
        <v>2.0699999999999998</v>
      </c>
      <c r="L1103" s="2">
        <v>13034177080</v>
      </c>
      <c r="M1103" s="1">
        <v>42941.625</v>
      </c>
    </row>
    <row r="1104" spans="1:13" x14ac:dyDescent="0.15">
      <c r="A1104" s="3" t="s">
        <v>2582</v>
      </c>
      <c r="B1104" t="s">
        <v>158</v>
      </c>
      <c r="C1104">
        <v>10.56</v>
      </c>
      <c r="D1104">
        <v>10.64</v>
      </c>
      <c r="E1104">
        <v>10.86</v>
      </c>
      <c r="F1104">
        <v>10.95</v>
      </c>
      <c r="G1104">
        <v>10.62</v>
      </c>
      <c r="H1104" s="2">
        <v>63981</v>
      </c>
      <c r="I1104" s="2">
        <v>69479777</v>
      </c>
      <c r="J1104">
        <v>0.3</v>
      </c>
      <c r="K1104">
        <v>2.84</v>
      </c>
      <c r="L1104" s="2">
        <v>4163079566</v>
      </c>
      <c r="M1104" s="1">
        <v>42941.625</v>
      </c>
    </row>
    <row r="1105" spans="1:13" x14ac:dyDescent="0.15">
      <c r="A1105" s="3" t="s">
        <v>3050</v>
      </c>
      <c r="B1105" t="s">
        <v>626</v>
      </c>
      <c r="C1105">
        <v>8.89</v>
      </c>
      <c r="D1105">
        <v>8.8800000000000008</v>
      </c>
      <c r="E1105">
        <v>8.77</v>
      </c>
      <c r="F1105">
        <v>8.8800000000000008</v>
      </c>
      <c r="G1105">
        <v>8.7100000000000009</v>
      </c>
      <c r="H1105" s="2">
        <v>79047</v>
      </c>
      <c r="I1105" s="2">
        <v>69385398</v>
      </c>
      <c r="J1105">
        <v>-0.12</v>
      </c>
      <c r="K1105">
        <v>-1.35</v>
      </c>
      <c r="L1105" s="2">
        <v>7758246996</v>
      </c>
      <c r="M1105" s="1">
        <v>42941.625</v>
      </c>
    </row>
    <row r="1106" spans="1:13" x14ac:dyDescent="0.15">
      <c r="A1106" s="3" t="s">
        <v>4175</v>
      </c>
      <c r="B1106" t="s">
        <v>1749</v>
      </c>
      <c r="C1106">
        <v>9</v>
      </c>
      <c r="D1106">
        <v>8.94</v>
      </c>
      <c r="E1106">
        <v>8.93</v>
      </c>
      <c r="F1106">
        <v>8.98</v>
      </c>
      <c r="G1106">
        <v>8.85</v>
      </c>
      <c r="H1106" s="2">
        <v>77917</v>
      </c>
      <c r="I1106" s="2">
        <v>69347509</v>
      </c>
      <c r="J1106">
        <v>-7.0000000000000007E-2</v>
      </c>
      <c r="K1106">
        <v>-0.78</v>
      </c>
      <c r="L1106" s="2">
        <v>12569080562</v>
      </c>
      <c r="M1106" s="1">
        <v>42941.625</v>
      </c>
    </row>
    <row r="1107" spans="1:13" x14ac:dyDescent="0.15">
      <c r="A1107" s="3" t="s">
        <v>3901</v>
      </c>
      <c r="B1107" t="s">
        <v>1577</v>
      </c>
      <c r="C1107">
        <v>13.78</v>
      </c>
      <c r="D1107">
        <v>13.78</v>
      </c>
      <c r="E1107">
        <v>13.49</v>
      </c>
      <c r="F1107">
        <v>13.85</v>
      </c>
      <c r="G1107">
        <v>13.4</v>
      </c>
      <c r="H1107" s="2">
        <v>51215</v>
      </c>
      <c r="I1107" s="2">
        <v>69239132</v>
      </c>
      <c r="J1107">
        <v>-0.28999999999999998</v>
      </c>
      <c r="K1107">
        <v>-2.1</v>
      </c>
      <c r="L1107" s="2">
        <v>3558101983</v>
      </c>
      <c r="M1107" s="1">
        <v>42941.625</v>
      </c>
    </row>
    <row r="1108" spans="1:13" x14ac:dyDescent="0.15">
      <c r="A1108" s="3" t="s">
        <v>3996</v>
      </c>
      <c r="B1108" t="s">
        <v>1312</v>
      </c>
      <c r="C1108">
        <v>11.36</v>
      </c>
      <c r="D1108">
        <v>11.36</v>
      </c>
      <c r="E1108">
        <v>11.68</v>
      </c>
      <c r="F1108">
        <v>12.29</v>
      </c>
      <c r="G1108">
        <v>11.36</v>
      </c>
      <c r="H1108" s="2">
        <v>58652</v>
      </c>
      <c r="I1108" s="2">
        <v>69126518</v>
      </c>
      <c r="J1108">
        <v>0.32</v>
      </c>
      <c r="K1108">
        <v>2.82</v>
      </c>
      <c r="L1108" s="2">
        <v>3648276875</v>
      </c>
      <c r="M1108" s="1">
        <v>42941.625</v>
      </c>
    </row>
    <row r="1109" spans="1:13" x14ac:dyDescent="0.15">
      <c r="A1109" s="3" t="s">
        <v>3186</v>
      </c>
      <c r="B1109" t="s">
        <v>761</v>
      </c>
      <c r="C1109">
        <v>3.59</v>
      </c>
      <c r="D1109">
        <v>3.57</v>
      </c>
      <c r="E1109">
        <v>3.59</v>
      </c>
      <c r="F1109">
        <v>3.64</v>
      </c>
      <c r="G1109">
        <v>3.57</v>
      </c>
      <c r="H1109" s="2">
        <v>191743</v>
      </c>
      <c r="I1109" s="2">
        <v>68997597</v>
      </c>
      <c r="J1109">
        <v>0</v>
      </c>
      <c r="K1109">
        <v>0</v>
      </c>
      <c r="L1109" s="2">
        <v>14918460043</v>
      </c>
      <c r="M1109" s="1">
        <v>42941.625</v>
      </c>
    </row>
    <row r="1110" spans="1:13" x14ac:dyDescent="0.15">
      <c r="A1110" s="3" t="s">
        <v>2831</v>
      </c>
      <c r="B1110" t="s">
        <v>407</v>
      </c>
      <c r="C1110">
        <v>17.12</v>
      </c>
      <c r="D1110">
        <v>17.059999999999999</v>
      </c>
      <c r="E1110">
        <v>17.28</v>
      </c>
      <c r="F1110">
        <v>17.37</v>
      </c>
      <c r="G1110">
        <v>17</v>
      </c>
      <c r="H1110" s="2">
        <v>40062</v>
      </c>
      <c r="I1110" s="2">
        <v>68997102</v>
      </c>
      <c r="J1110">
        <v>0.16</v>
      </c>
      <c r="K1110">
        <v>0.93</v>
      </c>
      <c r="L1110" s="2">
        <v>8546045213</v>
      </c>
      <c r="M1110" s="1">
        <v>42941.625</v>
      </c>
    </row>
    <row r="1111" spans="1:13" x14ac:dyDescent="0.15">
      <c r="A1111" s="3" t="s">
        <v>3802</v>
      </c>
      <c r="B1111" t="s">
        <v>1478</v>
      </c>
      <c r="C1111">
        <v>4.66</v>
      </c>
      <c r="D1111">
        <v>4.6500000000000004</v>
      </c>
      <c r="E1111">
        <v>4.5199999999999996</v>
      </c>
      <c r="F1111">
        <v>4.6900000000000004</v>
      </c>
      <c r="G1111">
        <v>4.4800000000000004</v>
      </c>
      <c r="H1111" s="2">
        <v>150971</v>
      </c>
      <c r="I1111" s="2">
        <v>68907503</v>
      </c>
      <c r="J1111">
        <v>-0.14000000000000001</v>
      </c>
      <c r="K1111">
        <v>-3</v>
      </c>
      <c r="L1111" s="2">
        <v>3366858716</v>
      </c>
      <c r="M1111" s="1">
        <v>42941.625</v>
      </c>
    </row>
    <row r="1112" spans="1:13" x14ac:dyDescent="0.15">
      <c r="A1112" s="3" t="s">
        <v>2857</v>
      </c>
      <c r="B1112" t="s">
        <v>433</v>
      </c>
      <c r="C1112">
        <v>12.84</v>
      </c>
      <c r="D1112">
        <v>12.79</v>
      </c>
      <c r="E1112">
        <v>12.85</v>
      </c>
      <c r="F1112">
        <v>12.94</v>
      </c>
      <c r="G1112">
        <v>12.7</v>
      </c>
      <c r="H1112" s="2">
        <v>53597</v>
      </c>
      <c r="I1112" s="2">
        <v>68800839</v>
      </c>
      <c r="J1112">
        <v>0.01</v>
      </c>
      <c r="K1112">
        <v>0.08</v>
      </c>
      <c r="L1112" s="2">
        <v>5649878119</v>
      </c>
      <c r="M1112" s="1">
        <v>42941.625</v>
      </c>
    </row>
    <row r="1113" spans="1:13" x14ac:dyDescent="0.15">
      <c r="A1113" s="3" t="s">
        <v>3940</v>
      </c>
      <c r="B1113" t="s">
        <v>1282</v>
      </c>
      <c r="C1113">
        <v>10.039999999999999</v>
      </c>
      <c r="D1113">
        <v>9.98</v>
      </c>
      <c r="E1113">
        <v>9.99</v>
      </c>
      <c r="F1113">
        <v>10.050000000000001</v>
      </c>
      <c r="G1113">
        <v>9.8800000000000008</v>
      </c>
      <c r="H1113" s="2">
        <v>68921</v>
      </c>
      <c r="I1113" s="2">
        <v>68705171</v>
      </c>
      <c r="J1113">
        <v>-0.05</v>
      </c>
      <c r="K1113">
        <v>-0.5</v>
      </c>
      <c r="L1113" s="2">
        <v>6524010819</v>
      </c>
      <c r="M1113" s="1">
        <v>42941.625</v>
      </c>
    </row>
    <row r="1114" spans="1:13" x14ac:dyDescent="0.15">
      <c r="A1114" s="3" t="s">
        <v>4469</v>
      </c>
      <c r="B1114" t="s">
        <v>2043</v>
      </c>
      <c r="C1114">
        <v>15.07</v>
      </c>
      <c r="D1114">
        <v>15.15</v>
      </c>
      <c r="E1114">
        <v>15.03</v>
      </c>
      <c r="F1114">
        <v>15.17</v>
      </c>
      <c r="G1114">
        <v>14.91</v>
      </c>
      <c r="H1114" s="2">
        <v>45807</v>
      </c>
      <c r="I1114" s="2">
        <v>68700403</v>
      </c>
      <c r="J1114">
        <v>-0.04</v>
      </c>
      <c r="K1114">
        <v>-0.27</v>
      </c>
      <c r="L1114" s="2">
        <v>16160972644</v>
      </c>
      <c r="M1114" s="1">
        <v>42941.625</v>
      </c>
    </row>
    <row r="1115" spans="1:13" x14ac:dyDescent="0.15">
      <c r="A1115" s="3" t="s">
        <v>2808</v>
      </c>
      <c r="B1115" t="s">
        <v>384</v>
      </c>
      <c r="C1115">
        <v>7.91</v>
      </c>
      <c r="D1115">
        <v>7.89</v>
      </c>
      <c r="E1115">
        <v>8.14</v>
      </c>
      <c r="F1115">
        <v>8.18</v>
      </c>
      <c r="G1115">
        <v>7.89</v>
      </c>
      <c r="H1115" s="2">
        <v>85513</v>
      </c>
      <c r="I1115" s="2">
        <v>68607181</v>
      </c>
      <c r="J1115">
        <v>0.23</v>
      </c>
      <c r="K1115">
        <v>2.91</v>
      </c>
      <c r="L1115" s="2">
        <v>8523353863</v>
      </c>
      <c r="M1115" s="1">
        <v>42941.625</v>
      </c>
    </row>
    <row r="1116" spans="1:13" x14ac:dyDescent="0.15">
      <c r="A1116" s="3" t="s">
        <v>4317</v>
      </c>
      <c r="B1116" t="s">
        <v>1891</v>
      </c>
      <c r="C1116">
        <v>11.24</v>
      </c>
      <c r="D1116">
        <v>11.21</v>
      </c>
      <c r="E1116">
        <v>11.57</v>
      </c>
      <c r="F1116">
        <v>11.65</v>
      </c>
      <c r="G1116">
        <v>11.11</v>
      </c>
      <c r="H1116" s="2">
        <v>59953</v>
      </c>
      <c r="I1116" s="2">
        <v>68390747</v>
      </c>
      <c r="J1116">
        <v>0.33</v>
      </c>
      <c r="K1116">
        <v>2.94</v>
      </c>
      <c r="L1116" s="2">
        <v>8141278428</v>
      </c>
      <c r="M1116" s="1">
        <v>42941.625</v>
      </c>
    </row>
    <row r="1117" spans="1:13" x14ac:dyDescent="0.15">
      <c r="A1117" s="3" t="s">
        <v>4677</v>
      </c>
      <c r="B1117" t="s">
        <v>2251</v>
      </c>
      <c r="C1117">
        <v>12.87</v>
      </c>
      <c r="D1117">
        <v>12.83</v>
      </c>
      <c r="E1117">
        <v>12.37</v>
      </c>
      <c r="F1117">
        <v>12.92</v>
      </c>
      <c r="G1117">
        <v>12.3</v>
      </c>
      <c r="H1117" s="2">
        <v>54280</v>
      </c>
      <c r="I1117" s="2">
        <v>68277587</v>
      </c>
      <c r="J1117">
        <v>-0.5</v>
      </c>
      <c r="K1117">
        <v>-3.89</v>
      </c>
      <c r="L1117" s="2">
        <v>5483565544</v>
      </c>
      <c r="M1117" s="1">
        <v>42941.625</v>
      </c>
    </row>
    <row r="1118" spans="1:13" x14ac:dyDescent="0.15">
      <c r="A1118" s="3" t="s">
        <v>3185</v>
      </c>
      <c r="B1118" t="s">
        <v>760</v>
      </c>
      <c r="C1118">
        <v>7.86</v>
      </c>
      <c r="D1118">
        <v>7.81</v>
      </c>
      <c r="E1118">
        <v>7.93</v>
      </c>
      <c r="F1118">
        <v>7.94</v>
      </c>
      <c r="G1118">
        <v>7.75</v>
      </c>
      <c r="H1118" s="2">
        <v>87031</v>
      </c>
      <c r="I1118" s="2">
        <v>68099307</v>
      </c>
      <c r="J1118">
        <v>7.0000000000000007E-2</v>
      </c>
      <c r="K1118">
        <v>0.89</v>
      </c>
      <c r="L1118" s="2">
        <v>7374899840</v>
      </c>
      <c r="M1118" s="1">
        <v>42941.625</v>
      </c>
    </row>
    <row r="1119" spans="1:13" x14ac:dyDescent="0.15">
      <c r="A1119" s="3" t="s">
        <v>4345</v>
      </c>
      <c r="B1119" t="s">
        <v>1919</v>
      </c>
      <c r="C1119">
        <v>13.66</v>
      </c>
      <c r="D1119">
        <v>13.59</v>
      </c>
      <c r="E1119">
        <v>13.67</v>
      </c>
      <c r="F1119">
        <v>14.13</v>
      </c>
      <c r="G1119">
        <v>13.59</v>
      </c>
      <c r="H1119" s="2">
        <v>49299</v>
      </c>
      <c r="I1119" s="2">
        <v>68097614</v>
      </c>
      <c r="J1119">
        <v>0.01</v>
      </c>
      <c r="K1119">
        <v>7.0000000000000007E-2</v>
      </c>
      <c r="L1119" s="2">
        <v>8768020998</v>
      </c>
      <c r="M1119" s="1">
        <v>42941.625</v>
      </c>
    </row>
    <row r="1120" spans="1:13" x14ac:dyDescent="0.15">
      <c r="A1120" s="3" t="s">
        <v>3107</v>
      </c>
      <c r="B1120" t="s">
        <v>682</v>
      </c>
      <c r="C1120">
        <v>3.18</v>
      </c>
      <c r="D1120">
        <v>3.18</v>
      </c>
      <c r="E1120">
        <v>3.14</v>
      </c>
      <c r="F1120">
        <v>3.18</v>
      </c>
      <c r="G1120">
        <v>3.13</v>
      </c>
      <c r="H1120" s="2">
        <v>216059</v>
      </c>
      <c r="I1120" s="2">
        <v>68081489</v>
      </c>
      <c r="J1120">
        <v>-0.04</v>
      </c>
      <c r="K1120">
        <v>-1.26</v>
      </c>
      <c r="L1120" s="2">
        <v>44407957008</v>
      </c>
      <c r="M1120" s="1">
        <v>42941.625</v>
      </c>
    </row>
    <row r="1121" spans="1:13" x14ac:dyDescent="0.15">
      <c r="A1121" s="3" t="s">
        <v>2855</v>
      </c>
      <c r="B1121" t="s">
        <v>431</v>
      </c>
      <c r="C1121">
        <v>3.04</v>
      </c>
      <c r="D1121">
        <v>3.05</v>
      </c>
      <c r="E1121">
        <v>3.1</v>
      </c>
      <c r="F1121">
        <v>3.1</v>
      </c>
      <c r="G1121">
        <v>3.01</v>
      </c>
      <c r="H1121" s="2">
        <v>222788</v>
      </c>
      <c r="I1121" s="2">
        <v>68041148</v>
      </c>
      <c r="J1121">
        <v>0.06</v>
      </c>
      <c r="K1121">
        <v>1.97</v>
      </c>
      <c r="L1121" s="2">
        <v>7420421688</v>
      </c>
      <c r="M1121" s="1">
        <v>42941.625</v>
      </c>
    </row>
    <row r="1122" spans="1:13" x14ac:dyDescent="0.15">
      <c r="A1122" s="3" t="s">
        <v>2767</v>
      </c>
      <c r="B1122" t="s">
        <v>343</v>
      </c>
      <c r="C1122">
        <v>43.14</v>
      </c>
      <c r="D1122">
        <v>43.12</v>
      </c>
      <c r="E1122">
        <v>41.96</v>
      </c>
      <c r="F1122">
        <v>43.35</v>
      </c>
      <c r="G1122">
        <v>41.05</v>
      </c>
      <c r="H1122" s="2">
        <v>16229</v>
      </c>
      <c r="I1122" s="2">
        <v>67968906</v>
      </c>
      <c r="J1122">
        <v>-1.18</v>
      </c>
      <c r="K1122">
        <v>-2.74</v>
      </c>
      <c r="L1122" s="2">
        <v>6713599854</v>
      </c>
      <c r="M1122" s="1">
        <v>42941.625</v>
      </c>
    </row>
    <row r="1123" spans="1:13" x14ac:dyDescent="0.15">
      <c r="A1123" s="3" t="s">
        <v>4257</v>
      </c>
      <c r="B1123" t="s">
        <v>1831</v>
      </c>
      <c r="C1123">
        <v>10.89</v>
      </c>
      <c r="D1123">
        <v>10.84</v>
      </c>
      <c r="E1123">
        <v>10.92</v>
      </c>
      <c r="F1123">
        <v>11.21</v>
      </c>
      <c r="G1123">
        <v>10.83</v>
      </c>
      <c r="H1123" s="2">
        <v>61669</v>
      </c>
      <c r="I1123" s="2">
        <v>67958854</v>
      </c>
      <c r="J1123">
        <v>0.03</v>
      </c>
      <c r="K1123">
        <v>0.28000000000000003</v>
      </c>
      <c r="L1123" s="2">
        <v>18049453941</v>
      </c>
      <c r="M1123" s="1">
        <v>42941.625</v>
      </c>
    </row>
    <row r="1124" spans="1:13" x14ac:dyDescent="0.15">
      <c r="A1124" s="3" t="s">
        <v>2761</v>
      </c>
      <c r="B1124" t="s">
        <v>337</v>
      </c>
      <c r="C1124">
        <v>6.13</v>
      </c>
      <c r="D1124">
        <v>6.11</v>
      </c>
      <c r="E1124">
        <v>6.18</v>
      </c>
      <c r="F1124">
        <v>6.2</v>
      </c>
      <c r="G1124">
        <v>6.03</v>
      </c>
      <c r="H1124" s="2">
        <v>111171</v>
      </c>
      <c r="I1124" s="2">
        <v>67942928</v>
      </c>
      <c r="J1124">
        <v>0.05</v>
      </c>
      <c r="K1124">
        <v>0.82</v>
      </c>
      <c r="L1124" s="2">
        <v>23993059653</v>
      </c>
      <c r="M1124" s="1">
        <v>42941.625</v>
      </c>
    </row>
    <row r="1125" spans="1:13" x14ac:dyDescent="0.15">
      <c r="A1125" s="3" t="s">
        <v>4572</v>
      </c>
      <c r="B1125" t="s">
        <v>2146</v>
      </c>
      <c r="C1125">
        <v>42.13</v>
      </c>
      <c r="D1125">
        <v>42.49</v>
      </c>
      <c r="E1125">
        <v>42.46</v>
      </c>
      <c r="F1125">
        <v>42.8</v>
      </c>
      <c r="G1125">
        <v>42.1</v>
      </c>
      <c r="H1125" s="2">
        <v>16026</v>
      </c>
      <c r="I1125" s="2">
        <v>67915332</v>
      </c>
      <c r="J1125">
        <v>0.33</v>
      </c>
      <c r="K1125">
        <v>0.78</v>
      </c>
      <c r="L1125" s="2">
        <v>85955170059</v>
      </c>
      <c r="M1125" s="1">
        <v>42941.625</v>
      </c>
    </row>
    <row r="1126" spans="1:13" x14ac:dyDescent="0.15">
      <c r="A1126" s="3" t="s">
        <v>4439</v>
      </c>
      <c r="B1126" t="s">
        <v>2013</v>
      </c>
      <c r="C1126">
        <v>17.8</v>
      </c>
      <c r="D1126">
        <v>17.84</v>
      </c>
      <c r="E1126">
        <v>17.38</v>
      </c>
      <c r="F1126">
        <v>17.87</v>
      </c>
      <c r="G1126">
        <v>17.3</v>
      </c>
      <c r="H1126" s="2">
        <v>38656</v>
      </c>
      <c r="I1126" s="2">
        <v>67853145</v>
      </c>
      <c r="J1126">
        <v>-0.42</v>
      </c>
      <c r="K1126">
        <v>-2.36</v>
      </c>
      <c r="L1126" s="2">
        <v>19454509560</v>
      </c>
      <c r="M1126" s="1">
        <v>42941.625</v>
      </c>
    </row>
    <row r="1127" spans="1:13" x14ac:dyDescent="0.15">
      <c r="A1127" s="3" t="s">
        <v>4801</v>
      </c>
      <c r="B1127" t="s">
        <v>2375</v>
      </c>
      <c r="C1127">
        <v>14.68</v>
      </c>
      <c r="D1127">
        <v>14.52</v>
      </c>
      <c r="E1127">
        <v>15.11</v>
      </c>
      <c r="F1127">
        <v>15.28</v>
      </c>
      <c r="G1127">
        <v>14.45</v>
      </c>
      <c r="H1127" s="2">
        <v>45466</v>
      </c>
      <c r="I1127" s="2">
        <v>67794951</v>
      </c>
      <c r="J1127">
        <v>0.43</v>
      </c>
      <c r="K1127">
        <v>2.93</v>
      </c>
      <c r="L1127" s="2">
        <v>3263759926</v>
      </c>
      <c r="M1127" s="1">
        <v>42941.625</v>
      </c>
    </row>
    <row r="1128" spans="1:13" x14ac:dyDescent="0.15">
      <c r="A1128" s="3" t="s">
        <v>2467</v>
      </c>
      <c r="B1128" t="s">
        <v>43</v>
      </c>
      <c r="C1128">
        <v>4.3</v>
      </c>
      <c r="D1128">
        <v>4.3600000000000003</v>
      </c>
      <c r="E1128">
        <v>4.2699999999999996</v>
      </c>
      <c r="F1128">
        <v>4.3600000000000003</v>
      </c>
      <c r="G1128">
        <v>4.22</v>
      </c>
      <c r="H1128" s="2">
        <v>157964</v>
      </c>
      <c r="I1128" s="2">
        <v>67425585</v>
      </c>
      <c r="J1128">
        <v>-0.03</v>
      </c>
      <c r="K1128">
        <v>-0.7</v>
      </c>
      <c r="L1128" s="2">
        <v>8223570298</v>
      </c>
      <c r="M1128" s="1">
        <v>42941.625</v>
      </c>
    </row>
    <row r="1129" spans="1:13" x14ac:dyDescent="0.15">
      <c r="A1129" s="3" t="s">
        <v>3311</v>
      </c>
      <c r="B1129" t="s">
        <v>886</v>
      </c>
      <c r="C1129">
        <v>9.19</v>
      </c>
      <c r="D1129">
        <v>9.17</v>
      </c>
      <c r="E1129">
        <v>9.2200000000000006</v>
      </c>
      <c r="F1129">
        <v>9.31</v>
      </c>
      <c r="G1129">
        <v>9.1199999999999992</v>
      </c>
      <c r="H1129" s="2">
        <v>72876</v>
      </c>
      <c r="I1129" s="2">
        <v>67151161</v>
      </c>
      <c r="J1129">
        <v>0.03</v>
      </c>
      <c r="K1129">
        <v>0.33</v>
      </c>
      <c r="L1129" s="2">
        <v>23463978680</v>
      </c>
      <c r="M1129" s="1">
        <v>42941.625</v>
      </c>
    </row>
    <row r="1130" spans="1:13" x14ac:dyDescent="0.15">
      <c r="A1130" s="3" t="s">
        <v>3159</v>
      </c>
      <c r="B1130" t="s">
        <v>734</v>
      </c>
      <c r="C1130">
        <v>4.93</v>
      </c>
      <c r="D1130">
        <v>4.9000000000000004</v>
      </c>
      <c r="E1130">
        <v>5</v>
      </c>
      <c r="F1130">
        <v>5.18</v>
      </c>
      <c r="G1130">
        <v>4.8899999999999997</v>
      </c>
      <c r="H1130" s="2">
        <v>133531</v>
      </c>
      <c r="I1130" s="2">
        <v>67069660</v>
      </c>
      <c r="J1130">
        <v>7.0000000000000007E-2</v>
      </c>
      <c r="K1130">
        <v>1.42</v>
      </c>
      <c r="L1130" s="2">
        <v>3734650000</v>
      </c>
      <c r="M1130" s="1">
        <v>42941.625</v>
      </c>
    </row>
    <row r="1131" spans="1:13" x14ac:dyDescent="0.15">
      <c r="A1131" s="3" t="s">
        <v>4099</v>
      </c>
      <c r="B1131" t="s">
        <v>1674</v>
      </c>
      <c r="C1131">
        <v>25.89</v>
      </c>
      <c r="D1131">
        <v>25.93</v>
      </c>
      <c r="E1131">
        <v>26.09</v>
      </c>
      <c r="F1131">
        <v>26.45</v>
      </c>
      <c r="G1131">
        <v>25.93</v>
      </c>
      <c r="H1131" s="2">
        <v>25572</v>
      </c>
      <c r="I1131" s="2">
        <v>67019716</v>
      </c>
      <c r="J1131">
        <v>0.2</v>
      </c>
      <c r="K1131">
        <v>0.77</v>
      </c>
      <c r="L1131" s="2">
        <v>17869041105</v>
      </c>
      <c r="M1131" s="1">
        <v>42941.625</v>
      </c>
    </row>
    <row r="1132" spans="1:13" x14ac:dyDescent="0.15">
      <c r="A1132" s="3" t="s">
        <v>2792</v>
      </c>
      <c r="B1132" t="s">
        <v>368</v>
      </c>
      <c r="C1132">
        <v>10.199999999999999</v>
      </c>
      <c r="D1132">
        <v>10.199999999999999</v>
      </c>
      <c r="E1132">
        <v>10.039999999999999</v>
      </c>
      <c r="F1132">
        <v>10.25</v>
      </c>
      <c r="G1132">
        <v>9.98</v>
      </c>
      <c r="H1132" s="2">
        <v>66181</v>
      </c>
      <c r="I1132" s="2">
        <v>66807479</v>
      </c>
      <c r="J1132">
        <v>-0.16</v>
      </c>
      <c r="K1132">
        <v>-1.57</v>
      </c>
      <c r="L1132" s="2">
        <v>12671483952</v>
      </c>
      <c r="M1132" s="1">
        <v>42941.625</v>
      </c>
    </row>
    <row r="1133" spans="1:13" x14ac:dyDescent="0.15">
      <c r="A1133" s="3" t="s">
        <v>3129</v>
      </c>
      <c r="B1133" t="s">
        <v>704</v>
      </c>
      <c r="C1133">
        <v>16.28</v>
      </c>
      <c r="D1133">
        <v>16.329999999999998</v>
      </c>
      <c r="E1133">
        <v>16.3</v>
      </c>
      <c r="F1133">
        <v>16.48</v>
      </c>
      <c r="G1133">
        <v>16.260000000000002</v>
      </c>
      <c r="H1133" s="2">
        <v>40750</v>
      </c>
      <c r="I1133" s="2">
        <v>66671900</v>
      </c>
      <c r="J1133">
        <v>0.02</v>
      </c>
      <c r="K1133">
        <v>0.12</v>
      </c>
      <c r="L1133" s="2">
        <v>25243638483</v>
      </c>
      <c r="M1133" s="1">
        <v>42941.625</v>
      </c>
    </row>
    <row r="1134" spans="1:13" x14ac:dyDescent="0.15">
      <c r="A1134" s="3" t="s">
        <v>3401</v>
      </c>
      <c r="B1134" t="s">
        <v>976</v>
      </c>
      <c r="C1134">
        <v>10.68</v>
      </c>
      <c r="D1134">
        <v>10.74</v>
      </c>
      <c r="E1134">
        <v>10.84</v>
      </c>
      <c r="F1134">
        <v>11.08</v>
      </c>
      <c r="G1134">
        <v>10.61</v>
      </c>
      <c r="H1134" s="2">
        <v>61537</v>
      </c>
      <c r="I1134" s="2">
        <v>66632829</v>
      </c>
      <c r="J1134">
        <v>0.16</v>
      </c>
      <c r="K1134">
        <v>1.5</v>
      </c>
      <c r="L1134" s="2">
        <v>11115504935</v>
      </c>
      <c r="M1134" s="1">
        <v>42941.625</v>
      </c>
    </row>
    <row r="1135" spans="1:13" x14ac:dyDescent="0.15">
      <c r="A1135" s="3" t="s">
        <v>3156</v>
      </c>
      <c r="B1135" t="s">
        <v>731</v>
      </c>
      <c r="C1135">
        <v>5.77</v>
      </c>
      <c r="D1135">
        <v>5.78</v>
      </c>
      <c r="E1135">
        <v>5.81</v>
      </c>
      <c r="F1135">
        <v>5.83</v>
      </c>
      <c r="G1135">
        <v>5.72</v>
      </c>
      <c r="H1135" s="2">
        <v>115155</v>
      </c>
      <c r="I1135" s="2">
        <v>66593968</v>
      </c>
      <c r="J1135">
        <v>0.04</v>
      </c>
      <c r="K1135">
        <v>0.69</v>
      </c>
      <c r="L1135" s="2">
        <v>5507253314</v>
      </c>
      <c r="M1135" s="1">
        <v>42941.625</v>
      </c>
    </row>
    <row r="1136" spans="1:13" x14ac:dyDescent="0.15">
      <c r="A1136" s="3" t="s">
        <v>4269</v>
      </c>
      <c r="B1136" t="s">
        <v>1843</v>
      </c>
      <c r="C1136">
        <v>14.1</v>
      </c>
      <c r="D1136">
        <v>14.08</v>
      </c>
      <c r="E1136">
        <v>13.9</v>
      </c>
      <c r="F1136">
        <v>14.16</v>
      </c>
      <c r="G1136">
        <v>13.86</v>
      </c>
      <c r="H1136" s="2">
        <v>47685</v>
      </c>
      <c r="I1136" s="2">
        <v>66552044</v>
      </c>
      <c r="J1136">
        <v>-0.2</v>
      </c>
      <c r="K1136">
        <v>-1.42</v>
      </c>
      <c r="L1136" s="2">
        <v>5942249837</v>
      </c>
      <c r="M1136" s="1">
        <v>42941.625</v>
      </c>
    </row>
    <row r="1137" spans="1:13" x14ac:dyDescent="0.15">
      <c r="A1137" s="3" t="s">
        <v>3060</v>
      </c>
      <c r="B1137" t="s">
        <v>636</v>
      </c>
      <c r="C1137">
        <v>7.34</v>
      </c>
      <c r="D1137">
        <v>7.3</v>
      </c>
      <c r="E1137">
        <v>7.21</v>
      </c>
      <c r="F1137">
        <v>7.35</v>
      </c>
      <c r="G1137">
        <v>7.15</v>
      </c>
      <c r="H1137" s="2">
        <v>91948</v>
      </c>
      <c r="I1137" s="2">
        <v>66496555</v>
      </c>
      <c r="J1137">
        <v>-0.13</v>
      </c>
      <c r="K1137">
        <v>-1.77</v>
      </c>
      <c r="L1137" s="2">
        <v>6740744893</v>
      </c>
      <c r="M1137" s="1">
        <v>42941.625</v>
      </c>
    </row>
    <row r="1138" spans="1:13" x14ac:dyDescent="0.15">
      <c r="A1138" s="3" t="s">
        <v>4104</v>
      </c>
      <c r="B1138" t="s">
        <v>1679</v>
      </c>
      <c r="C1138">
        <v>14.44</v>
      </c>
      <c r="D1138">
        <v>14.35</v>
      </c>
      <c r="E1138">
        <v>14.23</v>
      </c>
      <c r="F1138">
        <v>14.5</v>
      </c>
      <c r="G1138">
        <v>14.14</v>
      </c>
      <c r="H1138" s="2">
        <v>46540</v>
      </c>
      <c r="I1138" s="2">
        <v>66474182</v>
      </c>
      <c r="J1138">
        <v>-0.21</v>
      </c>
      <c r="K1138">
        <v>-1.45</v>
      </c>
      <c r="L1138" s="2">
        <v>12252893153</v>
      </c>
      <c r="M1138" s="1">
        <v>42941.625</v>
      </c>
    </row>
    <row r="1139" spans="1:13" x14ac:dyDescent="0.15">
      <c r="A1139" s="3" t="s">
        <v>2930</v>
      </c>
      <c r="B1139" t="s">
        <v>506</v>
      </c>
      <c r="C1139">
        <v>5.54</v>
      </c>
      <c r="D1139">
        <v>5.54</v>
      </c>
      <c r="E1139">
        <v>5.55</v>
      </c>
      <c r="F1139">
        <v>5.57</v>
      </c>
      <c r="G1139">
        <v>5.51</v>
      </c>
      <c r="H1139" s="2">
        <v>119881</v>
      </c>
      <c r="I1139" s="2">
        <v>66437577</v>
      </c>
      <c r="J1139">
        <v>0.01</v>
      </c>
      <c r="K1139">
        <v>0.18</v>
      </c>
      <c r="L1139" s="2">
        <v>14103900667</v>
      </c>
      <c r="M1139" s="1">
        <v>42941.625</v>
      </c>
    </row>
    <row r="1140" spans="1:13" x14ac:dyDescent="0.15">
      <c r="A1140" s="3" t="s">
        <v>2778</v>
      </c>
      <c r="B1140" t="s">
        <v>354</v>
      </c>
      <c r="C1140">
        <v>6.58</v>
      </c>
      <c r="D1140">
        <v>6.59</v>
      </c>
      <c r="E1140">
        <v>6.48</v>
      </c>
      <c r="F1140">
        <v>6.59</v>
      </c>
      <c r="G1140">
        <v>6.4</v>
      </c>
      <c r="H1140" s="2">
        <v>102773</v>
      </c>
      <c r="I1140" s="2">
        <v>66435551</v>
      </c>
      <c r="J1140">
        <v>-0.1</v>
      </c>
      <c r="K1140">
        <v>-1.52</v>
      </c>
      <c r="L1140" s="2">
        <v>3379968010</v>
      </c>
      <c r="M1140" s="1">
        <v>42941.625</v>
      </c>
    </row>
    <row r="1141" spans="1:13" x14ac:dyDescent="0.15">
      <c r="A1141" s="3" t="s">
        <v>4418</v>
      </c>
      <c r="B1141" t="s">
        <v>1992</v>
      </c>
      <c r="C1141">
        <v>15.93</v>
      </c>
      <c r="D1141">
        <v>15.8</v>
      </c>
      <c r="E1141">
        <v>16.170000000000002</v>
      </c>
      <c r="F1141">
        <v>16.3</v>
      </c>
      <c r="G1141">
        <v>15.8</v>
      </c>
      <c r="H1141" s="2">
        <v>41313</v>
      </c>
      <c r="I1141" s="2">
        <v>66378350</v>
      </c>
      <c r="J1141">
        <v>0.24</v>
      </c>
      <c r="K1141">
        <v>1.51</v>
      </c>
      <c r="L1141" s="2">
        <v>7591159472</v>
      </c>
      <c r="M1141" s="1">
        <v>42941.625</v>
      </c>
    </row>
    <row r="1142" spans="1:13" x14ac:dyDescent="0.15">
      <c r="A1142" s="3" t="s">
        <v>3971</v>
      </c>
      <c r="B1142" t="s">
        <v>1306</v>
      </c>
      <c r="C1142">
        <v>34.729999999999997</v>
      </c>
      <c r="D1142">
        <v>34.75</v>
      </c>
      <c r="E1142">
        <v>34.520000000000003</v>
      </c>
      <c r="F1142">
        <v>35.090000000000003</v>
      </c>
      <c r="G1142">
        <v>34.44</v>
      </c>
      <c r="H1142" s="2">
        <v>19051</v>
      </c>
      <c r="I1142" s="2">
        <v>66269311</v>
      </c>
      <c r="J1142">
        <v>-0.21</v>
      </c>
      <c r="K1142">
        <v>-0.6</v>
      </c>
      <c r="L1142" s="2">
        <v>23662217594</v>
      </c>
      <c r="M1142" s="1">
        <v>42941.625</v>
      </c>
    </row>
    <row r="1143" spans="1:13" x14ac:dyDescent="0.15">
      <c r="A1143" s="3" t="s">
        <v>3748</v>
      </c>
      <c r="B1143" t="s">
        <v>1424</v>
      </c>
      <c r="C1143">
        <v>5.87</v>
      </c>
      <c r="D1143">
        <v>5.85</v>
      </c>
      <c r="E1143">
        <v>5.73</v>
      </c>
      <c r="F1143">
        <v>5.85</v>
      </c>
      <c r="G1143">
        <v>5.7</v>
      </c>
      <c r="H1143" s="2">
        <v>114863</v>
      </c>
      <c r="I1143" s="2">
        <v>66206988</v>
      </c>
      <c r="J1143">
        <v>-0.14000000000000001</v>
      </c>
      <c r="K1143">
        <v>-2.39</v>
      </c>
      <c r="L1143" s="2">
        <v>5799238216</v>
      </c>
      <c r="M1143" s="1">
        <v>42941.625</v>
      </c>
    </row>
    <row r="1144" spans="1:13" x14ac:dyDescent="0.15">
      <c r="A1144" s="3" t="s">
        <v>3671</v>
      </c>
      <c r="B1144" t="s">
        <v>1244</v>
      </c>
      <c r="C1144">
        <v>17.920000000000002</v>
      </c>
      <c r="D1144">
        <v>17.88</v>
      </c>
      <c r="E1144">
        <v>17.899999999999999</v>
      </c>
      <c r="F1144">
        <v>18.03</v>
      </c>
      <c r="G1144">
        <v>17.78</v>
      </c>
      <c r="H1144" s="2">
        <v>36999</v>
      </c>
      <c r="I1144" s="2">
        <v>66146325</v>
      </c>
      <c r="J1144">
        <v>-0.02</v>
      </c>
      <c r="K1144">
        <v>-0.11</v>
      </c>
      <c r="L1144" s="2">
        <v>11707860519</v>
      </c>
      <c r="M1144" s="1">
        <v>42941.625</v>
      </c>
    </row>
    <row r="1145" spans="1:13" x14ac:dyDescent="0.15">
      <c r="A1145" s="3" t="s">
        <v>2482</v>
      </c>
      <c r="B1145" t="s">
        <v>58</v>
      </c>
      <c r="C1145">
        <v>18.309999999999999</v>
      </c>
      <c r="D1145">
        <v>18.34</v>
      </c>
      <c r="E1145">
        <v>18.3</v>
      </c>
      <c r="F1145">
        <v>18.399999999999999</v>
      </c>
      <c r="G1145">
        <v>18.2</v>
      </c>
      <c r="H1145" s="2">
        <v>36116</v>
      </c>
      <c r="I1145" s="2">
        <v>66102435</v>
      </c>
      <c r="J1145">
        <v>-0.01</v>
      </c>
      <c r="K1145">
        <v>-0.05</v>
      </c>
      <c r="L1145" s="2">
        <v>23534696853</v>
      </c>
      <c r="M1145" s="1">
        <v>42941.625</v>
      </c>
    </row>
    <row r="1146" spans="1:13" x14ac:dyDescent="0.15">
      <c r="A1146" s="3" t="s">
        <v>4286</v>
      </c>
      <c r="B1146" t="s">
        <v>1860</v>
      </c>
      <c r="C1146">
        <v>4.0599999999999996</v>
      </c>
      <c r="D1146">
        <v>4.07</v>
      </c>
      <c r="E1146">
        <v>4.24</v>
      </c>
      <c r="F1146">
        <v>4.2699999999999996</v>
      </c>
      <c r="G1146">
        <v>4.04</v>
      </c>
      <c r="H1146" s="2">
        <v>157484</v>
      </c>
      <c r="I1146" s="2">
        <v>65985656</v>
      </c>
      <c r="J1146">
        <v>0.18</v>
      </c>
      <c r="K1146">
        <v>4.43</v>
      </c>
      <c r="L1146" s="2">
        <v>13276963211</v>
      </c>
      <c r="M1146" s="1">
        <v>42941.625</v>
      </c>
    </row>
    <row r="1147" spans="1:13" x14ac:dyDescent="0.15">
      <c r="A1147" s="3" t="s">
        <v>3396</v>
      </c>
      <c r="B1147" t="s">
        <v>971</v>
      </c>
      <c r="C1147">
        <v>93.13</v>
      </c>
      <c r="D1147">
        <v>92.4</v>
      </c>
      <c r="E1147">
        <v>92.35</v>
      </c>
      <c r="F1147">
        <v>93.48</v>
      </c>
      <c r="G1147">
        <v>91.81</v>
      </c>
      <c r="H1147" s="2">
        <v>7116</v>
      </c>
      <c r="I1147" s="2">
        <v>65836200</v>
      </c>
      <c r="J1147">
        <v>-0.78</v>
      </c>
      <c r="K1147">
        <v>-0.84</v>
      </c>
      <c r="L1147" s="2">
        <v>41950755344</v>
      </c>
      <c r="M1147" s="1">
        <v>42941.625</v>
      </c>
    </row>
    <row r="1148" spans="1:13" x14ac:dyDescent="0.15">
      <c r="A1148" s="3" t="s">
        <v>3197</v>
      </c>
      <c r="B1148" t="s">
        <v>772</v>
      </c>
      <c r="C1148">
        <v>4.9800000000000004</v>
      </c>
      <c r="D1148">
        <v>4.93</v>
      </c>
      <c r="E1148">
        <v>4.9000000000000004</v>
      </c>
      <c r="F1148">
        <v>4.96</v>
      </c>
      <c r="G1148">
        <v>4.83</v>
      </c>
      <c r="H1148" s="2">
        <v>134418</v>
      </c>
      <c r="I1148" s="2">
        <v>65781610</v>
      </c>
      <c r="J1148">
        <v>-0.08</v>
      </c>
      <c r="K1148">
        <v>-1.61</v>
      </c>
      <c r="L1148" s="2">
        <v>14984494292</v>
      </c>
      <c r="M1148" s="1">
        <v>42941.625</v>
      </c>
    </row>
    <row r="1149" spans="1:13" x14ac:dyDescent="0.15">
      <c r="A1149" s="3" t="s">
        <v>4494</v>
      </c>
      <c r="B1149" t="s">
        <v>2068</v>
      </c>
      <c r="C1149">
        <v>5</v>
      </c>
      <c r="D1149">
        <v>5.0599999999999996</v>
      </c>
      <c r="E1149">
        <v>4.99</v>
      </c>
      <c r="F1149">
        <v>5.07</v>
      </c>
      <c r="G1149">
        <v>4.91</v>
      </c>
      <c r="H1149" s="2">
        <v>132068</v>
      </c>
      <c r="I1149" s="2">
        <v>65765679</v>
      </c>
      <c r="J1149">
        <v>-0.01</v>
      </c>
      <c r="K1149">
        <v>-0.2</v>
      </c>
      <c r="L1149" s="2">
        <v>6327319710</v>
      </c>
      <c r="M1149" s="1">
        <v>42941.625</v>
      </c>
    </row>
    <row r="1150" spans="1:13" x14ac:dyDescent="0.15">
      <c r="A1150" s="3" t="s">
        <v>3259</v>
      </c>
      <c r="B1150" t="s">
        <v>834</v>
      </c>
      <c r="C1150">
        <v>5.64</v>
      </c>
      <c r="D1150">
        <v>5.64</v>
      </c>
      <c r="E1150">
        <v>5.6</v>
      </c>
      <c r="F1150">
        <v>5.65</v>
      </c>
      <c r="G1150">
        <v>5.56</v>
      </c>
      <c r="H1150" s="2">
        <v>117521</v>
      </c>
      <c r="I1150" s="2">
        <v>65674061</v>
      </c>
      <c r="J1150">
        <v>-0.04</v>
      </c>
      <c r="K1150">
        <v>-0.71</v>
      </c>
      <c r="L1150" s="2">
        <v>18855311679</v>
      </c>
      <c r="M1150" s="1">
        <v>42941.625</v>
      </c>
    </row>
    <row r="1151" spans="1:13" x14ac:dyDescent="0.15">
      <c r="A1151" s="3" t="s">
        <v>4783</v>
      </c>
      <c r="B1151" t="s">
        <v>2357</v>
      </c>
      <c r="C1151">
        <v>35</v>
      </c>
      <c r="D1151">
        <v>34.950000000000003</v>
      </c>
      <c r="E1151">
        <v>34.799999999999997</v>
      </c>
      <c r="F1151">
        <v>35.200000000000003</v>
      </c>
      <c r="G1151">
        <v>34.369999999999997</v>
      </c>
      <c r="H1151" s="2">
        <v>18852</v>
      </c>
      <c r="I1151" s="2">
        <v>65627506</v>
      </c>
      <c r="J1151">
        <v>-0.2</v>
      </c>
      <c r="K1151">
        <v>-0.56999999999999995</v>
      </c>
      <c r="L1151" s="2">
        <v>3479999924</v>
      </c>
      <c r="M1151" s="1">
        <v>42941.625</v>
      </c>
    </row>
    <row r="1152" spans="1:13" x14ac:dyDescent="0.15">
      <c r="A1152" s="3" t="s">
        <v>3957</v>
      </c>
      <c r="B1152" t="s">
        <v>1610</v>
      </c>
      <c r="C1152">
        <v>9.42</v>
      </c>
      <c r="D1152">
        <v>9.43</v>
      </c>
      <c r="E1152">
        <v>9.64</v>
      </c>
      <c r="F1152">
        <v>9.65</v>
      </c>
      <c r="G1152">
        <v>9.34</v>
      </c>
      <c r="H1152" s="2">
        <v>69210</v>
      </c>
      <c r="I1152" s="2">
        <v>65614423</v>
      </c>
      <c r="J1152">
        <v>0.22</v>
      </c>
      <c r="K1152">
        <v>2.34</v>
      </c>
      <c r="L1152" s="2">
        <v>3149970118</v>
      </c>
      <c r="M1152" s="1">
        <v>42941.625</v>
      </c>
    </row>
    <row r="1153" spans="1:13" x14ac:dyDescent="0.15">
      <c r="A1153" s="3" t="s">
        <v>4521</v>
      </c>
      <c r="B1153" t="s">
        <v>2095</v>
      </c>
      <c r="C1153">
        <v>10.84</v>
      </c>
      <c r="D1153">
        <v>10.79</v>
      </c>
      <c r="E1153">
        <v>10.88</v>
      </c>
      <c r="F1153">
        <v>10.98</v>
      </c>
      <c r="G1153">
        <v>10.78</v>
      </c>
      <c r="H1153" s="2">
        <v>60379</v>
      </c>
      <c r="I1153" s="2">
        <v>65601084</v>
      </c>
      <c r="J1153">
        <v>0.04</v>
      </c>
      <c r="K1153">
        <v>0.37</v>
      </c>
      <c r="L1153" s="2">
        <v>13217411249</v>
      </c>
      <c r="M1153" s="1">
        <v>42941.625</v>
      </c>
    </row>
    <row r="1154" spans="1:13" x14ac:dyDescent="0.15">
      <c r="A1154" s="3" t="s">
        <v>4052</v>
      </c>
      <c r="B1154" t="s">
        <v>1367</v>
      </c>
      <c r="C1154">
        <v>26.6</v>
      </c>
      <c r="D1154">
        <v>26.42</v>
      </c>
      <c r="E1154">
        <v>26.27</v>
      </c>
      <c r="F1154">
        <v>26.59</v>
      </c>
      <c r="G1154">
        <v>25.81</v>
      </c>
      <c r="H1154" s="2">
        <v>25118</v>
      </c>
      <c r="I1154" s="2">
        <v>65600621</v>
      </c>
      <c r="J1154">
        <v>-0.33</v>
      </c>
      <c r="K1154">
        <v>-1.24</v>
      </c>
      <c r="L1154" s="2">
        <v>3405629724</v>
      </c>
      <c r="M1154" s="1">
        <v>42941.625</v>
      </c>
    </row>
    <row r="1155" spans="1:13" x14ac:dyDescent="0.15">
      <c r="A1155" s="3" t="s">
        <v>2976</v>
      </c>
      <c r="B1155" t="s">
        <v>552</v>
      </c>
      <c r="C1155">
        <v>9.16</v>
      </c>
      <c r="D1155">
        <v>9.11</v>
      </c>
      <c r="E1155">
        <v>9.06</v>
      </c>
      <c r="F1155">
        <v>9.16</v>
      </c>
      <c r="G1155">
        <v>9.02</v>
      </c>
      <c r="H1155" s="2">
        <v>72177</v>
      </c>
      <c r="I1155" s="2">
        <v>65502575</v>
      </c>
      <c r="J1155">
        <v>-0.1</v>
      </c>
      <c r="K1155">
        <v>-1.0900000000000001</v>
      </c>
      <c r="L1155" s="2">
        <v>6163696550</v>
      </c>
      <c r="M1155" s="1">
        <v>42941.625</v>
      </c>
    </row>
    <row r="1156" spans="1:13" x14ac:dyDescent="0.15">
      <c r="A1156" s="3" t="s">
        <v>4825</v>
      </c>
      <c r="B1156" t="s">
        <v>2399</v>
      </c>
      <c r="C1156">
        <v>29.1</v>
      </c>
      <c r="D1156">
        <v>28.82</v>
      </c>
      <c r="E1156">
        <v>28.98</v>
      </c>
      <c r="F1156">
        <v>29.5</v>
      </c>
      <c r="G1156">
        <v>28.11</v>
      </c>
      <c r="H1156" s="2">
        <v>22735</v>
      </c>
      <c r="I1156" s="2">
        <v>65497236</v>
      </c>
      <c r="J1156">
        <v>-0.12</v>
      </c>
      <c r="K1156">
        <v>-0.41</v>
      </c>
      <c r="L1156" s="2">
        <v>2318399963</v>
      </c>
      <c r="M1156" s="1">
        <v>42941.625</v>
      </c>
    </row>
    <row r="1157" spans="1:13" x14ac:dyDescent="0.15">
      <c r="A1157" s="3" t="s">
        <v>4541</v>
      </c>
      <c r="B1157" t="s">
        <v>2115</v>
      </c>
      <c r="C1157">
        <v>7.46</v>
      </c>
      <c r="D1157">
        <v>7.46</v>
      </c>
      <c r="E1157">
        <v>7.71</v>
      </c>
      <c r="F1157">
        <v>7.74</v>
      </c>
      <c r="G1157">
        <v>7.45</v>
      </c>
      <c r="H1157" s="2">
        <v>86035</v>
      </c>
      <c r="I1157" s="2">
        <v>65486228</v>
      </c>
      <c r="J1157">
        <v>0.25</v>
      </c>
      <c r="K1157">
        <v>3.35</v>
      </c>
      <c r="L1157" s="2">
        <v>4117140020</v>
      </c>
      <c r="M1157" s="1">
        <v>42941.625</v>
      </c>
    </row>
    <row r="1158" spans="1:13" x14ac:dyDescent="0.15">
      <c r="A1158" s="3" t="s">
        <v>3594</v>
      </c>
      <c r="B1158" t="s">
        <v>1169</v>
      </c>
      <c r="C1158">
        <v>58.7</v>
      </c>
      <c r="D1158">
        <v>58.64</v>
      </c>
      <c r="E1158">
        <v>57.84</v>
      </c>
      <c r="F1158">
        <v>58.65</v>
      </c>
      <c r="G1158">
        <v>57.7</v>
      </c>
      <c r="H1158" s="2">
        <v>11280</v>
      </c>
      <c r="I1158" s="2">
        <v>65463737</v>
      </c>
      <c r="J1158">
        <v>-0.86</v>
      </c>
      <c r="K1158">
        <v>-1.47</v>
      </c>
      <c r="L1158" s="2">
        <v>25195104066</v>
      </c>
      <c r="M1158" s="1">
        <v>42941.625</v>
      </c>
    </row>
    <row r="1159" spans="1:13" x14ac:dyDescent="0.15">
      <c r="A1159" s="3" t="s">
        <v>2812</v>
      </c>
      <c r="B1159" t="s">
        <v>388</v>
      </c>
      <c r="C1159">
        <v>10.68</v>
      </c>
      <c r="D1159">
        <v>10.64</v>
      </c>
      <c r="E1159">
        <v>10.74</v>
      </c>
      <c r="F1159">
        <v>10.95</v>
      </c>
      <c r="G1159">
        <v>10.56</v>
      </c>
      <c r="H1159" s="2">
        <v>60570</v>
      </c>
      <c r="I1159" s="2">
        <v>65316888</v>
      </c>
      <c r="J1159">
        <v>0.06</v>
      </c>
      <c r="K1159">
        <v>0.56000000000000005</v>
      </c>
      <c r="L1159" s="2">
        <v>41967542126</v>
      </c>
      <c r="M1159" s="1">
        <v>42941.625</v>
      </c>
    </row>
    <row r="1160" spans="1:13" x14ac:dyDescent="0.15">
      <c r="A1160" s="3" t="s">
        <v>4406</v>
      </c>
      <c r="B1160" t="s">
        <v>1980</v>
      </c>
      <c r="C1160">
        <v>8.56</v>
      </c>
      <c r="D1160">
        <v>8.4700000000000006</v>
      </c>
      <c r="E1160">
        <v>8.4</v>
      </c>
      <c r="F1160">
        <v>8.5</v>
      </c>
      <c r="G1160">
        <v>8.32</v>
      </c>
      <c r="H1160" s="2">
        <v>77651</v>
      </c>
      <c r="I1160" s="2">
        <v>65236632</v>
      </c>
      <c r="J1160">
        <v>-0.16</v>
      </c>
      <c r="K1160">
        <v>-1.87</v>
      </c>
      <c r="L1160" s="2">
        <v>11255970072</v>
      </c>
      <c r="M1160" s="1">
        <v>42941.625</v>
      </c>
    </row>
    <row r="1161" spans="1:13" x14ac:dyDescent="0.15">
      <c r="A1161" s="3" t="s">
        <v>4573</v>
      </c>
      <c r="B1161" t="s">
        <v>2147</v>
      </c>
      <c r="C1161">
        <v>11.79</v>
      </c>
      <c r="D1161">
        <v>11.75</v>
      </c>
      <c r="E1161">
        <v>11.91</v>
      </c>
      <c r="F1161">
        <v>12.1</v>
      </c>
      <c r="G1161">
        <v>11.73</v>
      </c>
      <c r="H1161" s="2">
        <v>54484</v>
      </c>
      <c r="I1161" s="2">
        <v>65188001</v>
      </c>
      <c r="J1161">
        <v>0.12</v>
      </c>
      <c r="K1161">
        <v>1.02</v>
      </c>
      <c r="L1161" s="2">
        <v>4442471402</v>
      </c>
      <c r="M1161" s="1">
        <v>42941.625</v>
      </c>
    </row>
    <row r="1162" spans="1:13" x14ac:dyDescent="0.15">
      <c r="A1162" s="3" t="s">
        <v>3908</v>
      </c>
      <c r="B1162" t="s">
        <v>1584</v>
      </c>
      <c r="C1162">
        <v>5.68</v>
      </c>
      <c r="D1162">
        <v>5.68</v>
      </c>
      <c r="E1162">
        <v>5.67</v>
      </c>
      <c r="F1162">
        <v>5.72</v>
      </c>
      <c r="G1162">
        <v>5.56</v>
      </c>
      <c r="H1162" s="2">
        <v>115567</v>
      </c>
      <c r="I1162" s="2">
        <v>65155218</v>
      </c>
      <c r="J1162">
        <v>-0.01</v>
      </c>
      <c r="K1162">
        <v>-0.18</v>
      </c>
      <c r="L1162" s="2">
        <v>17781120239</v>
      </c>
      <c r="M1162" s="1">
        <v>42941.625</v>
      </c>
    </row>
    <row r="1163" spans="1:13" x14ac:dyDescent="0.15">
      <c r="A1163" s="3" t="s">
        <v>4463</v>
      </c>
      <c r="B1163" t="s">
        <v>2037</v>
      </c>
      <c r="C1163">
        <v>6.85</v>
      </c>
      <c r="D1163">
        <v>6.86</v>
      </c>
      <c r="E1163">
        <v>7.06</v>
      </c>
      <c r="F1163">
        <v>7.11</v>
      </c>
      <c r="G1163">
        <v>6.8</v>
      </c>
      <c r="H1163" s="2">
        <v>92555</v>
      </c>
      <c r="I1163" s="2">
        <v>65119163</v>
      </c>
      <c r="J1163">
        <v>0.21</v>
      </c>
      <c r="K1163">
        <v>3.07</v>
      </c>
      <c r="L1163" s="2">
        <v>15519929745</v>
      </c>
      <c r="M1163" s="1">
        <v>42941.625</v>
      </c>
    </row>
    <row r="1164" spans="1:13" x14ac:dyDescent="0.15">
      <c r="A1164" s="3" t="s">
        <v>3168</v>
      </c>
      <c r="B1164" t="s">
        <v>743</v>
      </c>
      <c r="C1164">
        <v>21.17</v>
      </c>
      <c r="D1164">
        <v>21.1</v>
      </c>
      <c r="E1164">
        <v>20.96</v>
      </c>
      <c r="F1164">
        <v>21.17</v>
      </c>
      <c r="G1164">
        <v>20.87</v>
      </c>
      <c r="H1164" s="2">
        <v>30995</v>
      </c>
      <c r="I1164" s="2">
        <v>64981049</v>
      </c>
      <c r="J1164">
        <v>-0.21</v>
      </c>
      <c r="K1164">
        <v>-0.99</v>
      </c>
      <c r="L1164" s="2">
        <v>9034889161</v>
      </c>
      <c r="M1164" s="1">
        <v>42941.625</v>
      </c>
    </row>
    <row r="1165" spans="1:13" x14ac:dyDescent="0.15">
      <c r="A1165" s="3" t="s">
        <v>4587</v>
      </c>
      <c r="B1165" t="s">
        <v>2161</v>
      </c>
      <c r="C1165">
        <v>21.3</v>
      </c>
      <c r="D1165">
        <v>21.32</v>
      </c>
      <c r="E1165">
        <v>20.78</v>
      </c>
      <c r="F1165">
        <v>21.32</v>
      </c>
      <c r="G1165">
        <v>20.7</v>
      </c>
      <c r="H1165" s="2">
        <v>31048</v>
      </c>
      <c r="I1165" s="2">
        <v>64948205</v>
      </c>
      <c r="J1165">
        <v>-0.52</v>
      </c>
      <c r="K1165">
        <v>-2.44</v>
      </c>
      <c r="L1165" s="2">
        <v>5882348566</v>
      </c>
      <c r="M1165" s="1">
        <v>42941.625</v>
      </c>
    </row>
    <row r="1166" spans="1:13" x14ac:dyDescent="0.15">
      <c r="A1166" s="3" t="s">
        <v>2830</v>
      </c>
      <c r="B1166" t="s">
        <v>406</v>
      </c>
      <c r="C1166">
        <v>38</v>
      </c>
      <c r="D1166">
        <v>38.06</v>
      </c>
      <c r="E1166">
        <v>38.06</v>
      </c>
      <c r="F1166">
        <v>38.229999999999997</v>
      </c>
      <c r="G1166">
        <v>37.979999999999997</v>
      </c>
      <c r="H1166" s="2">
        <v>17032</v>
      </c>
      <c r="I1166" s="2">
        <v>64869099</v>
      </c>
      <c r="J1166">
        <v>0.06</v>
      </c>
      <c r="K1166">
        <v>0.16</v>
      </c>
      <c r="L1166" s="2">
        <v>41122913400</v>
      </c>
      <c r="M1166" s="1">
        <v>42941.625</v>
      </c>
    </row>
    <row r="1167" spans="1:13" x14ac:dyDescent="0.15">
      <c r="A1167" s="3" t="s">
        <v>3713</v>
      </c>
      <c r="B1167" t="s">
        <v>1389</v>
      </c>
      <c r="C1167">
        <v>7.36</v>
      </c>
      <c r="D1167">
        <v>7.36</v>
      </c>
      <c r="E1167">
        <v>7.28</v>
      </c>
      <c r="F1167">
        <v>7.42</v>
      </c>
      <c r="G1167">
        <v>7.2</v>
      </c>
      <c r="H1167" s="2">
        <v>88497</v>
      </c>
      <c r="I1167" s="2">
        <v>64774951</v>
      </c>
      <c r="J1167">
        <v>-0.08</v>
      </c>
      <c r="K1167">
        <v>-1.0900000000000001</v>
      </c>
      <c r="L1167" s="2">
        <v>5066850873</v>
      </c>
      <c r="M1167" s="1">
        <v>42941.625</v>
      </c>
    </row>
    <row r="1168" spans="1:13" x14ac:dyDescent="0.15">
      <c r="A1168" s="3" t="s">
        <v>4260</v>
      </c>
      <c r="B1168" t="s">
        <v>1834</v>
      </c>
      <c r="C1168">
        <v>21.17</v>
      </c>
      <c r="D1168">
        <v>21.56</v>
      </c>
      <c r="E1168">
        <v>21.48</v>
      </c>
      <c r="F1168">
        <v>21.97</v>
      </c>
      <c r="G1168">
        <v>20.95</v>
      </c>
      <c r="H1168" s="2">
        <v>30427</v>
      </c>
      <c r="I1168" s="2">
        <v>64741902</v>
      </c>
      <c r="J1168">
        <v>0.31</v>
      </c>
      <c r="K1168">
        <v>1.46</v>
      </c>
      <c r="L1168" s="2">
        <v>4424879906</v>
      </c>
      <c r="M1168" s="1">
        <v>42941.625</v>
      </c>
    </row>
    <row r="1169" spans="1:13" x14ac:dyDescent="0.15">
      <c r="A1169" s="3" t="s">
        <v>4578</v>
      </c>
      <c r="B1169" t="s">
        <v>2152</v>
      </c>
      <c r="C1169">
        <v>8.7799999999999994</v>
      </c>
      <c r="D1169">
        <v>8.8000000000000007</v>
      </c>
      <c r="E1169">
        <v>8.83</v>
      </c>
      <c r="F1169">
        <v>8.93</v>
      </c>
      <c r="G1169">
        <v>8.76</v>
      </c>
      <c r="H1169" s="2">
        <v>73265</v>
      </c>
      <c r="I1169" s="2">
        <v>64696823</v>
      </c>
      <c r="J1169">
        <v>0.05</v>
      </c>
      <c r="K1169">
        <v>0.56999999999999995</v>
      </c>
      <c r="L1169" s="2">
        <v>6496778404</v>
      </c>
      <c r="M1169" s="1">
        <v>42941.625</v>
      </c>
    </row>
    <row r="1170" spans="1:13" x14ac:dyDescent="0.15">
      <c r="A1170" s="3" t="s">
        <v>3053</v>
      </c>
      <c r="B1170" t="s">
        <v>629</v>
      </c>
      <c r="C1170">
        <v>8.65</v>
      </c>
      <c r="D1170">
        <v>8.64</v>
      </c>
      <c r="E1170">
        <v>8.4499999999999993</v>
      </c>
      <c r="F1170">
        <v>8.65</v>
      </c>
      <c r="G1170">
        <v>8.35</v>
      </c>
      <c r="H1170" s="2">
        <v>76287</v>
      </c>
      <c r="I1170" s="2">
        <v>64539779</v>
      </c>
      <c r="J1170">
        <v>-0.2</v>
      </c>
      <c r="K1170">
        <v>-2.31</v>
      </c>
      <c r="L1170" s="2">
        <v>3737265916</v>
      </c>
      <c r="M1170" s="1">
        <v>42941.625</v>
      </c>
    </row>
    <row r="1171" spans="1:13" x14ac:dyDescent="0.15">
      <c r="A1171" s="3" t="s">
        <v>2592</v>
      </c>
      <c r="B1171" t="s">
        <v>168</v>
      </c>
      <c r="C1171">
        <v>9.86</v>
      </c>
      <c r="D1171">
        <v>9.89</v>
      </c>
      <c r="E1171">
        <v>9.92</v>
      </c>
      <c r="F1171">
        <v>9.94</v>
      </c>
      <c r="G1171">
        <v>9.7899999999999991</v>
      </c>
      <c r="H1171" s="2">
        <v>65218</v>
      </c>
      <c r="I1171" s="2">
        <v>64374991</v>
      </c>
      <c r="J1171">
        <v>0.06</v>
      </c>
      <c r="K1171">
        <v>0.61</v>
      </c>
      <c r="L1171" s="2">
        <v>9551452233</v>
      </c>
      <c r="M1171" s="1">
        <v>42941.625</v>
      </c>
    </row>
    <row r="1172" spans="1:13" x14ac:dyDescent="0.15">
      <c r="A1172" s="3" t="s">
        <v>4465</v>
      </c>
      <c r="B1172" t="s">
        <v>2039</v>
      </c>
      <c r="C1172">
        <v>17.7</v>
      </c>
      <c r="D1172">
        <v>17.579999999999998</v>
      </c>
      <c r="E1172">
        <v>17.46</v>
      </c>
      <c r="F1172">
        <v>17.75</v>
      </c>
      <c r="G1172">
        <v>17.43</v>
      </c>
      <c r="H1172" s="2">
        <v>36537</v>
      </c>
      <c r="I1172" s="2">
        <v>64202798</v>
      </c>
      <c r="J1172">
        <v>-0.24</v>
      </c>
      <c r="K1172">
        <v>-1.36</v>
      </c>
      <c r="L1172" s="2">
        <v>15656251748</v>
      </c>
      <c r="M1172" s="1">
        <v>42941.625</v>
      </c>
    </row>
    <row r="1173" spans="1:13" x14ac:dyDescent="0.15">
      <c r="A1173" s="3" t="s">
        <v>4731</v>
      </c>
      <c r="B1173" t="s">
        <v>2305</v>
      </c>
      <c r="C1173">
        <v>38.020000000000003</v>
      </c>
      <c r="D1173">
        <v>38.04</v>
      </c>
      <c r="E1173">
        <v>38.54</v>
      </c>
      <c r="F1173">
        <v>38.840000000000003</v>
      </c>
      <c r="G1173">
        <v>37.9</v>
      </c>
      <c r="H1173" s="2">
        <v>16730</v>
      </c>
      <c r="I1173" s="2">
        <v>64172395</v>
      </c>
      <c r="J1173">
        <v>0.52</v>
      </c>
      <c r="K1173">
        <v>1.37</v>
      </c>
      <c r="L1173" s="2">
        <v>5414099329</v>
      </c>
      <c r="M1173" s="1">
        <v>42941.625</v>
      </c>
    </row>
    <row r="1174" spans="1:13" x14ac:dyDescent="0.15">
      <c r="A1174" s="3" t="s">
        <v>4106</v>
      </c>
      <c r="B1174" t="s">
        <v>1681</v>
      </c>
      <c r="C1174">
        <v>14.86</v>
      </c>
      <c r="D1174">
        <v>14.87</v>
      </c>
      <c r="E1174">
        <v>14.88</v>
      </c>
      <c r="F1174">
        <v>15.05</v>
      </c>
      <c r="G1174">
        <v>14.7</v>
      </c>
      <c r="H1174" s="2">
        <v>42995</v>
      </c>
      <c r="I1174" s="2">
        <v>63906259</v>
      </c>
      <c r="J1174">
        <v>0.02</v>
      </c>
      <c r="K1174">
        <v>0.13</v>
      </c>
      <c r="L1174" s="2">
        <v>6203531568</v>
      </c>
      <c r="M1174" s="1">
        <v>42941.625</v>
      </c>
    </row>
    <row r="1175" spans="1:13" x14ac:dyDescent="0.15">
      <c r="A1175" s="3" t="s">
        <v>2797</v>
      </c>
      <c r="B1175" t="s">
        <v>373</v>
      </c>
      <c r="C1175">
        <v>23.67</v>
      </c>
      <c r="D1175">
        <v>23.66</v>
      </c>
      <c r="E1175">
        <v>23.55</v>
      </c>
      <c r="F1175">
        <v>23.78</v>
      </c>
      <c r="G1175">
        <v>23.48</v>
      </c>
      <c r="H1175" s="2">
        <v>27086</v>
      </c>
      <c r="I1175" s="2">
        <v>63894969</v>
      </c>
      <c r="J1175">
        <v>-0.12</v>
      </c>
      <c r="K1175">
        <v>-0.51</v>
      </c>
      <c r="L1175" s="2">
        <v>24639727551</v>
      </c>
      <c r="M1175" s="1">
        <v>42941.625</v>
      </c>
    </row>
    <row r="1176" spans="1:13" x14ac:dyDescent="0.15">
      <c r="A1176" s="3" t="s">
        <v>3315</v>
      </c>
      <c r="B1176" t="s">
        <v>890</v>
      </c>
      <c r="C1176">
        <v>12.78</v>
      </c>
      <c r="D1176">
        <v>12.8</v>
      </c>
      <c r="E1176">
        <v>12.7</v>
      </c>
      <c r="F1176">
        <v>12.83</v>
      </c>
      <c r="G1176">
        <v>12.66</v>
      </c>
      <c r="H1176" s="2">
        <v>50136</v>
      </c>
      <c r="I1176" s="2">
        <v>63818381</v>
      </c>
      <c r="J1176">
        <v>-0.08</v>
      </c>
      <c r="K1176">
        <v>-0.63</v>
      </c>
      <c r="L1176" s="2">
        <v>13461999798</v>
      </c>
      <c r="M1176" s="1">
        <v>42941.625</v>
      </c>
    </row>
    <row r="1177" spans="1:13" x14ac:dyDescent="0.15">
      <c r="A1177" s="3" t="s">
        <v>4136</v>
      </c>
      <c r="B1177" t="s">
        <v>1710</v>
      </c>
      <c r="C1177">
        <v>19.920000000000002</v>
      </c>
      <c r="D1177">
        <v>19.829999999999998</v>
      </c>
      <c r="E1177">
        <v>19.55</v>
      </c>
      <c r="F1177">
        <v>20.18</v>
      </c>
      <c r="G1177">
        <v>19.45</v>
      </c>
      <c r="H1177" s="2">
        <v>32338</v>
      </c>
      <c r="I1177" s="2">
        <v>63765031</v>
      </c>
      <c r="J1177">
        <v>-0.37</v>
      </c>
      <c r="K1177">
        <v>-1.86</v>
      </c>
      <c r="L1177" s="2">
        <v>15772747501</v>
      </c>
      <c r="M1177" s="1">
        <v>42941.625</v>
      </c>
    </row>
    <row r="1178" spans="1:13" x14ac:dyDescent="0.15">
      <c r="A1178" s="3" t="s">
        <v>2569</v>
      </c>
      <c r="B1178" t="s">
        <v>145</v>
      </c>
      <c r="C1178">
        <v>4.66</v>
      </c>
      <c r="D1178">
        <v>4.63</v>
      </c>
      <c r="E1178">
        <v>4.58</v>
      </c>
      <c r="F1178">
        <v>4.6500000000000004</v>
      </c>
      <c r="G1178">
        <v>4.5599999999999996</v>
      </c>
      <c r="H1178" s="2">
        <v>138635</v>
      </c>
      <c r="I1178" s="2">
        <v>63703578</v>
      </c>
      <c r="J1178">
        <v>-0.08</v>
      </c>
      <c r="K1178">
        <v>-1.72</v>
      </c>
      <c r="L1178" s="2">
        <v>7575022760</v>
      </c>
      <c r="M1178" s="1">
        <v>42941.625</v>
      </c>
    </row>
    <row r="1179" spans="1:13" x14ac:dyDescent="0.15">
      <c r="A1179" s="3" t="s">
        <v>4114</v>
      </c>
      <c r="B1179" t="s">
        <v>1689</v>
      </c>
      <c r="C1179">
        <v>15.5</v>
      </c>
      <c r="D1179">
        <v>15.55</v>
      </c>
      <c r="E1179">
        <v>15.19</v>
      </c>
      <c r="F1179">
        <v>15.9</v>
      </c>
      <c r="G1179">
        <v>14.8</v>
      </c>
      <c r="H1179" s="2">
        <v>41635</v>
      </c>
      <c r="I1179" s="2">
        <v>63680178</v>
      </c>
      <c r="J1179">
        <v>-0.31</v>
      </c>
      <c r="K1179">
        <v>-2</v>
      </c>
      <c r="L1179" s="2">
        <v>6368116101</v>
      </c>
      <c r="M1179" s="1">
        <v>42941.625</v>
      </c>
    </row>
    <row r="1180" spans="1:13" x14ac:dyDescent="0.15">
      <c r="A1180" s="3" t="s">
        <v>3057</v>
      </c>
      <c r="B1180" t="s">
        <v>633</v>
      </c>
      <c r="C1180">
        <v>5.13</v>
      </c>
      <c r="D1180">
        <v>5.0999999999999996</v>
      </c>
      <c r="E1180">
        <v>5.08</v>
      </c>
      <c r="F1180">
        <v>5.23</v>
      </c>
      <c r="G1180">
        <v>5.03</v>
      </c>
      <c r="H1180" s="2">
        <v>124226</v>
      </c>
      <c r="I1180" s="2">
        <v>63651076</v>
      </c>
      <c r="J1180">
        <v>-0.05</v>
      </c>
      <c r="K1180">
        <v>-0.97</v>
      </c>
      <c r="L1180" s="2">
        <v>4871567471</v>
      </c>
      <c r="M1180" s="1">
        <v>42941.625</v>
      </c>
    </row>
    <row r="1181" spans="1:13" x14ac:dyDescent="0.15">
      <c r="A1181" s="3" t="s">
        <v>2538</v>
      </c>
      <c r="B1181" t="s">
        <v>114</v>
      </c>
      <c r="C1181">
        <v>7.79</v>
      </c>
      <c r="D1181">
        <v>7.78</v>
      </c>
      <c r="E1181">
        <v>7.77</v>
      </c>
      <c r="F1181">
        <v>7.88</v>
      </c>
      <c r="G1181">
        <v>7.69</v>
      </c>
      <c r="H1181" s="2">
        <v>81619</v>
      </c>
      <c r="I1181" s="2">
        <v>63520423</v>
      </c>
      <c r="J1181">
        <v>-0.02</v>
      </c>
      <c r="K1181">
        <v>-0.26</v>
      </c>
      <c r="L1181" s="2">
        <v>11144140243</v>
      </c>
      <c r="M1181" s="1">
        <v>42941.625</v>
      </c>
    </row>
    <row r="1182" spans="1:13" x14ac:dyDescent="0.15">
      <c r="A1182" s="3" t="s">
        <v>4655</v>
      </c>
      <c r="B1182" t="s">
        <v>2229</v>
      </c>
      <c r="C1182">
        <v>13.73</v>
      </c>
      <c r="D1182">
        <v>13.6</v>
      </c>
      <c r="E1182">
        <v>13.79</v>
      </c>
      <c r="F1182">
        <v>13.96</v>
      </c>
      <c r="G1182">
        <v>13.6</v>
      </c>
      <c r="H1182" s="2">
        <v>45909</v>
      </c>
      <c r="I1182" s="2">
        <v>63322108</v>
      </c>
      <c r="J1182">
        <v>0.06</v>
      </c>
      <c r="K1182">
        <v>0.44</v>
      </c>
      <c r="L1182" s="2">
        <v>8341299590</v>
      </c>
      <c r="M1182" s="1">
        <v>42941.625</v>
      </c>
    </row>
    <row r="1183" spans="1:13" x14ac:dyDescent="0.15">
      <c r="A1183" s="3" t="s">
        <v>3846</v>
      </c>
      <c r="B1183" t="s">
        <v>1522</v>
      </c>
      <c r="C1183">
        <v>16.07</v>
      </c>
      <c r="D1183">
        <v>16.07</v>
      </c>
      <c r="E1183">
        <v>16.71</v>
      </c>
      <c r="F1183">
        <v>17.2</v>
      </c>
      <c r="G1183">
        <v>15.81</v>
      </c>
      <c r="H1183" s="2">
        <v>37803</v>
      </c>
      <c r="I1183" s="2">
        <v>63178327</v>
      </c>
      <c r="J1183">
        <v>0.64</v>
      </c>
      <c r="K1183">
        <v>3.98</v>
      </c>
      <c r="L1183" s="2">
        <v>2453727847</v>
      </c>
      <c r="M1183" s="1">
        <v>42941.625</v>
      </c>
    </row>
    <row r="1184" spans="1:13" x14ac:dyDescent="0.15">
      <c r="A1184" s="3" t="s">
        <v>4297</v>
      </c>
      <c r="B1184" t="s">
        <v>1871</v>
      </c>
      <c r="C1184">
        <v>22.72</v>
      </c>
      <c r="D1184">
        <v>22.76</v>
      </c>
      <c r="E1184">
        <v>22.31</v>
      </c>
      <c r="F1184">
        <v>22.76</v>
      </c>
      <c r="G1184">
        <v>22.22</v>
      </c>
      <c r="H1184" s="2">
        <v>28089</v>
      </c>
      <c r="I1184" s="2">
        <v>63077864</v>
      </c>
      <c r="J1184">
        <v>-0.41</v>
      </c>
      <c r="K1184">
        <v>-1.8</v>
      </c>
      <c r="L1184" s="2">
        <v>5033718059</v>
      </c>
      <c r="M1184" s="1">
        <v>42941.625</v>
      </c>
    </row>
    <row r="1185" spans="1:13" x14ac:dyDescent="0.15">
      <c r="A1185" s="3" t="s">
        <v>3697</v>
      </c>
      <c r="B1185" t="s">
        <v>1380</v>
      </c>
      <c r="C1185">
        <v>9.19</v>
      </c>
      <c r="D1185">
        <v>9.2200000000000006</v>
      </c>
      <c r="E1185">
        <v>9.1999999999999993</v>
      </c>
      <c r="F1185">
        <v>9.2200000000000006</v>
      </c>
      <c r="G1185">
        <v>9.1</v>
      </c>
      <c r="H1185" s="2">
        <v>68766</v>
      </c>
      <c r="I1185" s="2">
        <v>63022055</v>
      </c>
      <c r="J1185">
        <v>0.01</v>
      </c>
      <c r="K1185">
        <v>0.11</v>
      </c>
      <c r="L1185" s="2">
        <v>18867079092</v>
      </c>
      <c r="M1185" s="1">
        <v>42941.625</v>
      </c>
    </row>
    <row r="1186" spans="1:13" x14ac:dyDescent="0.15">
      <c r="A1186" s="3" t="s">
        <v>2879</v>
      </c>
      <c r="B1186" t="s">
        <v>455</v>
      </c>
      <c r="C1186">
        <v>12.3</v>
      </c>
      <c r="D1186">
        <v>12.3</v>
      </c>
      <c r="E1186">
        <v>12.22</v>
      </c>
      <c r="F1186">
        <v>12.4</v>
      </c>
      <c r="G1186">
        <v>12.1</v>
      </c>
      <c r="H1186" s="2">
        <v>51526</v>
      </c>
      <c r="I1186" s="2">
        <v>63005417</v>
      </c>
      <c r="J1186">
        <v>-0.08</v>
      </c>
      <c r="K1186">
        <v>-0.65</v>
      </c>
      <c r="L1186" s="2">
        <v>15038381279</v>
      </c>
      <c r="M1186" s="1">
        <v>42941.625</v>
      </c>
    </row>
    <row r="1187" spans="1:13" x14ac:dyDescent="0.15">
      <c r="A1187" s="3" t="s">
        <v>3817</v>
      </c>
      <c r="B1187" t="s">
        <v>1493</v>
      </c>
      <c r="C1187">
        <v>4.32</v>
      </c>
      <c r="D1187">
        <v>4.3</v>
      </c>
      <c r="E1187">
        <v>4.26</v>
      </c>
      <c r="F1187">
        <v>4.32</v>
      </c>
      <c r="G1187">
        <v>4.2300000000000004</v>
      </c>
      <c r="H1187" s="2">
        <v>147451</v>
      </c>
      <c r="I1187" s="2">
        <v>62962779</v>
      </c>
      <c r="J1187">
        <v>-0.06</v>
      </c>
      <c r="K1187">
        <v>-1.39</v>
      </c>
      <c r="L1187" s="2">
        <v>6092798978</v>
      </c>
      <c r="M1187" s="1">
        <v>42941.625</v>
      </c>
    </row>
    <row r="1188" spans="1:13" x14ac:dyDescent="0.15">
      <c r="A1188" s="3" t="s">
        <v>2579</v>
      </c>
      <c r="B1188" t="s">
        <v>155</v>
      </c>
      <c r="C1188">
        <v>8.32</v>
      </c>
      <c r="D1188">
        <v>8.32</v>
      </c>
      <c r="E1188">
        <v>8.1999999999999993</v>
      </c>
      <c r="F1188">
        <v>8.32</v>
      </c>
      <c r="G1188">
        <v>8.1300000000000008</v>
      </c>
      <c r="H1188" s="2">
        <v>76833</v>
      </c>
      <c r="I1188" s="2">
        <v>62919554</v>
      </c>
      <c r="J1188">
        <v>-0.12</v>
      </c>
      <c r="K1188">
        <v>-1.44</v>
      </c>
      <c r="L1188" s="2">
        <v>4557354910</v>
      </c>
      <c r="M1188" s="1">
        <v>42941.625</v>
      </c>
    </row>
    <row r="1189" spans="1:13" x14ac:dyDescent="0.15">
      <c r="A1189" s="3" t="s">
        <v>3146</v>
      </c>
      <c r="B1189" t="s">
        <v>721</v>
      </c>
      <c r="C1189">
        <v>12.45</v>
      </c>
      <c r="D1189">
        <v>12.43</v>
      </c>
      <c r="E1189">
        <v>12.68</v>
      </c>
      <c r="F1189">
        <v>12.69</v>
      </c>
      <c r="G1189">
        <v>12.11</v>
      </c>
      <c r="H1189" s="2">
        <v>50298</v>
      </c>
      <c r="I1189" s="2">
        <v>62898533</v>
      </c>
      <c r="J1189">
        <v>0.23</v>
      </c>
      <c r="K1189">
        <v>1.85</v>
      </c>
      <c r="L1189" s="2">
        <v>10381128359</v>
      </c>
      <c r="M1189" s="1">
        <v>42941.625</v>
      </c>
    </row>
    <row r="1190" spans="1:13" x14ac:dyDescent="0.15">
      <c r="A1190" s="3" t="s">
        <v>2483</v>
      </c>
      <c r="B1190" t="s">
        <v>59</v>
      </c>
      <c r="C1190">
        <v>10.89</v>
      </c>
      <c r="D1190">
        <v>10.88</v>
      </c>
      <c r="E1190">
        <v>10.8</v>
      </c>
      <c r="F1190">
        <v>10.89</v>
      </c>
      <c r="G1190">
        <v>10.6</v>
      </c>
      <c r="H1190" s="2">
        <v>58426</v>
      </c>
      <c r="I1190" s="2">
        <v>62879230</v>
      </c>
      <c r="J1190">
        <v>-0.09</v>
      </c>
      <c r="K1190">
        <v>-0.83</v>
      </c>
      <c r="L1190" s="2">
        <v>3297195476</v>
      </c>
      <c r="M1190" s="1">
        <v>42941.625</v>
      </c>
    </row>
    <row r="1191" spans="1:13" x14ac:dyDescent="0.15">
      <c r="A1191" s="3" t="s">
        <v>4847</v>
      </c>
      <c r="B1191" t="s">
        <v>2421</v>
      </c>
      <c r="C1191">
        <v>30.6</v>
      </c>
      <c r="D1191">
        <v>30.86</v>
      </c>
      <c r="E1191">
        <v>30.63</v>
      </c>
      <c r="F1191">
        <v>31.3</v>
      </c>
      <c r="G1191">
        <v>30.35</v>
      </c>
      <c r="H1191" s="2">
        <v>20356</v>
      </c>
      <c r="I1191" s="2">
        <v>62859048</v>
      </c>
      <c r="J1191">
        <v>0.03</v>
      </c>
      <c r="K1191">
        <v>0.1</v>
      </c>
      <c r="L1191" s="2">
        <v>2402356779</v>
      </c>
      <c r="M1191" s="1">
        <v>42941.625</v>
      </c>
    </row>
    <row r="1192" spans="1:13" x14ac:dyDescent="0.15">
      <c r="A1192" s="3" t="s">
        <v>3563</v>
      </c>
      <c r="B1192" t="s">
        <v>1138</v>
      </c>
      <c r="C1192">
        <v>31.83</v>
      </c>
      <c r="D1192">
        <v>31.78</v>
      </c>
      <c r="E1192">
        <v>32</v>
      </c>
      <c r="F1192">
        <v>32.299999999999997</v>
      </c>
      <c r="G1192">
        <v>31.7</v>
      </c>
      <c r="H1192" s="2">
        <v>19585</v>
      </c>
      <c r="I1192" s="2">
        <v>62648186</v>
      </c>
      <c r="J1192">
        <v>0.17</v>
      </c>
      <c r="K1192">
        <v>0.53</v>
      </c>
      <c r="L1192" s="2">
        <v>7680000000</v>
      </c>
      <c r="M1192" s="1">
        <v>42941.625</v>
      </c>
    </row>
    <row r="1193" spans="1:13" x14ac:dyDescent="0.15">
      <c r="A1193" s="3" t="s">
        <v>3906</v>
      </c>
      <c r="B1193" t="s">
        <v>1582</v>
      </c>
      <c r="C1193">
        <v>9.4600000000000009</v>
      </c>
      <c r="D1193">
        <v>9.48</v>
      </c>
      <c r="E1193">
        <v>9.33</v>
      </c>
      <c r="F1193">
        <v>9.48</v>
      </c>
      <c r="G1193">
        <v>9.2200000000000006</v>
      </c>
      <c r="H1193" s="2">
        <v>67025</v>
      </c>
      <c r="I1193" s="2">
        <v>62454501</v>
      </c>
      <c r="J1193">
        <v>-0.13</v>
      </c>
      <c r="K1193">
        <v>-1.37</v>
      </c>
      <c r="L1193" s="2">
        <v>6353930543</v>
      </c>
      <c r="M1193" s="1">
        <v>42941.625</v>
      </c>
    </row>
    <row r="1194" spans="1:13" x14ac:dyDescent="0.15">
      <c r="A1194" s="3" t="s">
        <v>4545</v>
      </c>
      <c r="B1194" t="s">
        <v>2119</v>
      </c>
      <c r="C1194">
        <v>27.15</v>
      </c>
      <c r="D1194">
        <v>27.18</v>
      </c>
      <c r="E1194">
        <v>28.07</v>
      </c>
      <c r="F1194">
        <v>28.21</v>
      </c>
      <c r="G1194">
        <v>27.16</v>
      </c>
      <c r="H1194" s="2">
        <v>22349</v>
      </c>
      <c r="I1194" s="2">
        <v>62434010</v>
      </c>
      <c r="J1194">
        <v>0.92</v>
      </c>
      <c r="K1194">
        <v>3.39</v>
      </c>
      <c r="L1194" s="2">
        <v>13775123664</v>
      </c>
      <c r="M1194" s="1">
        <v>42941.625</v>
      </c>
    </row>
    <row r="1195" spans="1:13" x14ac:dyDescent="0.15">
      <c r="A1195" s="3" t="s">
        <v>4450</v>
      </c>
      <c r="B1195" t="s">
        <v>2024</v>
      </c>
      <c r="C1195">
        <v>16.420000000000002</v>
      </c>
      <c r="D1195">
        <v>16.420000000000002</v>
      </c>
      <c r="E1195">
        <v>16.420000000000002</v>
      </c>
      <c r="F1195">
        <v>16.62</v>
      </c>
      <c r="G1195">
        <v>16.329999999999998</v>
      </c>
      <c r="H1195" s="2">
        <v>37766</v>
      </c>
      <c r="I1195" s="2">
        <v>62394740</v>
      </c>
      <c r="J1195">
        <v>0</v>
      </c>
      <c r="K1195">
        <v>0</v>
      </c>
      <c r="L1195" s="2">
        <v>23644800110</v>
      </c>
      <c r="M1195" s="1">
        <v>42941.625</v>
      </c>
    </row>
    <row r="1196" spans="1:13" x14ac:dyDescent="0.15">
      <c r="A1196" s="3" t="s">
        <v>3669</v>
      </c>
      <c r="B1196" t="s">
        <v>1242</v>
      </c>
      <c r="C1196">
        <v>9.32</v>
      </c>
      <c r="D1196">
        <v>9.2799999999999994</v>
      </c>
      <c r="E1196">
        <v>9.27</v>
      </c>
      <c r="F1196">
        <v>9.33</v>
      </c>
      <c r="G1196">
        <v>9.15</v>
      </c>
      <c r="H1196" s="2">
        <v>67681</v>
      </c>
      <c r="I1196" s="2">
        <v>62390169</v>
      </c>
      <c r="J1196">
        <v>-0.05</v>
      </c>
      <c r="K1196">
        <v>-0.54</v>
      </c>
      <c r="L1196" s="2">
        <v>11988442071</v>
      </c>
      <c r="M1196" s="1">
        <v>42941.625</v>
      </c>
    </row>
    <row r="1197" spans="1:13" x14ac:dyDescent="0.15">
      <c r="A1197" s="3" t="s">
        <v>4809</v>
      </c>
      <c r="B1197" t="s">
        <v>2383</v>
      </c>
      <c r="C1197">
        <v>22.85</v>
      </c>
      <c r="D1197">
        <v>22.77</v>
      </c>
      <c r="E1197">
        <v>22.83</v>
      </c>
      <c r="F1197">
        <v>23.17</v>
      </c>
      <c r="G1197">
        <v>22.7</v>
      </c>
      <c r="H1197" s="2">
        <v>27165</v>
      </c>
      <c r="I1197" s="2">
        <v>62324640</v>
      </c>
      <c r="J1197">
        <v>-0.02</v>
      </c>
      <c r="K1197">
        <v>-0.09</v>
      </c>
      <c r="L1197" s="2">
        <v>3196199989</v>
      </c>
      <c r="M1197" s="1">
        <v>42941.625</v>
      </c>
    </row>
    <row r="1198" spans="1:13" x14ac:dyDescent="0.15">
      <c r="A1198" s="3" t="s">
        <v>3793</v>
      </c>
      <c r="B1198" t="s">
        <v>1469</v>
      </c>
      <c r="C1198">
        <v>12.96</v>
      </c>
      <c r="D1198">
        <v>12.94</v>
      </c>
      <c r="E1198">
        <v>12.82</v>
      </c>
      <c r="F1198">
        <v>13.07</v>
      </c>
      <c r="G1198">
        <v>12.75</v>
      </c>
      <c r="H1198" s="2">
        <v>48363</v>
      </c>
      <c r="I1198" s="2">
        <v>62221224</v>
      </c>
      <c r="J1198">
        <v>-0.14000000000000001</v>
      </c>
      <c r="K1198">
        <v>-1.08</v>
      </c>
      <c r="L1198" s="2">
        <v>7862817839</v>
      </c>
      <c r="M1198" s="1">
        <v>42941.625</v>
      </c>
    </row>
    <row r="1199" spans="1:13" x14ac:dyDescent="0.15">
      <c r="A1199" s="3" t="s">
        <v>3492</v>
      </c>
      <c r="B1199" t="s">
        <v>1067</v>
      </c>
      <c r="C1199">
        <v>22.59</v>
      </c>
      <c r="D1199">
        <v>22.43</v>
      </c>
      <c r="E1199">
        <v>22.43</v>
      </c>
      <c r="F1199">
        <v>22.6</v>
      </c>
      <c r="G1199">
        <v>21.94</v>
      </c>
      <c r="H1199" s="2">
        <v>27975</v>
      </c>
      <c r="I1199" s="2">
        <v>62207367</v>
      </c>
      <c r="J1199">
        <v>-0.16</v>
      </c>
      <c r="K1199">
        <v>-0.71</v>
      </c>
      <c r="L1199" s="2">
        <v>14099546259</v>
      </c>
      <c r="M1199" s="1">
        <v>42941.625</v>
      </c>
    </row>
    <row r="1200" spans="1:13" x14ac:dyDescent="0.15">
      <c r="A1200" s="3" t="s">
        <v>2722</v>
      </c>
      <c r="B1200" t="s">
        <v>298</v>
      </c>
      <c r="C1200">
        <v>9.1199999999999992</v>
      </c>
      <c r="D1200">
        <v>9.09</v>
      </c>
      <c r="E1200">
        <v>9.1</v>
      </c>
      <c r="F1200">
        <v>9.17</v>
      </c>
      <c r="G1200">
        <v>9.0299999999999994</v>
      </c>
      <c r="H1200" s="2">
        <v>68423</v>
      </c>
      <c r="I1200" s="2">
        <v>62173206</v>
      </c>
      <c r="J1200">
        <v>-0.02</v>
      </c>
      <c r="K1200">
        <v>-0.22</v>
      </c>
      <c r="L1200" s="2">
        <v>14321382876</v>
      </c>
      <c r="M1200" s="1">
        <v>42941.625</v>
      </c>
    </row>
    <row r="1201" spans="1:13" x14ac:dyDescent="0.15">
      <c r="A1201" s="3" t="s">
        <v>4528</v>
      </c>
      <c r="B1201" t="s">
        <v>2102</v>
      </c>
      <c r="C1201">
        <v>16.170000000000002</v>
      </c>
      <c r="D1201">
        <v>16.28</v>
      </c>
      <c r="E1201">
        <v>16.07</v>
      </c>
      <c r="F1201">
        <v>16.28</v>
      </c>
      <c r="G1201">
        <v>15.94</v>
      </c>
      <c r="H1201" s="2">
        <v>38574</v>
      </c>
      <c r="I1201" s="2">
        <v>62159843</v>
      </c>
      <c r="J1201">
        <v>-0.1</v>
      </c>
      <c r="K1201">
        <v>-0.62</v>
      </c>
      <c r="L1201" s="2">
        <v>17602854807</v>
      </c>
      <c r="M1201" s="1">
        <v>42941.625</v>
      </c>
    </row>
    <row r="1202" spans="1:13" x14ac:dyDescent="0.15">
      <c r="A1202" s="3" t="s">
        <v>2861</v>
      </c>
      <c r="B1202" t="s">
        <v>437</v>
      </c>
      <c r="C1202">
        <v>9.0500000000000007</v>
      </c>
      <c r="D1202">
        <v>9.0299999999999994</v>
      </c>
      <c r="E1202">
        <v>9.14</v>
      </c>
      <c r="F1202">
        <v>9.2200000000000006</v>
      </c>
      <c r="G1202">
        <v>9.01</v>
      </c>
      <c r="H1202" s="2">
        <v>68098</v>
      </c>
      <c r="I1202" s="2">
        <v>62148442</v>
      </c>
      <c r="J1202">
        <v>0.09</v>
      </c>
      <c r="K1202">
        <v>0.99</v>
      </c>
      <c r="L1202" s="2">
        <v>5959752095</v>
      </c>
      <c r="M1202" s="1">
        <v>42941.625</v>
      </c>
    </row>
    <row r="1203" spans="1:13" x14ac:dyDescent="0.15">
      <c r="A1203" s="3" t="s">
        <v>2650</v>
      </c>
      <c r="B1203" t="s">
        <v>226</v>
      </c>
      <c r="C1203">
        <v>10.25</v>
      </c>
      <c r="D1203">
        <v>10.26</v>
      </c>
      <c r="E1203">
        <v>10.37</v>
      </c>
      <c r="F1203">
        <v>10.38</v>
      </c>
      <c r="G1203">
        <v>10.08</v>
      </c>
      <c r="H1203" s="2">
        <v>60798</v>
      </c>
      <c r="I1203" s="2">
        <v>62143046</v>
      </c>
      <c r="J1203">
        <v>0.12</v>
      </c>
      <c r="K1203">
        <v>1.17</v>
      </c>
      <c r="L1203" s="2">
        <v>4529615950</v>
      </c>
      <c r="M1203" s="1">
        <v>42941.625</v>
      </c>
    </row>
    <row r="1204" spans="1:13" x14ac:dyDescent="0.15">
      <c r="A1204" s="3" t="s">
        <v>4561</v>
      </c>
      <c r="B1204" t="s">
        <v>2135</v>
      </c>
      <c r="C1204">
        <v>5.76</v>
      </c>
      <c r="D1204">
        <v>5.78</v>
      </c>
      <c r="E1204">
        <v>5.91</v>
      </c>
      <c r="F1204">
        <v>6.01</v>
      </c>
      <c r="G1204">
        <v>5.76</v>
      </c>
      <c r="H1204" s="2">
        <v>105216</v>
      </c>
      <c r="I1204" s="2">
        <v>61928289</v>
      </c>
      <c r="J1204">
        <v>0.15</v>
      </c>
      <c r="K1204">
        <v>2.6</v>
      </c>
      <c r="L1204" s="2">
        <v>4929230030</v>
      </c>
      <c r="M1204" s="1">
        <v>42941.625</v>
      </c>
    </row>
    <row r="1205" spans="1:13" x14ac:dyDescent="0.15">
      <c r="A1205" s="3" t="s">
        <v>2883</v>
      </c>
      <c r="B1205" t="s">
        <v>459</v>
      </c>
      <c r="C1205">
        <v>3.92</v>
      </c>
      <c r="D1205">
        <v>3.91</v>
      </c>
      <c r="E1205">
        <v>3.88</v>
      </c>
      <c r="F1205">
        <v>3.94</v>
      </c>
      <c r="G1205">
        <v>3.84</v>
      </c>
      <c r="H1205" s="2">
        <v>159438</v>
      </c>
      <c r="I1205" s="2">
        <v>61851870</v>
      </c>
      <c r="J1205">
        <v>-0.04</v>
      </c>
      <c r="K1205">
        <v>-1.02</v>
      </c>
      <c r="L1205" s="2">
        <v>8516178123</v>
      </c>
      <c r="M1205" s="1">
        <v>42941.625</v>
      </c>
    </row>
    <row r="1206" spans="1:13" x14ac:dyDescent="0.15">
      <c r="A1206" s="3" t="s">
        <v>2719</v>
      </c>
      <c r="B1206" t="s">
        <v>295</v>
      </c>
      <c r="C1206">
        <v>9.65</v>
      </c>
      <c r="D1206">
        <v>9.6</v>
      </c>
      <c r="E1206">
        <v>9.5399999999999991</v>
      </c>
      <c r="F1206">
        <v>9.65</v>
      </c>
      <c r="G1206">
        <v>9.4700000000000006</v>
      </c>
      <c r="H1206" s="2">
        <v>64734</v>
      </c>
      <c r="I1206" s="2">
        <v>61727086</v>
      </c>
      <c r="J1206">
        <v>-0.11</v>
      </c>
      <c r="K1206">
        <v>-1.1399999999999999</v>
      </c>
      <c r="L1206" s="2">
        <v>48060110958</v>
      </c>
      <c r="M1206" s="1">
        <v>42941.625</v>
      </c>
    </row>
    <row r="1207" spans="1:13" x14ac:dyDescent="0.15">
      <c r="A1207" s="3" t="s">
        <v>2906</v>
      </c>
      <c r="B1207" t="s">
        <v>482</v>
      </c>
      <c r="C1207">
        <v>19.43</v>
      </c>
      <c r="D1207">
        <v>19.37</v>
      </c>
      <c r="E1207">
        <v>19.2</v>
      </c>
      <c r="F1207">
        <v>19.39</v>
      </c>
      <c r="G1207">
        <v>19.14</v>
      </c>
      <c r="H1207" s="2">
        <v>32046</v>
      </c>
      <c r="I1207" s="2">
        <v>61714616</v>
      </c>
      <c r="J1207">
        <v>-0.23</v>
      </c>
      <c r="K1207">
        <v>-1.18</v>
      </c>
      <c r="L1207" s="2">
        <v>8298396464</v>
      </c>
      <c r="M1207" s="1">
        <v>42941.625</v>
      </c>
    </row>
    <row r="1208" spans="1:13" x14ac:dyDescent="0.15">
      <c r="A1208" s="3" t="s">
        <v>4306</v>
      </c>
      <c r="B1208" t="s">
        <v>1880</v>
      </c>
      <c r="C1208">
        <v>13.46</v>
      </c>
      <c r="D1208">
        <v>13.45</v>
      </c>
      <c r="E1208">
        <v>13.6</v>
      </c>
      <c r="F1208">
        <v>13.6</v>
      </c>
      <c r="G1208">
        <v>13.35</v>
      </c>
      <c r="H1208" s="2">
        <v>45602</v>
      </c>
      <c r="I1208" s="2">
        <v>61523412</v>
      </c>
      <c r="J1208">
        <v>0.14000000000000001</v>
      </c>
      <c r="K1208">
        <v>1.04</v>
      </c>
      <c r="L1208" s="2">
        <v>11401370301</v>
      </c>
      <c r="M1208" s="1">
        <v>42941.625</v>
      </c>
    </row>
    <row r="1209" spans="1:13" x14ac:dyDescent="0.15">
      <c r="A1209" s="3" t="s">
        <v>4253</v>
      </c>
      <c r="B1209" t="s">
        <v>1827</v>
      </c>
      <c r="C1209">
        <v>7.09</v>
      </c>
      <c r="D1209">
        <v>7.11</v>
      </c>
      <c r="E1209">
        <v>7.19</v>
      </c>
      <c r="F1209">
        <v>7.22</v>
      </c>
      <c r="G1209">
        <v>7.05</v>
      </c>
      <c r="H1209" s="2">
        <v>85650</v>
      </c>
      <c r="I1209" s="2">
        <v>61409018</v>
      </c>
      <c r="J1209">
        <v>0.1</v>
      </c>
      <c r="K1209">
        <v>1.41</v>
      </c>
      <c r="L1209" s="2">
        <v>8757949577</v>
      </c>
      <c r="M1209" s="1">
        <v>42941.625</v>
      </c>
    </row>
    <row r="1210" spans="1:13" x14ac:dyDescent="0.15">
      <c r="A1210" s="3" t="s">
        <v>4501</v>
      </c>
      <c r="B1210" t="s">
        <v>2075</v>
      </c>
      <c r="C1210">
        <v>11.21</v>
      </c>
      <c r="D1210">
        <v>11.22</v>
      </c>
      <c r="E1210">
        <v>11.24</v>
      </c>
      <c r="F1210">
        <v>11.37</v>
      </c>
      <c r="G1210">
        <v>11.21</v>
      </c>
      <c r="H1210" s="2">
        <v>54229</v>
      </c>
      <c r="I1210" s="2">
        <v>61189373</v>
      </c>
      <c r="J1210">
        <v>0.03</v>
      </c>
      <c r="K1210">
        <v>0.27</v>
      </c>
      <c r="L1210" s="2">
        <v>8950973818</v>
      </c>
      <c r="M1210" s="1">
        <v>42941.625</v>
      </c>
    </row>
    <row r="1211" spans="1:13" x14ac:dyDescent="0.15">
      <c r="A1211" s="3" t="s">
        <v>2862</v>
      </c>
      <c r="B1211" t="s">
        <v>438</v>
      </c>
      <c r="C1211">
        <v>4.38</v>
      </c>
      <c r="D1211">
        <v>4.38</v>
      </c>
      <c r="E1211">
        <v>4.41</v>
      </c>
      <c r="F1211">
        <v>4.43</v>
      </c>
      <c r="G1211">
        <v>4.38</v>
      </c>
      <c r="H1211" s="2">
        <v>138862</v>
      </c>
      <c r="I1211" s="2">
        <v>61106127</v>
      </c>
      <c r="J1211">
        <v>0.03</v>
      </c>
      <c r="K1211">
        <v>0.68</v>
      </c>
      <c r="L1211" s="2">
        <v>8622979627</v>
      </c>
      <c r="M1211" s="1">
        <v>42941.625</v>
      </c>
    </row>
    <row r="1212" spans="1:13" x14ac:dyDescent="0.15">
      <c r="A1212" s="3" t="s">
        <v>2891</v>
      </c>
      <c r="B1212" t="s">
        <v>467</v>
      </c>
      <c r="C1212">
        <v>44.3</v>
      </c>
      <c r="D1212">
        <v>44.3</v>
      </c>
      <c r="E1212">
        <v>43.98</v>
      </c>
      <c r="F1212">
        <v>44.7</v>
      </c>
      <c r="G1212">
        <v>43.95</v>
      </c>
      <c r="H1212" s="2">
        <v>13800</v>
      </c>
      <c r="I1212" s="2">
        <v>61083861</v>
      </c>
      <c r="J1212">
        <v>-0.32</v>
      </c>
      <c r="K1212">
        <v>-0.72</v>
      </c>
      <c r="L1212" s="2">
        <v>23006719021</v>
      </c>
      <c r="M1212" s="1">
        <v>42941.625</v>
      </c>
    </row>
    <row r="1213" spans="1:13" x14ac:dyDescent="0.15">
      <c r="A1213" s="3" t="s">
        <v>2828</v>
      </c>
      <c r="B1213" t="s">
        <v>404</v>
      </c>
      <c r="C1213">
        <v>12.12</v>
      </c>
      <c r="D1213">
        <v>12.09</v>
      </c>
      <c r="E1213">
        <v>11.96</v>
      </c>
      <c r="F1213">
        <v>12.09</v>
      </c>
      <c r="G1213">
        <v>11.68</v>
      </c>
      <c r="H1213" s="2">
        <v>51376</v>
      </c>
      <c r="I1213" s="2">
        <v>61036637</v>
      </c>
      <c r="J1213">
        <v>-0.16</v>
      </c>
      <c r="K1213">
        <v>-1.32</v>
      </c>
      <c r="L1213" s="2">
        <v>6172146031</v>
      </c>
      <c r="M1213" s="1">
        <v>42941.625</v>
      </c>
    </row>
    <row r="1214" spans="1:13" x14ac:dyDescent="0.15">
      <c r="A1214" s="3" t="s">
        <v>2998</v>
      </c>
      <c r="B1214" t="s">
        <v>574</v>
      </c>
      <c r="C1214">
        <v>10.73</v>
      </c>
      <c r="D1214">
        <v>10.73</v>
      </c>
      <c r="E1214">
        <v>10.93</v>
      </c>
      <c r="F1214">
        <v>10.98</v>
      </c>
      <c r="G1214">
        <v>10.47</v>
      </c>
      <c r="H1214" s="2">
        <v>57185</v>
      </c>
      <c r="I1214" s="2">
        <v>60883972</v>
      </c>
      <c r="J1214">
        <v>0.2</v>
      </c>
      <c r="K1214">
        <v>1.86</v>
      </c>
      <c r="L1214" s="2">
        <v>3349186564</v>
      </c>
      <c r="M1214" s="1">
        <v>42941.625</v>
      </c>
    </row>
    <row r="1215" spans="1:13" x14ac:dyDescent="0.15">
      <c r="A1215" s="3" t="s">
        <v>4072</v>
      </c>
      <c r="B1215" t="s">
        <v>1647</v>
      </c>
      <c r="C1215">
        <v>12.87</v>
      </c>
      <c r="D1215">
        <v>12.74</v>
      </c>
      <c r="E1215">
        <v>12.99</v>
      </c>
      <c r="F1215">
        <v>13.03</v>
      </c>
      <c r="G1215">
        <v>12.68</v>
      </c>
      <c r="H1215" s="2">
        <v>47301</v>
      </c>
      <c r="I1215" s="2">
        <v>60754555</v>
      </c>
      <c r="J1215">
        <v>0.12</v>
      </c>
      <c r="K1215">
        <v>0.93</v>
      </c>
      <c r="L1215" s="2">
        <v>4813437063</v>
      </c>
      <c r="M1215" s="1">
        <v>42941.625</v>
      </c>
    </row>
    <row r="1216" spans="1:13" x14ac:dyDescent="0.15">
      <c r="A1216" s="3" t="s">
        <v>2907</v>
      </c>
      <c r="B1216" t="s">
        <v>483</v>
      </c>
      <c r="C1216">
        <v>11.17</v>
      </c>
      <c r="D1216">
        <v>11.25</v>
      </c>
      <c r="E1216">
        <v>10.9</v>
      </c>
      <c r="F1216">
        <v>11.26</v>
      </c>
      <c r="G1216">
        <v>10.8</v>
      </c>
      <c r="H1216" s="2">
        <v>55259</v>
      </c>
      <c r="I1216" s="2">
        <v>60734260</v>
      </c>
      <c r="J1216">
        <v>-0.27</v>
      </c>
      <c r="K1216">
        <v>-2.42</v>
      </c>
      <c r="L1216" s="2">
        <v>4630991245</v>
      </c>
      <c r="M1216" s="1">
        <v>42941.625</v>
      </c>
    </row>
    <row r="1217" spans="1:13" x14ac:dyDescent="0.15">
      <c r="A1217" s="3" t="s">
        <v>3766</v>
      </c>
      <c r="B1217" t="s">
        <v>1442</v>
      </c>
      <c r="C1217">
        <v>5.73</v>
      </c>
      <c r="D1217">
        <v>5.72</v>
      </c>
      <c r="E1217">
        <v>5.65</v>
      </c>
      <c r="F1217">
        <v>5.72</v>
      </c>
      <c r="G1217">
        <v>5.63</v>
      </c>
      <c r="H1217" s="2">
        <v>106816</v>
      </c>
      <c r="I1217" s="2">
        <v>60575182</v>
      </c>
      <c r="J1217">
        <v>-0.08</v>
      </c>
      <c r="K1217">
        <v>-1.4</v>
      </c>
      <c r="L1217" s="2">
        <v>10115737446</v>
      </c>
      <c r="M1217" s="1">
        <v>42941.625</v>
      </c>
    </row>
    <row r="1218" spans="1:13" x14ac:dyDescent="0.15">
      <c r="A1218" s="3" t="s">
        <v>4356</v>
      </c>
      <c r="B1218" t="s">
        <v>1930</v>
      </c>
      <c r="C1218">
        <v>10.76</v>
      </c>
      <c r="D1218">
        <v>10.67</v>
      </c>
      <c r="E1218">
        <v>10.74</v>
      </c>
      <c r="F1218">
        <v>10.78</v>
      </c>
      <c r="G1218">
        <v>10.65</v>
      </c>
      <c r="H1218" s="2">
        <v>56606</v>
      </c>
      <c r="I1218" s="2">
        <v>60528886</v>
      </c>
      <c r="J1218">
        <v>-0.02</v>
      </c>
      <c r="K1218">
        <v>-0.19</v>
      </c>
      <c r="L1218" s="2">
        <v>5738286292</v>
      </c>
      <c r="M1218" s="1">
        <v>42941.625</v>
      </c>
    </row>
    <row r="1219" spans="1:13" x14ac:dyDescent="0.15">
      <c r="A1219" s="3" t="s">
        <v>2674</v>
      </c>
      <c r="B1219" t="s">
        <v>250</v>
      </c>
      <c r="C1219">
        <v>3.51</v>
      </c>
      <c r="D1219">
        <v>3.51</v>
      </c>
      <c r="E1219">
        <v>3.48</v>
      </c>
      <c r="F1219">
        <v>3.55</v>
      </c>
      <c r="G1219">
        <v>3.47</v>
      </c>
      <c r="H1219" s="2">
        <v>172824</v>
      </c>
      <c r="I1219" s="2">
        <v>60526399</v>
      </c>
      <c r="J1219">
        <v>-0.03</v>
      </c>
      <c r="K1219">
        <v>-0.85</v>
      </c>
      <c r="L1219" s="2">
        <v>22525980974</v>
      </c>
      <c r="M1219" s="1">
        <v>42941.625</v>
      </c>
    </row>
    <row r="1220" spans="1:13" x14ac:dyDescent="0.15">
      <c r="A1220" s="3" t="s">
        <v>4649</v>
      </c>
      <c r="B1220" t="s">
        <v>2223</v>
      </c>
      <c r="C1220">
        <v>9.0299999999999994</v>
      </c>
      <c r="D1220">
        <v>9.0399999999999991</v>
      </c>
      <c r="E1220">
        <v>8.9600000000000009</v>
      </c>
      <c r="F1220">
        <v>9.09</v>
      </c>
      <c r="G1220">
        <v>8.9499999999999993</v>
      </c>
      <c r="H1220" s="2">
        <v>67214</v>
      </c>
      <c r="I1220" s="2">
        <v>60486768</v>
      </c>
      <c r="J1220">
        <v>-7.0000000000000007E-2</v>
      </c>
      <c r="K1220">
        <v>-0.78</v>
      </c>
      <c r="L1220" s="2">
        <v>8982400038</v>
      </c>
      <c r="M1220" s="1">
        <v>42941.625</v>
      </c>
    </row>
    <row r="1221" spans="1:13" x14ac:dyDescent="0.15">
      <c r="A1221" s="3" t="s">
        <v>2705</v>
      </c>
      <c r="B1221" t="s">
        <v>281</v>
      </c>
      <c r="C1221">
        <v>6.99</v>
      </c>
      <c r="D1221">
        <v>6.97</v>
      </c>
      <c r="E1221">
        <v>7.06</v>
      </c>
      <c r="F1221">
        <v>7.18</v>
      </c>
      <c r="G1221">
        <v>6.96</v>
      </c>
      <c r="H1221" s="2">
        <v>85391</v>
      </c>
      <c r="I1221" s="2">
        <v>60410023</v>
      </c>
      <c r="J1221">
        <v>7.0000000000000007E-2</v>
      </c>
      <c r="K1221">
        <v>1</v>
      </c>
      <c r="L1221" s="2">
        <v>5210844758</v>
      </c>
      <c r="M1221" s="1">
        <v>42941.625</v>
      </c>
    </row>
    <row r="1222" spans="1:13" x14ac:dyDescent="0.15">
      <c r="A1222" s="3" t="s">
        <v>3364</v>
      </c>
      <c r="B1222" t="s">
        <v>939</v>
      </c>
      <c r="C1222">
        <v>21.52</v>
      </c>
      <c r="D1222">
        <v>21.5</v>
      </c>
      <c r="E1222">
        <v>21.28</v>
      </c>
      <c r="F1222">
        <v>21.65</v>
      </c>
      <c r="G1222">
        <v>21.18</v>
      </c>
      <c r="H1222" s="2">
        <v>28293</v>
      </c>
      <c r="I1222" s="2">
        <v>60343994</v>
      </c>
      <c r="J1222">
        <v>-0.24</v>
      </c>
      <c r="K1222">
        <v>-1.1200000000000001</v>
      </c>
      <c r="L1222" s="2">
        <v>8597039073</v>
      </c>
      <c r="M1222" s="1">
        <v>42941.625</v>
      </c>
    </row>
    <row r="1223" spans="1:13" x14ac:dyDescent="0.15">
      <c r="A1223" s="3" t="s">
        <v>2557</v>
      </c>
      <c r="B1223" t="s">
        <v>133</v>
      </c>
      <c r="C1223">
        <v>7.69</v>
      </c>
      <c r="D1223">
        <v>7.65</v>
      </c>
      <c r="E1223">
        <v>7.67</v>
      </c>
      <c r="F1223">
        <v>7.76</v>
      </c>
      <c r="G1223">
        <v>7.63</v>
      </c>
      <c r="H1223" s="2">
        <v>78558</v>
      </c>
      <c r="I1223" s="2">
        <v>60324312</v>
      </c>
      <c r="J1223">
        <v>-0.02</v>
      </c>
      <c r="K1223">
        <v>-0.26</v>
      </c>
      <c r="L1223" s="2">
        <v>10939859069</v>
      </c>
      <c r="M1223" s="1">
        <v>42941.625</v>
      </c>
    </row>
    <row r="1224" spans="1:13" x14ac:dyDescent="0.15">
      <c r="A1224" s="3" t="s">
        <v>2439</v>
      </c>
      <c r="B1224" t="s">
        <v>15</v>
      </c>
      <c r="C1224">
        <v>11.65</v>
      </c>
      <c r="D1224">
        <v>11.68</v>
      </c>
      <c r="E1224">
        <v>11.56</v>
      </c>
      <c r="F1224">
        <v>11.71</v>
      </c>
      <c r="G1224">
        <v>11.53</v>
      </c>
      <c r="H1224" s="2">
        <v>51985</v>
      </c>
      <c r="I1224" s="2">
        <v>60307243</v>
      </c>
      <c r="J1224">
        <v>-0.09</v>
      </c>
      <c r="K1224">
        <v>-0.77</v>
      </c>
      <c r="L1224" s="2">
        <v>24735386709</v>
      </c>
      <c r="M1224" s="1">
        <v>42941.625</v>
      </c>
    </row>
    <row r="1225" spans="1:13" x14ac:dyDescent="0.15">
      <c r="A1225" s="3" t="s">
        <v>3014</v>
      </c>
      <c r="B1225" t="s">
        <v>590</v>
      </c>
      <c r="C1225">
        <v>31.67</v>
      </c>
      <c r="D1225">
        <v>31.7</v>
      </c>
      <c r="E1225">
        <v>30.98</v>
      </c>
      <c r="F1225">
        <v>31.87</v>
      </c>
      <c r="G1225">
        <v>30.38</v>
      </c>
      <c r="H1225" s="2">
        <v>19557</v>
      </c>
      <c r="I1225" s="2">
        <v>60239333</v>
      </c>
      <c r="J1225">
        <v>-0.69</v>
      </c>
      <c r="K1225">
        <v>-2.1800000000000002</v>
      </c>
      <c r="L1225" s="2">
        <v>10214941813</v>
      </c>
      <c r="M1225" s="1">
        <v>42941.625</v>
      </c>
    </row>
    <row r="1226" spans="1:13" x14ac:dyDescent="0.15">
      <c r="A1226" s="3" t="s">
        <v>2840</v>
      </c>
      <c r="B1226" t="s">
        <v>416</v>
      </c>
      <c r="C1226">
        <v>9.27</v>
      </c>
      <c r="D1226">
        <v>9.25</v>
      </c>
      <c r="E1226">
        <v>9.11</v>
      </c>
      <c r="F1226">
        <v>9.25</v>
      </c>
      <c r="G1226">
        <v>9.07</v>
      </c>
      <c r="H1226" s="2">
        <v>65881</v>
      </c>
      <c r="I1226" s="2">
        <v>60147805</v>
      </c>
      <c r="J1226">
        <v>-0.16</v>
      </c>
      <c r="K1226">
        <v>-1.73</v>
      </c>
      <c r="L1226" s="2">
        <v>19866816921</v>
      </c>
      <c r="M1226" s="1">
        <v>42941.625</v>
      </c>
    </row>
    <row r="1227" spans="1:13" x14ac:dyDescent="0.15">
      <c r="A1227" s="3" t="s">
        <v>2534</v>
      </c>
      <c r="B1227" t="s">
        <v>110</v>
      </c>
      <c r="C1227">
        <v>5.7</v>
      </c>
      <c r="D1227">
        <v>5.71</v>
      </c>
      <c r="E1227">
        <v>5.67</v>
      </c>
      <c r="F1227">
        <v>5.75</v>
      </c>
      <c r="G1227">
        <v>5.64</v>
      </c>
      <c r="H1227" s="2">
        <v>105779</v>
      </c>
      <c r="I1227" s="2">
        <v>60113029</v>
      </c>
      <c r="J1227">
        <v>-0.03</v>
      </c>
      <c r="K1227">
        <v>-0.53</v>
      </c>
      <c r="L1227" s="2">
        <v>15404169944</v>
      </c>
      <c r="M1227" s="1">
        <v>42941.625</v>
      </c>
    </row>
    <row r="1228" spans="1:13" x14ac:dyDescent="0.15">
      <c r="A1228" s="3" t="s">
        <v>4725</v>
      </c>
      <c r="B1228" t="s">
        <v>2299</v>
      </c>
      <c r="C1228">
        <v>37.659999999999997</v>
      </c>
      <c r="D1228">
        <v>37.67</v>
      </c>
      <c r="E1228">
        <v>38.01</v>
      </c>
      <c r="F1228">
        <v>38.17</v>
      </c>
      <c r="G1228">
        <v>37.049999999999997</v>
      </c>
      <c r="H1228" s="2">
        <v>15919</v>
      </c>
      <c r="I1228" s="2">
        <v>60073004</v>
      </c>
      <c r="J1228">
        <v>0.35</v>
      </c>
      <c r="K1228">
        <v>0.93</v>
      </c>
      <c r="L1228" s="2">
        <v>20081743276</v>
      </c>
      <c r="M1228" s="1">
        <v>42941.625</v>
      </c>
    </row>
    <row r="1229" spans="1:13" x14ac:dyDescent="0.15">
      <c r="A1229" s="3" t="s">
        <v>4344</v>
      </c>
      <c r="B1229" t="s">
        <v>1918</v>
      </c>
      <c r="C1229">
        <v>13.19</v>
      </c>
      <c r="D1229">
        <v>13.06</v>
      </c>
      <c r="E1229">
        <v>13.16</v>
      </c>
      <c r="F1229">
        <v>13.28</v>
      </c>
      <c r="G1229">
        <v>13.06</v>
      </c>
      <c r="H1229" s="2">
        <v>45596</v>
      </c>
      <c r="I1229" s="2">
        <v>60008678</v>
      </c>
      <c r="J1229">
        <v>-0.03</v>
      </c>
      <c r="K1229">
        <v>-0.23</v>
      </c>
      <c r="L1229" s="2">
        <v>11134597635</v>
      </c>
      <c r="M1229" s="1">
        <v>42941.625</v>
      </c>
    </row>
    <row r="1230" spans="1:13" x14ac:dyDescent="0.15">
      <c r="A1230" s="3" t="s">
        <v>2455</v>
      </c>
      <c r="B1230" t="s">
        <v>31</v>
      </c>
      <c r="C1230">
        <v>9.75</v>
      </c>
      <c r="D1230">
        <v>9.73</v>
      </c>
      <c r="E1230">
        <v>10.01</v>
      </c>
      <c r="F1230">
        <v>10.02</v>
      </c>
      <c r="G1230">
        <v>9.73</v>
      </c>
      <c r="H1230" s="2">
        <v>60674</v>
      </c>
      <c r="I1230" s="2">
        <v>59882728</v>
      </c>
      <c r="J1230">
        <v>0.26</v>
      </c>
      <c r="K1230">
        <v>2.67</v>
      </c>
      <c r="L1230" s="2">
        <v>3111908871</v>
      </c>
      <c r="M1230" s="1">
        <v>42941.625</v>
      </c>
    </row>
    <row r="1231" spans="1:13" x14ac:dyDescent="0.15">
      <c r="A1231" s="3" t="s">
        <v>3875</v>
      </c>
      <c r="B1231" t="s">
        <v>1551</v>
      </c>
      <c r="C1231">
        <v>13.41</v>
      </c>
      <c r="D1231">
        <v>13.45</v>
      </c>
      <c r="E1231">
        <v>13.67</v>
      </c>
      <c r="F1231">
        <v>13.8</v>
      </c>
      <c r="G1231">
        <v>13.33</v>
      </c>
      <c r="H1231" s="2">
        <v>43955</v>
      </c>
      <c r="I1231" s="2">
        <v>59818113</v>
      </c>
      <c r="J1231">
        <v>0.26</v>
      </c>
      <c r="K1231">
        <v>1.94</v>
      </c>
      <c r="L1231" s="2">
        <v>8901754117</v>
      </c>
      <c r="M1231" s="1">
        <v>42941.625</v>
      </c>
    </row>
    <row r="1232" spans="1:13" x14ac:dyDescent="0.15">
      <c r="A1232" s="3" t="s">
        <v>4613</v>
      </c>
      <c r="B1232" t="s">
        <v>2187</v>
      </c>
      <c r="C1232">
        <v>12.11</v>
      </c>
      <c r="D1232">
        <v>12.02</v>
      </c>
      <c r="E1232">
        <v>12.13</v>
      </c>
      <c r="F1232">
        <v>12.19</v>
      </c>
      <c r="G1232">
        <v>11.92</v>
      </c>
      <c r="H1232" s="2">
        <v>49554</v>
      </c>
      <c r="I1232" s="2">
        <v>59732409</v>
      </c>
      <c r="J1232">
        <v>0.02</v>
      </c>
      <c r="K1232">
        <v>0.17</v>
      </c>
      <c r="L1232" s="2">
        <v>39460653140</v>
      </c>
      <c r="M1232" s="1">
        <v>42941.625</v>
      </c>
    </row>
    <row r="1233" spans="1:13" x14ac:dyDescent="0.15">
      <c r="A1233" s="3" t="s">
        <v>3979</v>
      </c>
      <c r="B1233" t="s">
        <v>1624</v>
      </c>
      <c r="C1233">
        <v>5.0199999999999996</v>
      </c>
      <c r="D1233">
        <v>5.0199999999999996</v>
      </c>
      <c r="E1233">
        <v>5</v>
      </c>
      <c r="F1233">
        <v>5.05</v>
      </c>
      <c r="G1233">
        <v>4.97</v>
      </c>
      <c r="H1233" s="2">
        <v>119215</v>
      </c>
      <c r="I1233" s="2">
        <v>59603917</v>
      </c>
      <c r="J1233">
        <v>-0.02</v>
      </c>
      <c r="K1233">
        <v>-0.4</v>
      </c>
      <c r="L1233" s="2">
        <v>32537247430</v>
      </c>
      <c r="M1233" s="1">
        <v>42941.625</v>
      </c>
    </row>
    <row r="1234" spans="1:13" x14ac:dyDescent="0.15">
      <c r="A1234" s="3" t="s">
        <v>4159</v>
      </c>
      <c r="B1234" t="s">
        <v>1733</v>
      </c>
      <c r="C1234">
        <v>8.82</v>
      </c>
      <c r="D1234">
        <v>8.7799999999999994</v>
      </c>
      <c r="E1234">
        <v>8.77</v>
      </c>
      <c r="F1234">
        <v>8.8800000000000008</v>
      </c>
      <c r="G1234">
        <v>8.7200000000000006</v>
      </c>
      <c r="H1234" s="2">
        <v>67839</v>
      </c>
      <c r="I1234" s="2">
        <v>59543744</v>
      </c>
      <c r="J1234">
        <v>-0.05</v>
      </c>
      <c r="K1234">
        <v>-0.56999999999999995</v>
      </c>
      <c r="L1234" s="2">
        <v>6258693287</v>
      </c>
      <c r="M1234" s="1">
        <v>42941.625</v>
      </c>
    </row>
    <row r="1235" spans="1:13" x14ac:dyDescent="0.15">
      <c r="A1235" s="3" t="s">
        <v>3365</v>
      </c>
      <c r="B1235" t="s">
        <v>940</v>
      </c>
      <c r="C1235">
        <v>32.729999999999997</v>
      </c>
      <c r="D1235">
        <v>32.56</v>
      </c>
      <c r="E1235">
        <v>32.03</v>
      </c>
      <c r="F1235">
        <v>32.71</v>
      </c>
      <c r="G1235">
        <v>31.91</v>
      </c>
      <c r="H1235" s="2">
        <v>18384</v>
      </c>
      <c r="I1235" s="2">
        <v>59337289</v>
      </c>
      <c r="J1235">
        <v>-0.7</v>
      </c>
      <c r="K1235">
        <v>-2.14</v>
      </c>
      <c r="L1235" s="2">
        <v>4270880037</v>
      </c>
      <c r="M1235" s="1">
        <v>42941.625</v>
      </c>
    </row>
    <row r="1236" spans="1:13" x14ac:dyDescent="0.15">
      <c r="A1236" s="3" t="s">
        <v>4141</v>
      </c>
      <c r="B1236" t="s">
        <v>1715</v>
      </c>
      <c r="C1236">
        <v>16.100000000000001</v>
      </c>
      <c r="D1236">
        <v>16.14</v>
      </c>
      <c r="E1236">
        <v>16.77</v>
      </c>
      <c r="F1236">
        <v>16.850000000000001</v>
      </c>
      <c r="G1236">
        <v>16.14</v>
      </c>
      <c r="H1236" s="2">
        <v>35646</v>
      </c>
      <c r="I1236" s="2">
        <v>59297268</v>
      </c>
      <c r="J1236">
        <v>0.67</v>
      </c>
      <c r="K1236">
        <v>4.16</v>
      </c>
      <c r="L1236" s="2">
        <v>36673973201</v>
      </c>
      <c r="M1236" s="1">
        <v>42941.625</v>
      </c>
    </row>
    <row r="1237" spans="1:13" x14ac:dyDescent="0.15">
      <c r="A1237" s="3" t="s">
        <v>3166</v>
      </c>
      <c r="B1237" t="s">
        <v>741</v>
      </c>
      <c r="C1237">
        <v>59.91</v>
      </c>
      <c r="D1237">
        <v>59.9</v>
      </c>
      <c r="E1237">
        <v>58.92</v>
      </c>
      <c r="F1237">
        <v>60.16</v>
      </c>
      <c r="G1237">
        <v>58.68</v>
      </c>
      <c r="H1237" s="2">
        <v>10020</v>
      </c>
      <c r="I1237" s="2">
        <v>59250791</v>
      </c>
      <c r="J1237">
        <v>-0.99</v>
      </c>
      <c r="K1237">
        <v>-1.65</v>
      </c>
      <c r="L1237" s="2">
        <v>9378832870</v>
      </c>
      <c r="M1237" s="1">
        <v>42941.625</v>
      </c>
    </row>
    <row r="1238" spans="1:13" x14ac:dyDescent="0.15">
      <c r="A1238" s="3" t="s">
        <v>4153</v>
      </c>
      <c r="B1238" t="s">
        <v>1727</v>
      </c>
      <c r="C1238">
        <v>8.43</v>
      </c>
      <c r="D1238">
        <v>8.4</v>
      </c>
      <c r="E1238">
        <v>8.35</v>
      </c>
      <c r="F1238">
        <v>8.48</v>
      </c>
      <c r="G1238">
        <v>8.32</v>
      </c>
      <c r="H1238" s="2">
        <v>70580</v>
      </c>
      <c r="I1238" s="2">
        <v>59194930</v>
      </c>
      <c r="J1238">
        <v>-0.08</v>
      </c>
      <c r="K1238">
        <v>-0.95</v>
      </c>
      <c r="L1238" s="2">
        <v>6306964038</v>
      </c>
      <c r="M1238" s="1">
        <v>42941.625</v>
      </c>
    </row>
    <row r="1239" spans="1:13" x14ac:dyDescent="0.15">
      <c r="A1239" s="3" t="s">
        <v>3388</v>
      </c>
      <c r="B1239" t="s">
        <v>963</v>
      </c>
      <c r="C1239">
        <v>11.7</v>
      </c>
      <c r="D1239">
        <v>11.61</v>
      </c>
      <c r="E1239">
        <v>11.88</v>
      </c>
      <c r="F1239">
        <v>11.95</v>
      </c>
      <c r="G1239">
        <v>11.61</v>
      </c>
      <c r="H1239" s="2">
        <v>50000</v>
      </c>
      <c r="I1239" s="2">
        <v>59143838</v>
      </c>
      <c r="J1239">
        <v>0.18</v>
      </c>
      <c r="K1239">
        <v>1.54</v>
      </c>
      <c r="L1239" s="2">
        <v>9301503494</v>
      </c>
      <c r="M1239" s="1">
        <v>42941.625</v>
      </c>
    </row>
    <row r="1240" spans="1:13" x14ac:dyDescent="0.15">
      <c r="A1240" s="3" t="s">
        <v>3164</v>
      </c>
      <c r="B1240" t="s">
        <v>739</v>
      </c>
      <c r="C1240">
        <v>13.05</v>
      </c>
      <c r="D1240">
        <v>13.02</v>
      </c>
      <c r="E1240">
        <v>12.9</v>
      </c>
      <c r="F1240">
        <v>13.09</v>
      </c>
      <c r="G1240">
        <v>12.78</v>
      </c>
      <c r="H1240" s="2">
        <v>45836</v>
      </c>
      <c r="I1240" s="2">
        <v>59114818</v>
      </c>
      <c r="J1240">
        <v>-0.15</v>
      </c>
      <c r="K1240">
        <v>-1.1499999999999999</v>
      </c>
      <c r="L1240" s="2">
        <v>8195498758</v>
      </c>
      <c r="M1240" s="1">
        <v>42941.625</v>
      </c>
    </row>
    <row r="1241" spans="1:13" x14ac:dyDescent="0.15">
      <c r="A1241" s="3" t="s">
        <v>4271</v>
      </c>
      <c r="B1241" t="s">
        <v>1845</v>
      </c>
      <c r="C1241">
        <v>10.49</v>
      </c>
      <c r="D1241">
        <v>10.51</v>
      </c>
      <c r="E1241">
        <v>10.38</v>
      </c>
      <c r="F1241">
        <v>10.51</v>
      </c>
      <c r="G1241">
        <v>10.27</v>
      </c>
      <c r="H1241" s="2">
        <v>56979</v>
      </c>
      <c r="I1241" s="2">
        <v>59079272</v>
      </c>
      <c r="J1241">
        <v>-0.11</v>
      </c>
      <c r="K1241">
        <v>-1.05</v>
      </c>
      <c r="L1241" s="2">
        <v>6830722021</v>
      </c>
      <c r="M1241" s="1">
        <v>42941.625</v>
      </c>
    </row>
    <row r="1242" spans="1:13" x14ac:dyDescent="0.15">
      <c r="A1242" s="3" t="s">
        <v>4024</v>
      </c>
      <c r="B1242" t="s">
        <v>1340</v>
      </c>
      <c r="C1242">
        <v>5.09</v>
      </c>
      <c r="D1242">
        <v>5.0599999999999996</v>
      </c>
      <c r="E1242">
        <v>5.04</v>
      </c>
      <c r="F1242">
        <v>5.1100000000000003</v>
      </c>
      <c r="G1242">
        <v>4.96</v>
      </c>
      <c r="H1242" s="2">
        <v>117164</v>
      </c>
      <c r="I1242" s="2">
        <v>58790601</v>
      </c>
      <c r="J1242">
        <v>-0.05</v>
      </c>
      <c r="K1242">
        <v>-0.98</v>
      </c>
      <c r="L1242" s="2">
        <v>6338586439</v>
      </c>
      <c r="M1242" s="1">
        <v>42941.625</v>
      </c>
    </row>
    <row r="1243" spans="1:13" x14ac:dyDescent="0.15">
      <c r="A1243" s="3" t="s">
        <v>4468</v>
      </c>
      <c r="B1243" t="s">
        <v>2042</v>
      </c>
      <c r="C1243">
        <v>8.74</v>
      </c>
      <c r="D1243">
        <v>8.75</v>
      </c>
      <c r="E1243">
        <v>8.56</v>
      </c>
      <c r="F1243">
        <v>8.7899999999999991</v>
      </c>
      <c r="G1243">
        <v>8.5299999999999994</v>
      </c>
      <c r="H1243" s="2">
        <v>67858</v>
      </c>
      <c r="I1243" s="2">
        <v>58657859</v>
      </c>
      <c r="J1243">
        <v>-0.18</v>
      </c>
      <c r="K1243">
        <v>-2.06</v>
      </c>
      <c r="L1243" s="2">
        <v>4455784270</v>
      </c>
      <c r="M1243" s="1">
        <v>42941.625</v>
      </c>
    </row>
    <row r="1244" spans="1:13" x14ac:dyDescent="0.15">
      <c r="A1244" s="3" t="s">
        <v>3746</v>
      </c>
      <c r="B1244" t="s">
        <v>1422</v>
      </c>
      <c r="C1244">
        <v>8.24</v>
      </c>
      <c r="D1244">
        <v>8.14</v>
      </c>
      <c r="E1244">
        <v>8</v>
      </c>
      <c r="F1244">
        <v>8.15</v>
      </c>
      <c r="G1244">
        <v>7.96</v>
      </c>
      <c r="H1244" s="2">
        <v>73124</v>
      </c>
      <c r="I1244" s="2">
        <v>58596021</v>
      </c>
      <c r="J1244">
        <v>-0.24</v>
      </c>
      <c r="K1244">
        <v>-2.91</v>
      </c>
      <c r="L1244" s="2">
        <v>8236449776</v>
      </c>
      <c r="M1244" s="1">
        <v>42941.625</v>
      </c>
    </row>
    <row r="1245" spans="1:13" x14ac:dyDescent="0.15">
      <c r="A1245" s="3" t="s">
        <v>3190</v>
      </c>
      <c r="B1245" t="s">
        <v>765</v>
      </c>
      <c r="C1245">
        <v>9.65</v>
      </c>
      <c r="D1245">
        <v>9.65</v>
      </c>
      <c r="E1245">
        <v>9.51</v>
      </c>
      <c r="F1245">
        <v>9.67</v>
      </c>
      <c r="G1245">
        <v>9.3800000000000008</v>
      </c>
      <c r="H1245" s="2">
        <v>61552</v>
      </c>
      <c r="I1245" s="2">
        <v>58456210</v>
      </c>
      <c r="J1245">
        <v>-0.14000000000000001</v>
      </c>
      <c r="K1245">
        <v>-1.45</v>
      </c>
      <c r="L1245" s="2">
        <v>9375433726</v>
      </c>
      <c r="M1245" s="1">
        <v>42941.625</v>
      </c>
    </row>
    <row r="1246" spans="1:13" x14ac:dyDescent="0.15">
      <c r="A1246" s="3" t="s">
        <v>4048</v>
      </c>
      <c r="B1246" t="s">
        <v>1363</v>
      </c>
      <c r="C1246">
        <v>10.64</v>
      </c>
      <c r="D1246">
        <v>10.54</v>
      </c>
      <c r="E1246">
        <v>10.59</v>
      </c>
      <c r="F1246">
        <v>10.68</v>
      </c>
      <c r="G1246">
        <v>10.52</v>
      </c>
      <c r="H1246" s="2">
        <v>55146</v>
      </c>
      <c r="I1246" s="2">
        <v>58344399</v>
      </c>
      <c r="J1246">
        <v>-0.05</v>
      </c>
      <c r="K1246">
        <v>-0.47</v>
      </c>
      <c r="L1246" s="2">
        <v>19380208176</v>
      </c>
      <c r="M1246" s="1">
        <v>42941.625</v>
      </c>
    </row>
    <row r="1247" spans="1:13" x14ac:dyDescent="0.15">
      <c r="A1247" s="3" t="s">
        <v>4243</v>
      </c>
      <c r="B1247" t="s">
        <v>1817</v>
      </c>
      <c r="C1247">
        <v>11.02</v>
      </c>
      <c r="D1247">
        <v>11.08</v>
      </c>
      <c r="E1247">
        <v>10.81</v>
      </c>
      <c r="F1247">
        <v>11.08</v>
      </c>
      <c r="G1247">
        <v>10.64</v>
      </c>
      <c r="H1247" s="2">
        <v>53865</v>
      </c>
      <c r="I1247" s="2">
        <v>58318275</v>
      </c>
      <c r="J1247">
        <v>-0.21</v>
      </c>
      <c r="K1247">
        <v>-1.91</v>
      </c>
      <c r="L1247" s="2">
        <v>4874225125</v>
      </c>
      <c r="M1247" s="1">
        <v>42941.625</v>
      </c>
    </row>
    <row r="1248" spans="1:13" x14ac:dyDescent="0.15">
      <c r="A1248" s="3" t="s">
        <v>3942</v>
      </c>
      <c r="B1248" t="s">
        <v>1284</v>
      </c>
      <c r="C1248">
        <v>8.8699999999999992</v>
      </c>
      <c r="D1248">
        <v>8.9</v>
      </c>
      <c r="E1248">
        <v>8.6</v>
      </c>
      <c r="F1248">
        <v>8.93</v>
      </c>
      <c r="G1248">
        <v>8.6</v>
      </c>
      <c r="H1248" s="2">
        <v>67125</v>
      </c>
      <c r="I1248" s="2">
        <v>58310877</v>
      </c>
      <c r="J1248">
        <v>-0.27</v>
      </c>
      <c r="K1248">
        <v>-3.04</v>
      </c>
      <c r="L1248" s="2">
        <v>19276744335</v>
      </c>
      <c r="M1248" s="1">
        <v>42941.625</v>
      </c>
    </row>
    <row r="1249" spans="1:13" x14ac:dyDescent="0.15">
      <c r="A1249" s="3" t="s">
        <v>2622</v>
      </c>
      <c r="B1249" t="s">
        <v>198</v>
      </c>
      <c r="C1249">
        <v>3.94</v>
      </c>
      <c r="D1249">
        <v>3.93</v>
      </c>
      <c r="E1249">
        <v>3.94</v>
      </c>
      <c r="F1249">
        <v>3.95</v>
      </c>
      <c r="G1249">
        <v>3.91</v>
      </c>
      <c r="H1249" s="2">
        <v>147921</v>
      </c>
      <c r="I1249" s="2">
        <v>58126355</v>
      </c>
      <c r="J1249">
        <v>0</v>
      </c>
      <c r="K1249">
        <v>0</v>
      </c>
      <c r="L1249" s="2">
        <v>13691922358</v>
      </c>
      <c r="M1249" s="1">
        <v>42941.625</v>
      </c>
    </row>
    <row r="1250" spans="1:13" x14ac:dyDescent="0.15">
      <c r="A1250" s="3" t="s">
        <v>2426</v>
      </c>
      <c r="B1250" t="s">
        <v>2</v>
      </c>
      <c r="C1250">
        <v>6.08</v>
      </c>
      <c r="D1250">
        <v>6.08</v>
      </c>
      <c r="E1250">
        <v>6.02</v>
      </c>
      <c r="F1250">
        <v>6.08</v>
      </c>
      <c r="G1250">
        <v>6</v>
      </c>
      <c r="H1250" s="2">
        <v>96302</v>
      </c>
      <c r="I1250" s="2">
        <v>58029084</v>
      </c>
      <c r="J1250">
        <v>-0.06</v>
      </c>
      <c r="K1250">
        <v>-0.99</v>
      </c>
      <c r="L1250" s="2">
        <v>12039999962</v>
      </c>
      <c r="M1250" s="1">
        <v>42941.625</v>
      </c>
    </row>
    <row r="1251" spans="1:13" x14ac:dyDescent="0.15">
      <c r="A1251" s="3" t="s">
        <v>2654</v>
      </c>
      <c r="B1251" t="s">
        <v>230</v>
      </c>
      <c r="C1251">
        <v>9.76</v>
      </c>
      <c r="D1251">
        <v>9.66</v>
      </c>
      <c r="E1251">
        <v>9.69</v>
      </c>
      <c r="F1251">
        <v>9.75</v>
      </c>
      <c r="G1251">
        <v>9.56</v>
      </c>
      <c r="H1251" s="2">
        <v>60119</v>
      </c>
      <c r="I1251" s="2">
        <v>57878690</v>
      </c>
      <c r="J1251">
        <v>-7.0000000000000007E-2</v>
      </c>
      <c r="K1251">
        <v>-0.72</v>
      </c>
      <c r="L1251" s="2">
        <v>11261059038</v>
      </c>
      <c r="M1251" s="1">
        <v>42941.625</v>
      </c>
    </row>
    <row r="1252" spans="1:13" x14ac:dyDescent="0.15">
      <c r="A1252" s="3" t="s">
        <v>4798</v>
      </c>
      <c r="B1252" t="s">
        <v>2372</v>
      </c>
      <c r="C1252">
        <v>68.47</v>
      </c>
      <c r="D1252">
        <v>69.78</v>
      </c>
      <c r="E1252">
        <v>68.010000000000005</v>
      </c>
      <c r="F1252">
        <v>69.78</v>
      </c>
      <c r="G1252">
        <v>67.400000000000006</v>
      </c>
      <c r="H1252" s="2">
        <v>8449</v>
      </c>
      <c r="I1252" s="2">
        <v>57812150</v>
      </c>
      <c r="J1252">
        <v>-0.46</v>
      </c>
      <c r="K1252">
        <v>-0.67</v>
      </c>
      <c r="L1252" s="2">
        <v>27204680955</v>
      </c>
      <c r="M1252" s="1">
        <v>42941.625</v>
      </c>
    </row>
    <row r="1253" spans="1:13" x14ac:dyDescent="0.15">
      <c r="A1253" s="3" t="s">
        <v>3888</v>
      </c>
      <c r="B1253" t="s">
        <v>1564</v>
      </c>
      <c r="C1253">
        <v>2.76</v>
      </c>
      <c r="D1253">
        <v>2.75</v>
      </c>
      <c r="E1253">
        <v>2.75</v>
      </c>
      <c r="F1253">
        <v>2.76</v>
      </c>
      <c r="G1253">
        <v>2.73</v>
      </c>
      <c r="H1253" s="2">
        <v>210363</v>
      </c>
      <c r="I1253" s="2">
        <v>57772681</v>
      </c>
      <c r="J1253">
        <v>-0.01</v>
      </c>
      <c r="K1253">
        <v>-0.36</v>
      </c>
      <c r="L1253" s="2">
        <v>12456309195</v>
      </c>
      <c r="M1253" s="1">
        <v>42941.625</v>
      </c>
    </row>
    <row r="1254" spans="1:13" x14ac:dyDescent="0.15">
      <c r="A1254" s="3" t="s">
        <v>4164</v>
      </c>
      <c r="B1254" t="s">
        <v>1738</v>
      </c>
      <c r="C1254">
        <v>7.56</v>
      </c>
      <c r="D1254">
        <v>7.54</v>
      </c>
      <c r="E1254">
        <v>7.4</v>
      </c>
      <c r="F1254">
        <v>7.65</v>
      </c>
      <c r="G1254">
        <v>7.38</v>
      </c>
      <c r="H1254" s="2">
        <v>77297</v>
      </c>
      <c r="I1254" s="2">
        <v>57689364</v>
      </c>
      <c r="J1254">
        <v>-0.16</v>
      </c>
      <c r="K1254">
        <v>-2.12</v>
      </c>
      <c r="L1254" s="2">
        <v>5194527695</v>
      </c>
      <c r="M1254" s="1">
        <v>42941.625</v>
      </c>
    </row>
    <row r="1255" spans="1:13" x14ac:dyDescent="0.15">
      <c r="A1255" s="3" t="s">
        <v>3039</v>
      </c>
      <c r="B1255" t="s">
        <v>615</v>
      </c>
      <c r="C1255">
        <v>5.25</v>
      </c>
      <c r="D1255">
        <v>5.24</v>
      </c>
      <c r="E1255">
        <v>5.22</v>
      </c>
      <c r="F1255">
        <v>5.27</v>
      </c>
      <c r="G1255">
        <v>5.14</v>
      </c>
      <c r="H1255" s="2">
        <v>110884</v>
      </c>
      <c r="I1255" s="2">
        <v>57490524</v>
      </c>
      <c r="J1255">
        <v>-0.03</v>
      </c>
      <c r="K1255">
        <v>-0.56999999999999995</v>
      </c>
      <c r="L1255" s="2">
        <v>5167400984</v>
      </c>
      <c r="M1255" s="1">
        <v>42941.625</v>
      </c>
    </row>
    <row r="1256" spans="1:13" x14ac:dyDescent="0.15">
      <c r="A1256" s="3" t="s">
        <v>4219</v>
      </c>
      <c r="B1256" t="s">
        <v>1793</v>
      </c>
      <c r="C1256">
        <v>15.65</v>
      </c>
      <c r="D1256">
        <v>15.52</v>
      </c>
      <c r="E1256">
        <v>15.45</v>
      </c>
      <c r="F1256">
        <v>15.6</v>
      </c>
      <c r="G1256">
        <v>15.23</v>
      </c>
      <c r="H1256" s="2">
        <v>37257</v>
      </c>
      <c r="I1256" s="2">
        <v>57410902</v>
      </c>
      <c r="J1256">
        <v>-0.2</v>
      </c>
      <c r="K1256">
        <v>-1.28</v>
      </c>
      <c r="L1256" s="2">
        <v>8259632131</v>
      </c>
      <c r="M1256" s="1">
        <v>42941.625</v>
      </c>
    </row>
    <row r="1257" spans="1:13" x14ac:dyDescent="0.15">
      <c r="A1257" s="3" t="s">
        <v>3667</v>
      </c>
      <c r="B1257" t="s">
        <v>1240</v>
      </c>
      <c r="C1257">
        <v>6.67</v>
      </c>
      <c r="D1257">
        <v>6.66</v>
      </c>
      <c r="E1257">
        <v>6.61</v>
      </c>
      <c r="F1257">
        <v>6.68</v>
      </c>
      <c r="G1257">
        <v>6.6</v>
      </c>
      <c r="H1257" s="2">
        <v>86468</v>
      </c>
      <c r="I1257" s="2">
        <v>57348049</v>
      </c>
      <c r="J1257">
        <v>-0.06</v>
      </c>
      <c r="K1257">
        <v>-0.9</v>
      </c>
      <c r="L1257" s="2">
        <v>26205289985</v>
      </c>
      <c r="M1257" s="1">
        <v>42941.625</v>
      </c>
    </row>
    <row r="1258" spans="1:13" x14ac:dyDescent="0.15">
      <c r="A1258" s="3" t="s">
        <v>2528</v>
      </c>
      <c r="B1258" t="s">
        <v>104</v>
      </c>
      <c r="C1258">
        <v>25</v>
      </c>
      <c r="D1258">
        <v>25</v>
      </c>
      <c r="E1258">
        <v>24.47</v>
      </c>
      <c r="F1258">
        <v>25.05</v>
      </c>
      <c r="G1258">
        <v>24.38</v>
      </c>
      <c r="H1258" s="2">
        <v>23206</v>
      </c>
      <c r="I1258" s="2">
        <v>57161473</v>
      </c>
      <c r="J1258">
        <v>-0.53</v>
      </c>
      <c r="K1258">
        <v>-2.12</v>
      </c>
      <c r="L1258" s="2">
        <v>11842774883</v>
      </c>
      <c r="M1258" s="1">
        <v>42941.625</v>
      </c>
    </row>
    <row r="1259" spans="1:13" x14ac:dyDescent="0.15">
      <c r="A1259" s="3" t="s">
        <v>3443</v>
      </c>
      <c r="B1259" t="s">
        <v>1018</v>
      </c>
      <c r="C1259">
        <v>12.18</v>
      </c>
      <c r="D1259">
        <v>12.12</v>
      </c>
      <c r="E1259">
        <v>12.19</v>
      </c>
      <c r="F1259">
        <v>12.21</v>
      </c>
      <c r="G1259">
        <v>12.01</v>
      </c>
      <c r="H1259" s="2">
        <v>46952</v>
      </c>
      <c r="I1259" s="2">
        <v>57092790</v>
      </c>
      <c r="J1259">
        <v>0.01</v>
      </c>
      <c r="K1259">
        <v>0.08</v>
      </c>
      <c r="L1259" s="2">
        <v>4452397347</v>
      </c>
      <c r="M1259" s="1">
        <v>42941.625</v>
      </c>
    </row>
    <row r="1260" spans="1:13" x14ac:dyDescent="0.15">
      <c r="A1260" s="3" t="s">
        <v>2621</v>
      </c>
      <c r="B1260" t="s">
        <v>197</v>
      </c>
      <c r="C1260">
        <v>7.61</v>
      </c>
      <c r="D1260">
        <v>7.61</v>
      </c>
      <c r="E1260">
        <v>7.52</v>
      </c>
      <c r="F1260">
        <v>7.7</v>
      </c>
      <c r="G1260">
        <v>7.45</v>
      </c>
      <c r="H1260" s="2">
        <v>75449</v>
      </c>
      <c r="I1260" s="2">
        <v>57041097</v>
      </c>
      <c r="J1260">
        <v>-0.09</v>
      </c>
      <c r="K1260">
        <v>-1.18</v>
      </c>
      <c r="L1260" s="2">
        <v>5902011885</v>
      </c>
      <c r="M1260" s="1">
        <v>42941.625</v>
      </c>
    </row>
    <row r="1261" spans="1:13" x14ac:dyDescent="0.15">
      <c r="A1261" s="3" t="s">
        <v>4239</v>
      </c>
      <c r="B1261" t="s">
        <v>1813</v>
      </c>
      <c r="C1261">
        <v>9.2799999999999994</v>
      </c>
      <c r="D1261">
        <v>9.2799999999999994</v>
      </c>
      <c r="E1261">
        <v>9.2100000000000009</v>
      </c>
      <c r="F1261">
        <v>9.3000000000000007</v>
      </c>
      <c r="G1261">
        <v>9.16</v>
      </c>
      <c r="H1261" s="2">
        <v>61759</v>
      </c>
      <c r="I1261" s="2">
        <v>56867252</v>
      </c>
      <c r="J1261">
        <v>-7.0000000000000007E-2</v>
      </c>
      <c r="K1261">
        <v>-0.75</v>
      </c>
      <c r="L1261" s="2">
        <v>12028694762</v>
      </c>
      <c r="M1261" s="1">
        <v>42941.625</v>
      </c>
    </row>
    <row r="1262" spans="1:13" x14ac:dyDescent="0.15">
      <c r="A1262" s="3" t="s">
        <v>4165</v>
      </c>
      <c r="B1262" t="s">
        <v>1739</v>
      </c>
      <c r="C1262">
        <v>16.53</v>
      </c>
      <c r="D1262">
        <v>16.52</v>
      </c>
      <c r="E1262">
        <v>16.399999999999999</v>
      </c>
      <c r="F1262">
        <v>16.64</v>
      </c>
      <c r="G1262">
        <v>16.2</v>
      </c>
      <c r="H1262" s="2">
        <v>34642</v>
      </c>
      <c r="I1262" s="2">
        <v>56813401</v>
      </c>
      <c r="J1262">
        <v>-0.13</v>
      </c>
      <c r="K1262">
        <v>-0.79</v>
      </c>
      <c r="L1262" s="2">
        <v>6261970920</v>
      </c>
      <c r="M1262" s="1">
        <v>42941.625</v>
      </c>
    </row>
    <row r="1263" spans="1:13" x14ac:dyDescent="0.15">
      <c r="A1263" s="3" t="s">
        <v>4818</v>
      </c>
      <c r="B1263" t="s">
        <v>2392</v>
      </c>
      <c r="C1263">
        <v>66.41</v>
      </c>
      <c r="D1263">
        <v>66.39</v>
      </c>
      <c r="E1263">
        <v>66.13</v>
      </c>
      <c r="F1263">
        <v>67.28</v>
      </c>
      <c r="G1263">
        <v>65.3</v>
      </c>
      <c r="H1263" s="2">
        <v>8566</v>
      </c>
      <c r="I1263" s="2">
        <v>56754063</v>
      </c>
      <c r="J1263">
        <v>-0.28000000000000003</v>
      </c>
      <c r="K1263">
        <v>-0.42</v>
      </c>
      <c r="L1263" s="2">
        <v>4109093187</v>
      </c>
      <c r="M1263" s="1">
        <v>42941.625</v>
      </c>
    </row>
    <row r="1264" spans="1:13" x14ac:dyDescent="0.15">
      <c r="A1264" s="3" t="s">
        <v>3093</v>
      </c>
      <c r="B1264" t="s">
        <v>668</v>
      </c>
      <c r="C1264">
        <v>13.32</v>
      </c>
      <c r="D1264">
        <v>13.28</v>
      </c>
      <c r="E1264">
        <v>13.7</v>
      </c>
      <c r="F1264">
        <v>13.7</v>
      </c>
      <c r="G1264">
        <v>13.15</v>
      </c>
      <c r="H1264" s="2">
        <v>42136</v>
      </c>
      <c r="I1264" s="2">
        <v>56740866</v>
      </c>
      <c r="J1264">
        <v>0.38</v>
      </c>
      <c r="K1264">
        <v>2.85</v>
      </c>
      <c r="L1264" s="2">
        <v>3073182848</v>
      </c>
      <c r="M1264" s="1">
        <v>42941.625</v>
      </c>
    </row>
    <row r="1265" spans="1:13" x14ac:dyDescent="0.15">
      <c r="A1265" s="3" t="s">
        <v>4041</v>
      </c>
      <c r="B1265" t="s">
        <v>1357</v>
      </c>
      <c r="C1265">
        <v>17.68</v>
      </c>
      <c r="D1265">
        <v>17.64</v>
      </c>
      <c r="E1265">
        <v>17.36</v>
      </c>
      <c r="F1265">
        <v>17.739999999999998</v>
      </c>
      <c r="G1265">
        <v>17.12</v>
      </c>
      <c r="H1265" s="2">
        <v>32648</v>
      </c>
      <c r="I1265" s="2">
        <v>56723572</v>
      </c>
      <c r="J1265">
        <v>-0.32</v>
      </c>
      <c r="K1265">
        <v>-1.81</v>
      </c>
      <c r="L1265" s="2">
        <v>8875711189</v>
      </c>
      <c r="M1265" s="1">
        <v>42941.625</v>
      </c>
    </row>
    <row r="1266" spans="1:13" x14ac:dyDescent="0.15">
      <c r="A1266" s="3" t="s">
        <v>3561</v>
      </c>
      <c r="B1266" t="s">
        <v>1136</v>
      </c>
      <c r="C1266">
        <v>18.809999999999999</v>
      </c>
      <c r="D1266">
        <v>18.8</v>
      </c>
      <c r="E1266">
        <v>18.62</v>
      </c>
      <c r="F1266">
        <v>18.91</v>
      </c>
      <c r="G1266">
        <v>18.53</v>
      </c>
      <c r="H1266" s="2">
        <v>30301</v>
      </c>
      <c r="I1266" s="2">
        <v>56693374</v>
      </c>
      <c r="J1266">
        <v>-0.19</v>
      </c>
      <c r="K1266">
        <v>-1.01</v>
      </c>
      <c r="L1266" s="2">
        <v>3972018579</v>
      </c>
      <c r="M1266" s="1">
        <v>42941.625</v>
      </c>
    </row>
    <row r="1267" spans="1:13" x14ac:dyDescent="0.15">
      <c r="A1267" s="3" t="s">
        <v>4800</v>
      </c>
      <c r="B1267" t="s">
        <v>2374</v>
      </c>
      <c r="C1267">
        <v>55.23</v>
      </c>
      <c r="D1267">
        <v>55.1</v>
      </c>
      <c r="E1267">
        <v>54.42</v>
      </c>
      <c r="F1267">
        <v>55.23</v>
      </c>
      <c r="G1267">
        <v>54</v>
      </c>
      <c r="H1267" s="2">
        <v>10355</v>
      </c>
      <c r="I1267" s="2">
        <v>56622017</v>
      </c>
      <c r="J1267">
        <v>-0.81</v>
      </c>
      <c r="K1267">
        <v>-1.47</v>
      </c>
      <c r="L1267" s="2">
        <v>7358944252</v>
      </c>
      <c r="M1267" s="1">
        <v>42941.625</v>
      </c>
    </row>
    <row r="1268" spans="1:13" x14ac:dyDescent="0.15">
      <c r="A1268" s="3" t="s">
        <v>2852</v>
      </c>
      <c r="B1268" t="s">
        <v>428</v>
      </c>
      <c r="C1268">
        <v>5.36</v>
      </c>
      <c r="D1268">
        <v>5.36</v>
      </c>
      <c r="E1268">
        <v>5.35</v>
      </c>
      <c r="F1268">
        <v>5.36</v>
      </c>
      <c r="G1268">
        <v>5.31</v>
      </c>
      <c r="H1268" s="2">
        <v>105482</v>
      </c>
      <c r="I1268" s="2">
        <v>56193608</v>
      </c>
      <c r="J1268">
        <v>-0.01</v>
      </c>
      <c r="K1268">
        <v>-0.19</v>
      </c>
      <c r="L1268" s="2">
        <v>12983261983</v>
      </c>
      <c r="M1268" s="1">
        <v>42941.625</v>
      </c>
    </row>
    <row r="1269" spans="1:13" x14ac:dyDescent="0.15">
      <c r="A1269" s="3" t="s">
        <v>4472</v>
      </c>
      <c r="B1269" t="s">
        <v>2046</v>
      </c>
      <c r="C1269">
        <v>9.98</v>
      </c>
      <c r="D1269">
        <v>9.98</v>
      </c>
      <c r="E1269">
        <v>10.1</v>
      </c>
      <c r="F1269">
        <v>10.17</v>
      </c>
      <c r="G1269">
        <v>9.9700000000000006</v>
      </c>
      <c r="H1269" s="2">
        <v>55762</v>
      </c>
      <c r="I1269" s="2">
        <v>56181815</v>
      </c>
      <c r="J1269">
        <v>0.12</v>
      </c>
      <c r="K1269">
        <v>1.2</v>
      </c>
      <c r="L1269" s="2">
        <v>5939833505</v>
      </c>
      <c r="M1269" s="1">
        <v>42941.625</v>
      </c>
    </row>
    <row r="1270" spans="1:13" x14ac:dyDescent="0.15">
      <c r="A1270" s="3" t="s">
        <v>4206</v>
      </c>
      <c r="B1270" t="s">
        <v>1780</v>
      </c>
      <c r="C1270">
        <v>4.55</v>
      </c>
      <c r="D1270">
        <v>4.55</v>
      </c>
      <c r="E1270">
        <v>4.5599999999999996</v>
      </c>
      <c r="F1270">
        <v>4.5599999999999996</v>
      </c>
      <c r="G1270">
        <v>4.53</v>
      </c>
      <c r="H1270" s="2">
        <v>123473</v>
      </c>
      <c r="I1270" s="2">
        <v>56167960</v>
      </c>
      <c r="J1270">
        <v>0.01</v>
      </c>
      <c r="K1270">
        <v>0.22</v>
      </c>
      <c r="L1270" s="2">
        <v>10445852578</v>
      </c>
      <c r="M1270" s="1">
        <v>42941.625</v>
      </c>
    </row>
    <row r="1271" spans="1:13" x14ac:dyDescent="0.15">
      <c r="A1271" s="3" t="s">
        <v>4790</v>
      </c>
      <c r="B1271" t="s">
        <v>2364</v>
      </c>
      <c r="C1271">
        <v>17.07</v>
      </c>
      <c r="D1271">
        <v>17.07</v>
      </c>
      <c r="E1271">
        <v>17.53</v>
      </c>
      <c r="F1271">
        <v>17.79</v>
      </c>
      <c r="G1271">
        <v>17.010000000000002</v>
      </c>
      <c r="H1271" s="2">
        <v>32148</v>
      </c>
      <c r="I1271" s="2">
        <v>56052437</v>
      </c>
      <c r="J1271">
        <v>0.46</v>
      </c>
      <c r="K1271">
        <v>2.69</v>
      </c>
      <c r="L1271" s="2">
        <v>5089484871</v>
      </c>
      <c r="M1271" s="1">
        <v>42941.625</v>
      </c>
    </row>
    <row r="1272" spans="1:13" x14ac:dyDescent="0.15">
      <c r="A1272" s="3" t="s">
        <v>2871</v>
      </c>
      <c r="B1272" t="s">
        <v>447</v>
      </c>
      <c r="C1272">
        <v>17.13</v>
      </c>
      <c r="D1272">
        <v>17.149999999999999</v>
      </c>
      <c r="E1272">
        <v>17.079999999999998</v>
      </c>
      <c r="F1272">
        <v>17.260000000000002</v>
      </c>
      <c r="G1272">
        <v>16.88</v>
      </c>
      <c r="H1272" s="2">
        <v>32963</v>
      </c>
      <c r="I1272" s="2">
        <v>56049498</v>
      </c>
      <c r="J1272">
        <v>-0.05</v>
      </c>
      <c r="K1272">
        <v>-0.28999999999999998</v>
      </c>
      <c r="L1272" s="2">
        <v>25008840100</v>
      </c>
      <c r="M1272" s="1">
        <v>42941.625</v>
      </c>
    </row>
    <row r="1273" spans="1:13" x14ac:dyDescent="0.15">
      <c r="A1273" s="3" t="s">
        <v>2818</v>
      </c>
      <c r="B1273" t="s">
        <v>394</v>
      </c>
      <c r="C1273">
        <v>20.41</v>
      </c>
      <c r="D1273">
        <v>20.37</v>
      </c>
      <c r="E1273">
        <v>20.61</v>
      </c>
      <c r="F1273">
        <v>20.68</v>
      </c>
      <c r="G1273">
        <v>20.260000000000002</v>
      </c>
      <c r="H1273" s="2">
        <v>27213</v>
      </c>
      <c r="I1273" s="2">
        <v>55854075</v>
      </c>
      <c r="J1273">
        <v>0.2</v>
      </c>
      <c r="K1273">
        <v>0.98</v>
      </c>
      <c r="L1273" s="2">
        <v>21487170522</v>
      </c>
      <c r="M1273" s="1">
        <v>42941.625</v>
      </c>
    </row>
    <row r="1274" spans="1:13" x14ac:dyDescent="0.15">
      <c r="A1274" s="3" t="s">
        <v>3799</v>
      </c>
      <c r="B1274" t="s">
        <v>1475</v>
      </c>
      <c r="C1274">
        <v>5.29</v>
      </c>
      <c r="D1274">
        <v>5.28</v>
      </c>
      <c r="E1274">
        <v>5.29</v>
      </c>
      <c r="F1274">
        <v>5.32</v>
      </c>
      <c r="G1274">
        <v>5.26</v>
      </c>
      <c r="H1274" s="2">
        <v>105550</v>
      </c>
      <c r="I1274" s="2">
        <v>55813039</v>
      </c>
      <c r="J1274">
        <v>0</v>
      </c>
      <c r="K1274">
        <v>0</v>
      </c>
      <c r="L1274" s="2">
        <v>15907548475</v>
      </c>
      <c r="M1274" s="1">
        <v>42941.625</v>
      </c>
    </row>
    <row r="1275" spans="1:13" x14ac:dyDescent="0.15">
      <c r="A1275" s="3" t="s">
        <v>3145</v>
      </c>
      <c r="B1275" t="s">
        <v>720</v>
      </c>
      <c r="C1275">
        <v>7.3</v>
      </c>
      <c r="D1275">
        <v>7.27</v>
      </c>
      <c r="E1275">
        <v>7.21</v>
      </c>
      <c r="F1275">
        <v>7.33</v>
      </c>
      <c r="G1275">
        <v>7.15</v>
      </c>
      <c r="H1275" s="2">
        <v>76872</v>
      </c>
      <c r="I1275" s="2">
        <v>55780270</v>
      </c>
      <c r="J1275">
        <v>-0.09</v>
      </c>
      <c r="K1275">
        <v>-1.23</v>
      </c>
      <c r="L1275" s="2">
        <v>10077656050</v>
      </c>
      <c r="M1275" s="1">
        <v>42941.625</v>
      </c>
    </row>
    <row r="1276" spans="1:13" x14ac:dyDescent="0.15">
      <c r="A1276" s="3" t="s">
        <v>4084</v>
      </c>
      <c r="B1276" t="s">
        <v>1659</v>
      </c>
      <c r="C1276">
        <v>9.86</v>
      </c>
      <c r="D1276">
        <v>9.84</v>
      </c>
      <c r="E1276">
        <v>9.8000000000000007</v>
      </c>
      <c r="F1276">
        <v>9.94</v>
      </c>
      <c r="G1276">
        <v>9.73</v>
      </c>
      <c r="H1276" s="2">
        <v>56800</v>
      </c>
      <c r="I1276" s="2">
        <v>55764860</v>
      </c>
      <c r="J1276">
        <v>-0.06</v>
      </c>
      <c r="K1276">
        <v>-0.61</v>
      </c>
      <c r="L1276" s="2">
        <v>7416551974</v>
      </c>
      <c r="M1276" s="1">
        <v>42941.625</v>
      </c>
    </row>
    <row r="1277" spans="1:13" x14ac:dyDescent="0.15">
      <c r="A1277" s="3" t="s">
        <v>4301</v>
      </c>
      <c r="B1277" t="s">
        <v>1875</v>
      </c>
      <c r="C1277">
        <v>9.1300000000000008</v>
      </c>
      <c r="D1277">
        <v>9.1300000000000008</v>
      </c>
      <c r="E1277">
        <v>9.1300000000000008</v>
      </c>
      <c r="F1277">
        <v>9.1999999999999993</v>
      </c>
      <c r="G1277">
        <v>9.06</v>
      </c>
      <c r="H1277" s="2">
        <v>60958</v>
      </c>
      <c r="I1277" s="2">
        <v>55743276</v>
      </c>
      <c r="J1277">
        <v>0</v>
      </c>
      <c r="K1277">
        <v>0</v>
      </c>
      <c r="L1277" s="2">
        <v>10144794478</v>
      </c>
      <c r="M1277" s="1">
        <v>42941.625</v>
      </c>
    </row>
    <row r="1278" spans="1:13" x14ac:dyDescent="0.15">
      <c r="A1278" s="3" t="s">
        <v>2695</v>
      </c>
      <c r="B1278" t="s">
        <v>271</v>
      </c>
      <c r="C1278">
        <v>20.18</v>
      </c>
      <c r="D1278">
        <v>20.16</v>
      </c>
      <c r="E1278">
        <v>19.95</v>
      </c>
      <c r="F1278">
        <v>20.28</v>
      </c>
      <c r="G1278">
        <v>19.77</v>
      </c>
      <c r="H1278" s="2">
        <v>27892</v>
      </c>
      <c r="I1278" s="2">
        <v>55689476</v>
      </c>
      <c r="J1278">
        <v>-0.23</v>
      </c>
      <c r="K1278">
        <v>-1.1399999999999999</v>
      </c>
      <c r="L1278" s="2">
        <v>3950100151</v>
      </c>
      <c r="M1278" s="1">
        <v>42941.625</v>
      </c>
    </row>
    <row r="1279" spans="1:13" x14ac:dyDescent="0.15">
      <c r="A1279" s="3" t="s">
        <v>3100</v>
      </c>
      <c r="B1279" t="s">
        <v>675</v>
      </c>
      <c r="C1279">
        <v>8.7100000000000009</v>
      </c>
      <c r="D1279">
        <v>8.74</v>
      </c>
      <c r="E1279">
        <v>8.59</v>
      </c>
      <c r="F1279">
        <v>8.74</v>
      </c>
      <c r="G1279">
        <v>8.5299999999999994</v>
      </c>
      <c r="H1279" s="2">
        <v>64515</v>
      </c>
      <c r="I1279" s="2">
        <v>55594733</v>
      </c>
      <c r="J1279">
        <v>-0.12</v>
      </c>
      <c r="K1279">
        <v>-1.38</v>
      </c>
      <c r="L1279" s="2">
        <v>18112133537</v>
      </c>
      <c r="M1279" s="1">
        <v>42941.625</v>
      </c>
    </row>
    <row r="1280" spans="1:13" x14ac:dyDescent="0.15">
      <c r="A1280" s="3" t="s">
        <v>4619</v>
      </c>
      <c r="B1280" t="s">
        <v>2193</v>
      </c>
      <c r="C1280">
        <v>9.85</v>
      </c>
      <c r="D1280">
        <v>9.9</v>
      </c>
      <c r="E1280">
        <v>10.15</v>
      </c>
      <c r="F1280">
        <v>10.199999999999999</v>
      </c>
      <c r="G1280">
        <v>9.85</v>
      </c>
      <c r="H1280" s="2">
        <v>54979</v>
      </c>
      <c r="I1280" s="2">
        <v>55408365</v>
      </c>
      <c r="J1280">
        <v>0.3</v>
      </c>
      <c r="K1280">
        <v>3.05</v>
      </c>
      <c r="L1280" s="2">
        <v>4165559843</v>
      </c>
      <c r="M1280" s="1">
        <v>42941.625</v>
      </c>
    </row>
    <row r="1281" spans="1:13" x14ac:dyDescent="0.15">
      <c r="A1281" s="3" t="s">
        <v>4833</v>
      </c>
      <c r="B1281" t="s">
        <v>2407</v>
      </c>
      <c r="C1281">
        <v>34.950000000000003</v>
      </c>
      <c r="D1281">
        <v>34.97</v>
      </c>
      <c r="E1281">
        <v>35.72</v>
      </c>
      <c r="F1281">
        <v>36.08</v>
      </c>
      <c r="G1281">
        <v>34.700000000000003</v>
      </c>
      <c r="H1281" s="2">
        <v>15606</v>
      </c>
      <c r="I1281" s="2">
        <v>55369700</v>
      </c>
      <c r="J1281">
        <v>0.77</v>
      </c>
      <c r="K1281">
        <v>2.2000000000000002</v>
      </c>
      <c r="L1281" s="2">
        <v>2428960083</v>
      </c>
      <c r="M1281" s="1">
        <v>42941.625</v>
      </c>
    </row>
    <row r="1282" spans="1:13" x14ac:dyDescent="0.15">
      <c r="A1282" s="3" t="s">
        <v>2554</v>
      </c>
      <c r="B1282" t="s">
        <v>130</v>
      </c>
      <c r="C1282">
        <v>3.96</v>
      </c>
      <c r="D1282">
        <v>3.96</v>
      </c>
      <c r="E1282">
        <v>3.93</v>
      </c>
      <c r="F1282">
        <v>4</v>
      </c>
      <c r="G1282">
        <v>3.9</v>
      </c>
      <c r="H1282" s="2">
        <v>140683</v>
      </c>
      <c r="I1282" s="2">
        <v>55360603</v>
      </c>
      <c r="J1282">
        <v>-0.03</v>
      </c>
      <c r="K1282">
        <v>-0.76</v>
      </c>
      <c r="L1282" s="2">
        <v>10076343321</v>
      </c>
      <c r="M1282" s="1">
        <v>42941.625</v>
      </c>
    </row>
    <row r="1283" spans="1:13" x14ac:dyDescent="0.15">
      <c r="A1283" s="3" t="s">
        <v>3468</v>
      </c>
      <c r="B1283" t="s">
        <v>1043</v>
      </c>
      <c r="C1283">
        <v>22.75</v>
      </c>
      <c r="D1283">
        <v>22.74</v>
      </c>
      <c r="E1283">
        <v>22.43</v>
      </c>
      <c r="F1283">
        <v>22.8</v>
      </c>
      <c r="G1283">
        <v>22.36</v>
      </c>
      <c r="H1283" s="2">
        <v>24531</v>
      </c>
      <c r="I1283" s="2">
        <v>55166414</v>
      </c>
      <c r="J1283">
        <v>-0.32</v>
      </c>
      <c r="K1283">
        <v>-1.41</v>
      </c>
      <c r="L1283" s="2">
        <v>6373509506</v>
      </c>
      <c r="M1283" s="1">
        <v>42941.625</v>
      </c>
    </row>
    <row r="1284" spans="1:13" x14ac:dyDescent="0.15">
      <c r="A1284" s="3" t="s">
        <v>3421</v>
      </c>
      <c r="B1284" t="s">
        <v>996</v>
      </c>
      <c r="C1284">
        <v>6.57</v>
      </c>
      <c r="D1284">
        <v>6.53</v>
      </c>
      <c r="E1284">
        <v>6.72</v>
      </c>
      <c r="F1284">
        <v>6.82</v>
      </c>
      <c r="G1284">
        <v>6.41</v>
      </c>
      <c r="H1284" s="2">
        <v>82654</v>
      </c>
      <c r="I1284" s="2">
        <v>55155230</v>
      </c>
      <c r="J1284">
        <v>0.15</v>
      </c>
      <c r="K1284">
        <v>2.2799999999999998</v>
      </c>
      <c r="L1284" s="2">
        <v>4426463862</v>
      </c>
      <c r="M1284" s="1">
        <v>42941.625</v>
      </c>
    </row>
    <row r="1285" spans="1:13" x14ac:dyDescent="0.15">
      <c r="A1285" s="3" t="s">
        <v>2491</v>
      </c>
      <c r="B1285" t="s">
        <v>67</v>
      </c>
      <c r="C1285">
        <v>8.6199999999999992</v>
      </c>
      <c r="D1285">
        <v>8.6300000000000008</v>
      </c>
      <c r="E1285">
        <v>8.9499999999999993</v>
      </c>
      <c r="F1285">
        <v>9</v>
      </c>
      <c r="G1285">
        <v>8.5500000000000007</v>
      </c>
      <c r="H1285" s="2">
        <v>63123</v>
      </c>
      <c r="I1285" s="2">
        <v>55090134</v>
      </c>
      <c r="J1285">
        <v>0.33</v>
      </c>
      <c r="K1285">
        <v>3.83</v>
      </c>
      <c r="L1285" s="2">
        <v>12884983083</v>
      </c>
      <c r="M1285" s="1">
        <v>42941.625</v>
      </c>
    </row>
    <row r="1286" spans="1:13" x14ac:dyDescent="0.15">
      <c r="A1286" s="3" t="s">
        <v>2844</v>
      </c>
      <c r="B1286" t="s">
        <v>420</v>
      </c>
      <c r="C1286">
        <v>7.84</v>
      </c>
      <c r="D1286">
        <v>7.81</v>
      </c>
      <c r="E1286">
        <v>7.66</v>
      </c>
      <c r="F1286">
        <v>7.87</v>
      </c>
      <c r="G1286">
        <v>7.56</v>
      </c>
      <c r="H1286" s="2">
        <v>71401</v>
      </c>
      <c r="I1286" s="2">
        <v>55000678</v>
      </c>
      <c r="J1286">
        <v>-0.18</v>
      </c>
      <c r="K1286">
        <v>-2.2999999999999998</v>
      </c>
      <c r="L1286" s="2">
        <v>5875599604</v>
      </c>
      <c r="M1286" s="1">
        <v>42941.625</v>
      </c>
    </row>
    <row r="1287" spans="1:13" x14ac:dyDescent="0.15">
      <c r="A1287" s="3" t="s">
        <v>2649</v>
      </c>
      <c r="B1287" t="s">
        <v>225</v>
      </c>
      <c r="C1287">
        <v>8.15</v>
      </c>
      <c r="D1287">
        <v>8.11</v>
      </c>
      <c r="E1287">
        <v>8.06</v>
      </c>
      <c r="F1287">
        <v>8.1300000000000008</v>
      </c>
      <c r="G1287">
        <v>7.95</v>
      </c>
      <c r="H1287" s="2">
        <v>68454</v>
      </c>
      <c r="I1287" s="2">
        <v>54978303</v>
      </c>
      <c r="J1287">
        <v>-0.09</v>
      </c>
      <c r="K1287">
        <v>-1.1000000000000001</v>
      </c>
      <c r="L1287" s="2">
        <v>3520576540</v>
      </c>
      <c r="M1287" s="1">
        <v>42941.625</v>
      </c>
    </row>
    <row r="1288" spans="1:13" x14ac:dyDescent="0.15">
      <c r="A1288" s="3" t="s">
        <v>2932</v>
      </c>
      <c r="B1288" t="s">
        <v>508</v>
      </c>
      <c r="C1288">
        <v>6.64</v>
      </c>
      <c r="D1288">
        <v>6.64</v>
      </c>
      <c r="E1288">
        <v>6.6</v>
      </c>
      <c r="F1288">
        <v>6.64</v>
      </c>
      <c r="G1288">
        <v>6.54</v>
      </c>
      <c r="H1288" s="2">
        <v>83433</v>
      </c>
      <c r="I1288" s="2">
        <v>54931122</v>
      </c>
      <c r="J1288">
        <v>-0.04</v>
      </c>
      <c r="K1288">
        <v>-0.6</v>
      </c>
      <c r="L1288" s="2">
        <v>13900854974</v>
      </c>
      <c r="M1288" s="1">
        <v>42941.625</v>
      </c>
    </row>
    <row r="1289" spans="1:13" x14ac:dyDescent="0.15">
      <c r="A1289" s="3" t="s">
        <v>2572</v>
      </c>
      <c r="B1289" t="s">
        <v>148</v>
      </c>
      <c r="C1289">
        <v>4.37</v>
      </c>
      <c r="D1289">
        <v>4.34</v>
      </c>
      <c r="E1289">
        <v>4.3899999999999997</v>
      </c>
      <c r="F1289">
        <v>4.46</v>
      </c>
      <c r="G1289">
        <v>4.33</v>
      </c>
      <c r="H1289" s="2">
        <v>124864</v>
      </c>
      <c r="I1289" s="2">
        <v>54764257</v>
      </c>
      <c r="J1289">
        <v>0.02</v>
      </c>
      <c r="K1289">
        <v>0.46</v>
      </c>
      <c r="L1289" s="2">
        <v>8790059418</v>
      </c>
      <c r="M1289" s="1">
        <v>42941.625</v>
      </c>
    </row>
    <row r="1290" spans="1:13" x14ac:dyDescent="0.15">
      <c r="A1290" s="3" t="s">
        <v>4555</v>
      </c>
      <c r="B1290" t="s">
        <v>2129</v>
      </c>
      <c r="C1290">
        <v>6.99</v>
      </c>
      <c r="D1290">
        <v>7</v>
      </c>
      <c r="E1290">
        <v>7.1</v>
      </c>
      <c r="F1290">
        <v>7.16</v>
      </c>
      <c r="G1290">
        <v>6.97</v>
      </c>
      <c r="H1290" s="2">
        <v>77118</v>
      </c>
      <c r="I1290" s="2">
        <v>54639806</v>
      </c>
      <c r="J1290">
        <v>0.11</v>
      </c>
      <c r="K1290">
        <v>1.57</v>
      </c>
      <c r="L1290" s="2">
        <v>7383999901</v>
      </c>
      <c r="M1290" s="1">
        <v>42941.625</v>
      </c>
    </row>
    <row r="1291" spans="1:13" x14ac:dyDescent="0.15">
      <c r="A1291" s="3" t="s">
        <v>3045</v>
      </c>
      <c r="B1291" t="s">
        <v>621</v>
      </c>
      <c r="C1291">
        <v>7.4</v>
      </c>
      <c r="D1291">
        <v>7.4</v>
      </c>
      <c r="E1291">
        <v>7.28</v>
      </c>
      <c r="F1291">
        <v>7.46</v>
      </c>
      <c r="G1291">
        <v>7.25</v>
      </c>
      <c r="H1291" s="2">
        <v>74395</v>
      </c>
      <c r="I1291" s="2">
        <v>54638644</v>
      </c>
      <c r="J1291">
        <v>-0.12</v>
      </c>
      <c r="K1291">
        <v>-1.62</v>
      </c>
      <c r="L1291" s="2">
        <v>4450053350</v>
      </c>
      <c r="M1291" s="1">
        <v>42941.625</v>
      </c>
    </row>
    <row r="1292" spans="1:13" x14ac:dyDescent="0.15">
      <c r="A1292" s="3" t="s">
        <v>4097</v>
      </c>
      <c r="B1292" t="s">
        <v>1672</v>
      </c>
      <c r="C1292">
        <v>15.25</v>
      </c>
      <c r="D1292">
        <v>15.3</v>
      </c>
      <c r="E1292">
        <v>15.44</v>
      </c>
      <c r="F1292">
        <v>15.52</v>
      </c>
      <c r="G1292">
        <v>15.13</v>
      </c>
      <c r="H1292" s="2">
        <v>35593</v>
      </c>
      <c r="I1292" s="2">
        <v>54536990</v>
      </c>
      <c r="J1292">
        <v>0.19</v>
      </c>
      <c r="K1292">
        <v>1.25</v>
      </c>
      <c r="L1292" s="2">
        <v>8615980449</v>
      </c>
      <c r="M1292" s="1">
        <v>42941.625</v>
      </c>
    </row>
    <row r="1293" spans="1:13" x14ac:dyDescent="0.15">
      <c r="A1293" s="3" t="s">
        <v>2900</v>
      </c>
      <c r="B1293" t="s">
        <v>476</v>
      </c>
      <c r="C1293">
        <v>11.27</v>
      </c>
      <c r="D1293">
        <v>11.24</v>
      </c>
      <c r="E1293">
        <v>11.13</v>
      </c>
      <c r="F1293">
        <v>11.38</v>
      </c>
      <c r="G1293">
        <v>11</v>
      </c>
      <c r="H1293" s="2">
        <v>48614</v>
      </c>
      <c r="I1293" s="2">
        <v>54341660</v>
      </c>
      <c r="J1293">
        <v>-0.14000000000000001</v>
      </c>
      <c r="K1293">
        <v>-1.24</v>
      </c>
      <c r="L1293" s="2">
        <v>11807809241</v>
      </c>
      <c r="M1293" s="1">
        <v>42941.625</v>
      </c>
    </row>
    <row r="1294" spans="1:13" x14ac:dyDescent="0.15">
      <c r="A1294" s="3" t="s">
        <v>4709</v>
      </c>
      <c r="B1294" t="s">
        <v>2283</v>
      </c>
      <c r="C1294">
        <v>20.21</v>
      </c>
      <c r="D1294">
        <v>20.21</v>
      </c>
      <c r="E1294">
        <v>19.600000000000001</v>
      </c>
      <c r="F1294">
        <v>20.21</v>
      </c>
      <c r="G1294">
        <v>19.600000000000001</v>
      </c>
      <c r="H1294" s="2">
        <v>27383</v>
      </c>
      <c r="I1294" s="2">
        <v>54309448</v>
      </c>
      <c r="J1294">
        <v>-0.61</v>
      </c>
      <c r="K1294">
        <v>-3.02</v>
      </c>
      <c r="L1294" s="2">
        <v>8717296170</v>
      </c>
      <c r="M1294" s="1">
        <v>42941.625</v>
      </c>
    </row>
    <row r="1295" spans="1:13" x14ac:dyDescent="0.15">
      <c r="A1295" s="3" t="s">
        <v>2677</v>
      </c>
      <c r="B1295" t="s">
        <v>253</v>
      </c>
      <c r="C1295">
        <v>4.25</v>
      </c>
      <c r="D1295">
        <v>4.24</v>
      </c>
      <c r="E1295">
        <v>4.2699999999999996</v>
      </c>
      <c r="F1295">
        <v>4.3499999999999996</v>
      </c>
      <c r="G1295">
        <v>4.2300000000000004</v>
      </c>
      <c r="H1295" s="2">
        <v>126863</v>
      </c>
      <c r="I1295" s="2">
        <v>54301317</v>
      </c>
      <c r="J1295">
        <v>0.02</v>
      </c>
      <c r="K1295">
        <v>0.47</v>
      </c>
      <c r="L1295" s="2">
        <v>6450048471</v>
      </c>
      <c r="M1295" s="1">
        <v>42941.625</v>
      </c>
    </row>
    <row r="1296" spans="1:13" x14ac:dyDescent="0.15">
      <c r="A1296" s="3" t="s">
        <v>4322</v>
      </c>
      <c r="B1296" t="s">
        <v>1896</v>
      </c>
      <c r="C1296">
        <v>10.09</v>
      </c>
      <c r="D1296">
        <v>10.09</v>
      </c>
      <c r="E1296">
        <v>10.130000000000001</v>
      </c>
      <c r="F1296">
        <v>10.27</v>
      </c>
      <c r="G1296">
        <v>10.050000000000001</v>
      </c>
      <c r="H1296" s="2">
        <v>53494</v>
      </c>
      <c r="I1296" s="2">
        <v>54290364</v>
      </c>
      <c r="J1296">
        <v>0.04</v>
      </c>
      <c r="K1296">
        <v>0.4</v>
      </c>
      <c r="L1296" s="2">
        <v>7471442364</v>
      </c>
      <c r="M1296" s="1">
        <v>42941.625</v>
      </c>
    </row>
    <row r="1297" spans="1:13" x14ac:dyDescent="0.15">
      <c r="A1297" s="3" t="s">
        <v>4436</v>
      </c>
      <c r="B1297" t="s">
        <v>2010</v>
      </c>
      <c r="C1297">
        <v>7.84</v>
      </c>
      <c r="D1297">
        <v>7.84</v>
      </c>
      <c r="E1297">
        <v>7.87</v>
      </c>
      <c r="F1297">
        <v>7.99</v>
      </c>
      <c r="G1297">
        <v>7.8</v>
      </c>
      <c r="H1297" s="2">
        <v>68448</v>
      </c>
      <c r="I1297" s="2">
        <v>54086883</v>
      </c>
      <c r="J1297">
        <v>0.03</v>
      </c>
      <c r="K1297">
        <v>0.38</v>
      </c>
      <c r="L1297" s="2">
        <v>4415069936</v>
      </c>
      <c r="M1297" s="1">
        <v>42941.625</v>
      </c>
    </row>
    <row r="1298" spans="1:13" x14ac:dyDescent="0.15">
      <c r="A1298" s="3" t="s">
        <v>4319</v>
      </c>
      <c r="B1298" t="s">
        <v>1893</v>
      </c>
      <c r="C1298">
        <v>17.96</v>
      </c>
      <c r="D1298">
        <v>17.95</v>
      </c>
      <c r="E1298">
        <v>18.010000000000002</v>
      </c>
      <c r="F1298">
        <v>18.149999999999999</v>
      </c>
      <c r="G1298">
        <v>17.82</v>
      </c>
      <c r="H1298" s="2">
        <v>29967</v>
      </c>
      <c r="I1298" s="2">
        <v>54050924</v>
      </c>
      <c r="J1298">
        <v>0.05</v>
      </c>
      <c r="K1298">
        <v>0.28000000000000003</v>
      </c>
      <c r="L1298" s="2">
        <v>11326934927</v>
      </c>
      <c r="M1298" s="1">
        <v>42941.625</v>
      </c>
    </row>
    <row r="1299" spans="1:13" x14ac:dyDescent="0.15">
      <c r="A1299" s="3" t="s">
        <v>2986</v>
      </c>
      <c r="B1299" t="s">
        <v>562</v>
      </c>
      <c r="C1299">
        <v>11.49</v>
      </c>
      <c r="D1299">
        <v>11.38</v>
      </c>
      <c r="E1299">
        <v>11.4</v>
      </c>
      <c r="F1299">
        <v>11.57</v>
      </c>
      <c r="G1299">
        <v>11.31</v>
      </c>
      <c r="H1299" s="2">
        <v>47323</v>
      </c>
      <c r="I1299" s="2">
        <v>53957628</v>
      </c>
      <c r="J1299">
        <v>-0.09</v>
      </c>
      <c r="K1299">
        <v>-0.78</v>
      </c>
      <c r="L1299" s="2">
        <v>7108079962</v>
      </c>
      <c r="M1299" s="1">
        <v>42941.625</v>
      </c>
    </row>
    <row r="1300" spans="1:13" x14ac:dyDescent="0.15">
      <c r="A1300" s="3" t="s">
        <v>3126</v>
      </c>
      <c r="B1300" t="s">
        <v>701</v>
      </c>
      <c r="C1300">
        <v>11.16</v>
      </c>
      <c r="D1300">
        <v>11.05</v>
      </c>
      <c r="E1300">
        <v>11.33</v>
      </c>
      <c r="F1300">
        <v>11.76</v>
      </c>
      <c r="G1300">
        <v>11.04</v>
      </c>
      <c r="H1300" s="2">
        <v>47277</v>
      </c>
      <c r="I1300" s="2">
        <v>53919215</v>
      </c>
      <c r="J1300">
        <v>0.17</v>
      </c>
      <c r="K1300">
        <v>1.52</v>
      </c>
      <c r="L1300" s="2">
        <v>6338729207</v>
      </c>
      <c r="M1300" s="1">
        <v>42941.625</v>
      </c>
    </row>
    <row r="1301" spans="1:13" x14ac:dyDescent="0.15">
      <c r="A1301" s="3" t="s">
        <v>4431</v>
      </c>
      <c r="B1301" t="s">
        <v>2005</v>
      </c>
      <c r="C1301">
        <v>12.67</v>
      </c>
      <c r="D1301">
        <v>12.61</v>
      </c>
      <c r="E1301">
        <v>12.82</v>
      </c>
      <c r="F1301">
        <v>13.01</v>
      </c>
      <c r="G1301">
        <v>12.54</v>
      </c>
      <c r="H1301" s="2">
        <v>41722</v>
      </c>
      <c r="I1301" s="2">
        <v>53757386</v>
      </c>
      <c r="J1301">
        <v>0.15</v>
      </c>
      <c r="K1301">
        <v>1.18</v>
      </c>
      <c r="L1301" s="2">
        <v>3887536707</v>
      </c>
      <c r="M1301" s="1">
        <v>42941.625</v>
      </c>
    </row>
    <row r="1302" spans="1:13" x14ac:dyDescent="0.15">
      <c r="A1302" s="3" t="s">
        <v>3241</v>
      </c>
      <c r="B1302" t="s">
        <v>816</v>
      </c>
      <c r="C1302">
        <v>6.16</v>
      </c>
      <c r="D1302">
        <v>6.15</v>
      </c>
      <c r="E1302">
        <v>6.11</v>
      </c>
      <c r="F1302">
        <v>6.27</v>
      </c>
      <c r="G1302">
        <v>6.06</v>
      </c>
      <c r="H1302" s="2">
        <v>86739</v>
      </c>
      <c r="I1302" s="2">
        <v>53731811</v>
      </c>
      <c r="J1302">
        <v>-0.05</v>
      </c>
      <c r="K1302">
        <v>-0.81</v>
      </c>
      <c r="L1302" s="2">
        <v>9165000200</v>
      </c>
      <c r="M1302" s="1">
        <v>42941.625</v>
      </c>
    </row>
    <row r="1303" spans="1:13" x14ac:dyDescent="0.15">
      <c r="A1303" s="3" t="s">
        <v>2647</v>
      </c>
      <c r="B1303" t="s">
        <v>223</v>
      </c>
      <c r="C1303">
        <v>10.89</v>
      </c>
      <c r="D1303">
        <v>10.9</v>
      </c>
      <c r="E1303">
        <v>10.84</v>
      </c>
      <c r="F1303">
        <v>10.97</v>
      </c>
      <c r="G1303">
        <v>10.83</v>
      </c>
      <c r="H1303" s="2">
        <v>49248</v>
      </c>
      <c r="I1303" s="2">
        <v>53630955</v>
      </c>
      <c r="J1303">
        <v>-0.05</v>
      </c>
      <c r="K1303">
        <v>-0.46</v>
      </c>
      <c r="L1303" s="2">
        <v>7512553706</v>
      </c>
      <c r="M1303" s="1">
        <v>42941.625</v>
      </c>
    </row>
    <row r="1304" spans="1:13" x14ac:dyDescent="0.15">
      <c r="A1304" s="3" t="s">
        <v>3013</v>
      </c>
      <c r="B1304" t="s">
        <v>589</v>
      </c>
      <c r="C1304">
        <v>22.74</v>
      </c>
      <c r="D1304">
        <v>22.81</v>
      </c>
      <c r="E1304">
        <v>22.99</v>
      </c>
      <c r="F1304">
        <v>23.01</v>
      </c>
      <c r="G1304">
        <v>22.63</v>
      </c>
      <c r="H1304" s="2">
        <v>23510</v>
      </c>
      <c r="I1304" s="2">
        <v>53621127</v>
      </c>
      <c r="J1304">
        <v>0.25</v>
      </c>
      <c r="K1304">
        <v>1.1000000000000001</v>
      </c>
      <c r="L1304" s="2">
        <v>7371513527</v>
      </c>
      <c r="M1304" s="1">
        <v>42941.625</v>
      </c>
    </row>
    <row r="1305" spans="1:13" x14ac:dyDescent="0.15">
      <c r="A1305" s="3" t="s">
        <v>4176</v>
      </c>
      <c r="B1305" t="s">
        <v>1750</v>
      </c>
      <c r="C1305">
        <v>10.48</v>
      </c>
      <c r="D1305">
        <v>10.44</v>
      </c>
      <c r="E1305">
        <v>10.41</v>
      </c>
      <c r="F1305">
        <v>10.53</v>
      </c>
      <c r="G1305">
        <v>10.31</v>
      </c>
      <c r="H1305" s="2">
        <v>51537</v>
      </c>
      <c r="I1305" s="2">
        <v>53546595</v>
      </c>
      <c r="J1305">
        <v>-7.0000000000000007E-2</v>
      </c>
      <c r="K1305">
        <v>-0.67</v>
      </c>
      <c r="L1305" s="2">
        <v>8969204079</v>
      </c>
      <c r="M1305" s="1">
        <v>42941.625</v>
      </c>
    </row>
    <row r="1306" spans="1:13" x14ac:dyDescent="0.15">
      <c r="A1306" s="3" t="s">
        <v>2511</v>
      </c>
      <c r="B1306" t="s">
        <v>87</v>
      </c>
      <c r="C1306">
        <v>16.649999999999999</v>
      </c>
      <c r="D1306">
        <v>16.66</v>
      </c>
      <c r="E1306">
        <v>16.82</v>
      </c>
      <c r="F1306">
        <v>16.920000000000002</v>
      </c>
      <c r="G1306">
        <v>16.43</v>
      </c>
      <c r="H1306" s="2">
        <v>31934</v>
      </c>
      <c r="I1306" s="2">
        <v>53510270</v>
      </c>
      <c r="J1306">
        <v>0.17</v>
      </c>
      <c r="K1306">
        <v>1.02</v>
      </c>
      <c r="L1306" s="2">
        <v>7339367323</v>
      </c>
      <c r="M1306" s="1">
        <v>42941.625</v>
      </c>
    </row>
    <row r="1307" spans="1:13" x14ac:dyDescent="0.15">
      <c r="A1307" s="3" t="s">
        <v>4623</v>
      </c>
      <c r="B1307" t="s">
        <v>2197</v>
      </c>
      <c r="C1307">
        <v>13.59</v>
      </c>
      <c r="D1307">
        <v>13.79</v>
      </c>
      <c r="E1307">
        <v>13.64</v>
      </c>
      <c r="F1307">
        <v>13.79</v>
      </c>
      <c r="G1307">
        <v>13.51</v>
      </c>
      <c r="H1307" s="2">
        <v>39151</v>
      </c>
      <c r="I1307" s="2">
        <v>53489994</v>
      </c>
      <c r="J1307">
        <v>0.05</v>
      </c>
      <c r="K1307">
        <v>0.37</v>
      </c>
      <c r="L1307" s="2">
        <v>4944500124</v>
      </c>
      <c r="M1307" s="1">
        <v>42941.625</v>
      </c>
    </row>
    <row r="1308" spans="1:13" x14ac:dyDescent="0.15">
      <c r="A1308" s="3" t="s">
        <v>3433</v>
      </c>
      <c r="B1308" t="s">
        <v>1008</v>
      </c>
      <c r="C1308">
        <v>10.7</v>
      </c>
      <c r="D1308">
        <v>10.7</v>
      </c>
      <c r="E1308">
        <v>10.56</v>
      </c>
      <c r="F1308">
        <v>10.71</v>
      </c>
      <c r="G1308">
        <v>10.52</v>
      </c>
      <c r="H1308" s="2">
        <v>50487</v>
      </c>
      <c r="I1308" s="2">
        <v>53482614</v>
      </c>
      <c r="J1308">
        <v>-0.14000000000000001</v>
      </c>
      <c r="K1308">
        <v>-1.31</v>
      </c>
      <c r="L1308" s="2">
        <v>4280390570</v>
      </c>
      <c r="M1308" s="1">
        <v>42941.625</v>
      </c>
    </row>
    <row r="1309" spans="1:13" x14ac:dyDescent="0.15">
      <c r="A1309" s="3" t="s">
        <v>2590</v>
      </c>
      <c r="B1309" t="s">
        <v>166</v>
      </c>
      <c r="C1309">
        <v>11.23</v>
      </c>
      <c r="D1309">
        <v>11.19</v>
      </c>
      <c r="E1309">
        <v>10.83</v>
      </c>
      <c r="F1309">
        <v>11.19</v>
      </c>
      <c r="G1309">
        <v>10.72</v>
      </c>
      <c r="H1309" s="2">
        <v>49206</v>
      </c>
      <c r="I1309" s="2">
        <v>53476586</v>
      </c>
      <c r="J1309">
        <v>-0.4</v>
      </c>
      <c r="K1309">
        <v>-3.56</v>
      </c>
      <c r="L1309" s="2">
        <v>2382599983</v>
      </c>
      <c r="M1309" s="1">
        <v>42941.625</v>
      </c>
    </row>
    <row r="1310" spans="1:13" x14ac:dyDescent="0.15">
      <c r="A1310" s="3" t="s">
        <v>2610</v>
      </c>
      <c r="B1310" t="s">
        <v>186</v>
      </c>
      <c r="C1310">
        <v>8.1300000000000008</v>
      </c>
      <c r="D1310">
        <v>8.08</v>
      </c>
      <c r="E1310">
        <v>7.9</v>
      </c>
      <c r="F1310">
        <v>8.11</v>
      </c>
      <c r="G1310">
        <v>7.82</v>
      </c>
      <c r="H1310" s="2">
        <v>67149</v>
      </c>
      <c r="I1310" s="2">
        <v>53452396</v>
      </c>
      <c r="J1310">
        <v>-0.23</v>
      </c>
      <c r="K1310">
        <v>-2.83</v>
      </c>
      <c r="L1310" s="2">
        <v>2775270034</v>
      </c>
      <c r="M1310" s="1">
        <v>42941.625</v>
      </c>
    </row>
    <row r="1311" spans="1:13" x14ac:dyDescent="0.15">
      <c r="A1311" s="3" t="s">
        <v>4098</v>
      </c>
      <c r="B1311" t="s">
        <v>1673</v>
      </c>
      <c r="C1311">
        <v>14.2</v>
      </c>
      <c r="D1311">
        <v>14.2</v>
      </c>
      <c r="E1311">
        <v>13.78</v>
      </c>
      <c r="F1311">
        <v>14.2</v>
      </c>
      <c r="G1311">
        <v>13.76</v>
      </c>
      <c r="H1311" s="2">
        <v>38337</v>
      </c>
      <c r="I1311" s="2">
        <v>53288464</v>
      </c>
      <c r="J1311">
        <v>-0.42</v>
      </c>
      <c r="K1311">
        <v>-2.96</v>
      </c>
      <c r="L1311" s="2">
        <v>4511133157</v>
      </c>
      <c r="M1311" s="1">
        <v>42941.625</v>
      </c>
    </row>
    <row r="1312" spans="1:13" x14ac:dyDescent="0.15">
      <c r="A1312" s="3" t="s">
        <v>4747</v>
      </c>
      <c r="B1312" t="s">
        <v>2321</v>
      </c>
      <c r="C1312">
        <v>12.44</v>
      </c>
      <c r="D1312">
        <v>12.43</v>
      </c>
      <c r="E1312">
        <v>12.65</v>
      </c>
      <c r="F1312">
        <v>12.79</v>
      </c>
      <c r="G1312">
        <v>12.42</v>
      </c>
      <c r="H1312" s="2">
        <v>42189</v>
      </c>
      <c r="I1312" s="2">
        <v>53283227</v>
      </c>
      <c r="J1312">
        <v>0.21</v>
      </c>
      <c r="K1312">
        <v>1.69</v>
      </c>
      <c r="L1312" s="2">
        <v>4722633301</v>
      </c>
      <c r="M1312" s="1">
        <v>42941.625</v>
      </c>
    </row>
    <row r="1313" spans="1:13" x14ac:dyDescent="0.15">
      <c r="A1313" s="3" t="s">
        <v>4019</v>
      </c>
      <c r="B1313" t="s">
        <v>1335</v>
      </c>
      <c r="C1313">
        <v>7.41</v>
      </c>
      <c r="D1313">
        <v>7.38</v>
      </c>
      <c r="E1313">
        <v>7.3</v>
      </c>
      <c r="F1313">
        <v>7.41</v>
      </c>
      <c r="G1313">
        <v>7.2</v>
      </c>
      <c r="H1313" s="2">
        <v>72930</v>
      </c>
      <c r="I1313" s="2">
        <v>53149501</v>
      </c>
      <c r="J1313">
        <v>-0.11</v>
      </c>
      <c r="K1313">
        <v>-1.48</v>
      </c>
      <c r="L1313" s="2">
        <v>6467894244</v>
      </c>
      <c r="M1313" s="1">
        <v>42941.625</v>
      </c>
    </row>
    <row r="1314" spans="1:13" x14ac:dyDescent="0.15">
      <c r="A1314" s="3" t="s">
        <v>4201</v>
      </c>
      <c r="B1314" t="s">
        <v>1775</v>
      </c>
      <c r="C1314">
        <v>7.81</v>
      </c>
      <c r="D1314">
        <v>7.82</v>
      </c>
      <c r="E1314">
        <v>7.79</v>
      </c>
      <c r="F1314">
        <v>7.86</v>
      </c>
      <c r="G1314">
        <v>7.76</v>
      </c>
      <c r="H1314" s="2">
        <v>67904</v>
      </c>
      <c r="I1314" s="2">
        <v>53001590</v>
      </c>
      <c r="J1314">
        <v>-0.02</v>
      </c>
      <c r="K1314">
        <v>-0.26</v>
      </c>
      <c r="L1314" s="2">
        <v>18921019705</v>
      </c>
      <c r="M1314" s="1">
        <v>42941.625</v>
      </c>
    </row>
    <row r="1315" spans="1:13" x14ac:dyDescent="0.15">
      <c r="A1315" s="3" t="s">
        <v>2466</v>
      </c>
      <c r="B1315" t="s">
        <v>42</v>
      </c>
      <c r="C1315">
        <v>21.18</v>
      </c>
      <c r="D1315">
        <v>21.16</v>
      </c>
      <c r="E1315">
        <v>21.06</v>
      </c>
      <c r="F1315">
        <v>21.35</v>
      </c>
      <c r="G1315">
        <v>21</v>
      </c>
      <c r="H1315" s="2">
        <v>25050</v>
      </c>
      <c r="I1315" s="2">
        <v>52988185</v>
      </c>
      <c r="J1315">
        <v>-0.12</v>
      </c>
      <c r="K1315">
        <v>-0.56999999999999995</v>
      </c>
      <c r="L1315" s="2">
        <v>18308821339</v>
      </c>
      <c r="M1315" s="1">
        <v>42941.625</v>
      </c>
    </row>
    <row r="1316" spans="1:13" x14ac:dyDescent="0.15">
      <c r="A1316" s="3" t="s">
        <v>4812</v>
      </c>
      <c r="B1316" t="s">
        <v>2386</v>
      </c>
      <c r="C1316">
        <v>30.47</v>
      </c>
      <c r="D1316">
        <v>30.3</v>
      </c>
      <c r="E1316">
        <v>30.46</v>
      </c>
      <c r="F1316">
        <v>30.76</v>
      </c>
      <c r="G1316">
        <v>30.16</v>
      </c>
      <c r="H1316" s="2">
        <v>17365</v>
      </c>
      <c r="I1316" s="2">
        <v>52974273</v>
      </c>
      <c r="J1316">
        <v>-0.01</v>
      </c>
      <c r="K1316">
        <v>-0.03</v>
      </c>
      <c r="L1316" s="2">
        <v>3777039886</v>
      </c>
      <c r="M1316" s="1">
        <v>42941.625</v>
      </c>
    </row>
    <row r="1317" spans="1:13" x14ac:dyDescent="0.15">
      <c r="A1317" s="3" t="s">
        <v>3261</v>
      </c>
      <c r="B1317" t="s">
        <v>836</v>
      </c>
      <c r="C1317">
        <v>5.67</v>
      </c>
      <c r="D1317">
        <v>5.65</v>
      </c>
      <c r="E1317">
        <v>5.74</v>
      </c>
      <c r="F1317">
        <v>5.87</v>
      </c>
      <c r="G1317">
        <v>5.6</v>
      </c>
      <c r="H1317" s="2">
        <v>92489</v>
      </c>
      <c r="I1317" s="2">
        <v>52912406</v>
      </c>
      <c r="J1317">
        <v>7.0000000000000007E-2</v>
      </c>
      <c r="K1317">
        <v>1.23</v>
      </c>
      <c r="L1317" s="2">
        <v>5131952434</v>
      </c>
      <c r="M1317" s="1">
        <v>42941.625</v>
      </c>
    </row>
    <row r="1318" spans="1:13" x14ac:dyDescent="0.15">
      <c r="A1318" s="3" t="s">
        <v>3442</v>
      </c>
      <c r="B1318" t="s">
        <v>1017</v>
      </c>
      <c r="C1318">
        <v>15.67</v>
      </c>
      <c r="D1318">
        <v>15.41</v>
      </c>
      <c r="E1318">
        <v>15.53</v>
      </c>
      <c r="F1318">
        <v>15.89</v>
      </c>
      <c r="G1318">
        <v>15.41</v>
      </c>
      <c r="H1318" s="2">
        <v>33783</v>
      </c>
      <c r="I1318" s="2">
        <v>52856916</v>
      </c>
      <c r="J1318">
        <v>-0.14000000000000001</v>
      </c>
      <c r="K1318">
        <v>-0.89</v>
      </c>
      <c r="L1318" s="2">
        <v>3156938346</v>
      </c>
      <c r="M1318" s="1">
        <v>42941.625</v>
      </c>
    </row>
    <row r="1319" spans="1:13" x14ac:dyDescent="0.15">
      <c r="A1319" s="3" t="s">
        <v>4410</v>
      </c>
      <c r="B1319" t="s">
        <v>1984</v>
      </c>
      <c r="C1319">
        <v>7.94</v>
      </c>
      <c r="D1319">
        <v>7.93</v>
      </c>
      <c r="E1319">
        <v>7.84</v>
      </c>
      <c r="F1319">
        <v>7.97</v>
      </c>
      <c r="G1319">
        <v>7.83</v>
      </c>
      <c r="H1319" s="2">
        <v>67104</v>
      </c>
      <c r="I1319" s="2">
        <v>52848900</v>
      </c>
      <c r="J1319">
        <v>-0.1</v>
      </c>
      <c r="K1319">
        <v>-1.26</v>
      </c>
      <c r="L1319" s="2">
        <v>7262976141</v>
      </c>
      <c r="M1319" s="1">
        <v>42941.625</v>
      </c>
    </row>
    <row r="1320" spans="1:13" x14ac:dyDescent="0.15">
      <c r="A1320" s="3" t="s">
        <v>4375</v>
      </c>
      <c r="B1320" t="s">
        <v>1949</v>
      </c>
      <c r="C1320">
        <v>19.559999999999999</v>
      </c>
      <c r="D1320">
        <v>19.5</v>
      </c>
      <c r="E1320">
        <v>19.13</v>
      </c>
      <c r="F1320">
        <v>19.600000000000001</v>
      </c>
      <c r="G1320">
        <v>19.100000000000001</v>
      </c>
      <c r="H1320" s="2">
        <v>27397</v>
      </c>
      <c r="I1320" s="2">
        <v>52782174</v>
      </c>
      <c r="J1320">
        <v>-0.43</v>
      </c>
      <c r="K1320">
        <v>-2.2000000000000002</v>
      </c>
      <c r="L1320" s="2">
        <v>9626531070</v>
      </c>
      <c r="M1320" s="1">
        <v>42941.625</v>
      </c>
    </row>
    <row r="1321" spans="1:13" x14ac:dyDescent="0.15">
      <c r="A1321" s="3" t="s">
        <v>3210</v>
      </c>
      <c r="B1321" t="s">
        <v>785</v>
      </c>
      <c r="C1321">
        <v>24.45</v>
      </c>
      <c r="D1321">
        <v>24.43</v>
      </c>
      <c r="E1321">
        <v>24.42</v>
      </c>
      <c r="F1321">
        <v>24.46</v>
      </c>
      <c r="G1321">
        <v>24.28</v>
      </c>
      <c r="H1321" s="2">
        <v>21661</v>
      </c>
      <c r="I1321" s="2">
        <v>52775004</v>
      </c>
      <c r="J1321">
        <v>-0.03</v>
      </c>
      <c r="K1321">
        <v>-0.12</v>
      </c>
      <c r="L1321" s="2">
        <v>19536000061</v>
      </c>
      <c r="M1321" s="1">
        <v>42941.625</v>
      </c>
    </row>
    <row r="1322" spans="1:13" x14ac:dyDescent="0.15">
      <c r="A1322" s="3" t="s">
        <v>3624</v>
      </c>
      <c r="B1322" t="s">
        <v>1199</v>
      </c>
      <c r="C1322">
        <v>32.479999999999997</v>
      </c>
      <c r="D1322">
        <v>32.4</v>
      </c>
      <c r="E1322">
        <v>32.21</v>
      </c>
      <c r="F1322">
        <v>32.4</v>
      </c>
      <c r="G1322">
        <v>31.97</v>
      </c>
      <c r="H1322" s="2">
        <v>16410</v>
      </c>
      <c r="I1322" s="2">
        <v>52653832</v>
      </c>
      <c r="J1322">
        <v>-0.27</v>
      </c>
      <c r="K1322">
        <v>-0.83</v>
      </c>
      <c r="L1322" s="2">
        <v>11682394602</v>
      </c>
      <c r="M1322" s="1">
        <v>42941.625</v>
      </c>
    </row>
    <row r="1323" spans="1:13" x14ac:dyDescent="0.15">
      <c r="A1323" s="3" t="s">
        <v>3931</v>
      </c>
      <c r="B1323" t="s">
        <v>1607</v>
      </c>
      <c r="C1323">
        <v>9.7799999999999994</v>
      </c>
      <c r="D1323">
        <v>9.6</v>
      </c>
      <c r="E1323">
        <v>9.57</v>
      </c>
      <c r="F1323">
        <v>9.7200000000000006</v>
      </c>
      <c r="G1323">
        <v>9.41</v>
      </c>
      <c r="H1323" s="2">
        <v>55310</v>
      </c>
      <c r="I1323" s="2">
        <v>52629498</v>
      </c>
      <c r="J1323">
        <v>-0.21</v>
      </c>
      <c r="K1323">
        <v>-2.15</v>
      </c>
      <c r="L1323" s="2">
        <v>3057184253</v>
      </c>
      <c r="M1323" s="1">
        <v>42941.625</v>
      </c>
    </row>
    <row r="1324" spans="1:13" x14ac:dyDescent="0.15">
      <c r="A1324" s="3" t="s">
        <v>2963</v>
      </c>
      <c r="B1324" t="s">
        <v>539</v>
      </c>
      <c r="C1324">
        <v>21.05</v>
      </c>
      <c r="D1324">
        <v>20.94</v>
      </c>
      <c r="E1324">
        <v>20.66</v>
      </c>
      <c r="F1324">
        <v>21.33</v>
      </c>
      <c r="G1324">
        <v>20.53</v>
      </c>
      <c r="H1324" s="2">
        <v>25224</v>
      </c>
      <c r="I1324" s="2">
        <v>52549207</v>
      </c>
      <c r="J1324">
        <v>-0.39</v>
      </c>
      <c r="K1324">
        <v>-1.85</v>
      </c>
      <c r="L1324" s="2">
        <v>3708669858</v>
      </c>
      <c r="M1324" s="1">
        <v>42941.625</v>
      </c>
    </row>
    <row r="1325" spans="1:13" x14ac:dyDescent="0.15">
      <c r="A1325" s="3" t="s">
        <v>3880</v>
      </c>
      <c r="B1325" t="s">
        <v>1556</v>
      </c>
      <c r="C1325">
        <v>5.56</v>
      </c>
      <c r="D1325">
        <v>5.54</v>
      </c>
      <c r="E1325">
        <v>5.51</v>
      </c>
      <c r="F1325">
        <v>5.56</v>
      </c>
      <c r="G1325">
        <v>5.49</v>
      </c>
      <c r="H1325" s="2">
        <v>95189</v>
      </c>
      <c r="I1325" s="2">
        <v>52539646</v>
      </c>
      <c r="J1325">
        <v>-0.05</v>
      </c>
      <c r="K1325">
        <v>-0.9</v>
      </c>
      <c r="L1325" s="2">
        <v>16720847170</v>
      </c>
      <c r="M1325" s="1">
        <v>42941.625</v>
      </c>
    </row>
    <row r="1326" spans="1:13" x14ac:dyDescent="0.15">
      <c r="A1326" s="3" t="s">
        <v>2902</v>
      </c>
      <c r="B1326" t="s">
        <v>478</v>
      </c>
      <c r="C1326">
        <v>10.55</v>
      </c>
      <c r="D1326">
        <v>10.5</v>
      </c>
      <c r="E1326">
        <v>10.46</v>
      </c>
      <c r="F1326">
        <v>10.55</v>
      </c>
      <c r="G1326">
        <v>10.3</v>
      </c>
      <c r="H1326" s="2">
        <v>50375</v>
      </c>
      <c r="I1326" s="2">
        <v>52503102</v>
      </c>
      <c r="J1326">
        <v>-0.09</v>
      </c>
      <c r="K1326">
        <v>-0.85</v>
      </c>
      <c r="L1326" s="2">
        <v>22148327431</v>
      </c>
      <c r="M1326" s="1">
        <v>42941.625</v>
      </c>
    </row>
    <row r="1327" spans="1:13" x14ac:dyDescent="0.15">
      <c r="A1327" s="3" t="s">
        <v>3432</v>
      </c>
      <c r="B1327" t="s">
        <v>1007</v>
      </c>
      <c r="C1327">
        <v>19.09</v>
      </c>
      <c r="D1327">
        <v>19.100000000000001</v>
      </c>
      <c r="E1327">
        <v>19.05</v>
      </c>
      <c r="F1327">
        <v>19.37</v>
      </c>
      <c r="G1327">
        <v>18.95</v>
      </c>
      <c r="H1327" s="2">
        <v>27477</v>
      </c>
      <c r="I1327" s="2">
        <v>52490783</v>
      </c>
      <c r="J1327">
        <v>-0.04</v>
      </c>
      <c r="K1327">
        <v>-0.21</v>
      </c>
      <c r="L1327" s="2">
        <v>11789171657</v>
      </c>
      <c r="M1327" s="1">
        <v>42941.625</v>
      </c>
    </row>
    <row r="1328" spans="1:13" x14ac:dyDescent="0.15">
      <c r="A1328" s="3" t="s">
        <v>2881</v>
      </c>
      <c r="B1328" t="s">
        <v>457</v>
      </c>
      <c r="C1328">
        <v>24.87</v>
      </c>
      <c r="D1328">
        <v>24.7</v>
      </c>
      <c r="E1328">
        <v>24.52</v>
      </c>
      <c r="F1328">
        <v>24.88</v>
      </c>
      <c r="G1328">
        <v>24.15</v>
      </c>
      <c r="H1328" s="2">
        <v>21417</v>
      </c>
      <c r="I1328" s="2">
        <v>52434264</v>
      </c>
      <c r="J1328">
        <v>-0.35</v>
      </c>
      <c r="K1328">
        <v>-1.41</v>
      </c>
      <c r="L1328" s="2">
        <v>4070320076</v>
      </c>
      <c r="M1328" s="1">
        <v>42941.625</v>
      </c>
    </row>
    <row r="1329" spans="1:13" x14ac:dyDescent="0.15">
      <c r="A1329" s="3" t="s">
        <v>3291</v>
      </c>
      <c r="B1329" t="s">
        <v>866</v>
      </c>
      <c r="C1329">
        <v>11.18</v>
      </c>
      <c r="D1329">
        <v>11.17</v>
      </c>
      <c r="E1329">
        <v>11.14</v>
      </c>
      <c r="F1329">
        <v>11.2</v>
      </c>
      <c r="G1329">
        <v>11.09</v>
      </c>
      <c r="H1329" s="2">
        <v>47067</v>
      </c>
      <c r="I1329" s="2">
        <v>52426223</v>
      </c>
      <c r="J1329">
        <v>-0.04</v>
      </c>
      <c r="K1329">
        <v>-0.36</v>
      </c>
      <c r="L1329" s="2">
        <v>53155536518</v>
      </c>
      <c r="M1329" s="1">
        <v>42941.625</v>
      </c>
    </row>
    <row r="1330" spans="1:13" x14ac:dyDescent="0.15">
      <c r="A1330" s="3" t="s">
        <v>3883</v>
      </c>
      <c r="B1330" t="s">
        <v>1559</v>
      </c>
      <c r="C1330">
        <v>7.66</v>
      </c>
      <c r="D1330">
        <v>7.66</v>
      </c>
      <c r="E1330">
        <v>7.71</v>
      </c>
      <c r="F1330">
        <v>7.75</v>
      </c>
      <c r="G1330">
        <v>7.59</v>
      </c>
      <c r="H1330" s="2">
        <v>68059</v>
      </c>
      <c r="I1330" s="2">
        <v>52264699</v>
      </c>
      <c r="J1330">
        <v>0.05</v>
      </c>
      <c r="K1330">
        <v>0.65</v>
      </c>
      <c r="L1330" s="2">
        <v>3847721162</v>
      </c>
      <c r="M1330" s="1">
        <v>42941.625</v>
      </c>
    </row>
    <row r="1331" spans="1:13" x14ac:dyDescent="0.15">
      <c r="A1331" s="3" t="s">
        <v>4599</v>
      </c>
      <c r="B1331" t="s">
        <v>2173</v>
      </c>
      <c r="C1331">
        <v>12.16</v>
      </c>
      <c r="D1331">
        <v>12.16</v>
      </c>
      <c r="E1331">
        <v>12.37</v>
      </c>
      <c r="F1331">
        <v>12.63</v>
      </c>
      <c r="G1331">
        <v>12.1</v>
      </c>
      <c r="H1331" s="2">
        <v>42137</v>
      </c>
      <c r="I1331" s="2">
        <v>52154144</v>
      </c>
      <c r="J1331">
        <v>0.21</v>
      </c>
      <c r="K1331">
        <v>1.73</v>
      </c>
      <c r="L1331" s="2">
        <v>3724296590</v>
      </c>
      <c r="M1331" s="1">
        <v>42941.625</v>
      </c>
    </row>
    <row r="1332" spans="1:13" x14ac:dyDescent="0.15">
      <c r="A1332" s="3" t="s">
        <v>3605</v>
      </c>
      <c r="B1332" t="s">
        <v>1180</v>
      </c>
      <c r="C1332">
        <v>14.98</v>
      </c>
      <c r="D1332">
        <v>15.08</v>
      </c>
      <c r="E1332">
        <v>14.88</v>
      </c>
      <c r="F1332">
        <v>15.21</v>
      </c>
      <c r="G1332">
        <v>14.75</v>
      </c>
      <c r="H1332" s="2">
        <v>34806</v>
      </c>
      <c r="I1332" s="2">
        <v>51995640</v>
      </c>
      <c r="J1332">
        <v>-0.1</v>
      </c>
      <c r="K1332">
        <v>-0.67</v>
      </c>
      <c r="L1332" s="2">
        <v>4838380837</v>
      </c>
      <c r="M1332" s="1">
        <v>42941.625</v>
      </c>
    </row>
    <row r="1333" spans="1:13" x14ac:dyDescent="0.15">
      <c r="A1333" s="3" t="s">
        <v>2488</v>
      </c>
      <c r="B1333" t="s">
        <v>64</v>
      </c>
      <c r="C1333">
        <v>10.58</v>
      </c>
      <c r="D1333">
        <v>10.58</v>
      </c>
      <c r="E1333">
        <v>10.54</v>
      </c>
      <c r="F1333">
        <v>10.65</v>
      </c>
      <c r="G1333">
        <v>10.44</v>
      </c>
      <c r="H1333" s="2">
        <v>49386</v>
      </c>
      <c r="I1333" s="2">
        <v>51965858</v>
      </c>
      <c r="J1333">
        <v>-0.04</v>
      </c>
      <c r="K1333">
        <v>-0.38</v>
      </c>
      <c r="L1333" s="2">
        <v>14228999949</v>
      </c>
      <c r="M1333" s="1">
        <v>42941.625</v>
      </c>
    </row>
    <row r="1334" spans="1:13" x14ac:dyDescent="0.15">
      <c r="A1334" s="3" t="s">
        <v>4453</v>
      </c>
      <c r="B1334" t="s">
        <v>2027</v>
      </c>
      <c r="C1334">
        <v>8.61</v>
      </c>
      <c r="D1334">
        <v>8.57</v>
      </c>
      <c r="E1334">
        <v>8.65</v>
      </c>
      <c r="F1334">
        <v>8.74</v>
      </c>
      <c r="G1334">
        <v>8.5500000000000007</v>
      </c>
      <c r="H1334" s="2">
        <v>60129</v>
      </c>
      <c r="I1334" s="2">
        <v>51924037</v>
      </c>
      <c r="J1334">
        <v>0.04</v>
      </c>
      <c r="K1334">
        <v>0.46</v>
      </c>
      <c r="L1334" s="2">
        <v>7038889026</v>
      </c>
      <c r="M1334" s="1">
        <v>42941.625</v>
      </c>
    </row>
    <row r="1335" spans="1:13" x14ac:dyDescent="0.15">
      <c r="A1335" s="3" t="s">
        <v>3898</v>
      </c>
      <c r="B1335" t="s">
        <v>1574</v>
      </c>
      <c r="C1335">
        <v>6.88</v>
      </c>
      <c r="D1335">
        <v>6.92</v>
      </c>
      <c r="E1335">
        <v>6.96</v>
      </c>
      <c r="F1335">
        <v>7</v>
      </c>
      <c r="G1335">
        <v>6.89</v>
      </c>
      <c r="H1335" s="2">
        <v>74732</v>
      </c>
      <c r="I1335" s="2">
        <v>51887454</v>
      </c>
      <c r="J1335">
        <v>0.08</v>
      </c>
      <c r="K1335">
        <v>1.1599999999999999</v>
      </c>
      <c r="L1335" s="2">
        <v>7982210441</v>
      </c>
      <c r="M1335" s="1">
        <v>42941.625</v>
      </c>
    </row>
    <row r="1336" spans="1:13" x14ac:dyDescent="0.15">
      <c r="A1336" s="3" t="s">
        <v>4842</v>
      </c>
      <c r="B1336" t="s">
        <v>2416</v>
      </c>
      <c r="C1336">
        <v>25.86</v>
      </c>
      <c r="D1336">
        <v>25.8</v>
      </c>
      <c r="E1336">
        <v>25.3</v>
      </c>
      <c r="F1336">
        <v>25.95</v>
      </c>
      <c r="G1336">
        <v>25.26</v>
      </c>
      <c r="H1336" s="2">
        <v>20298</v>
      </c>
      <c r="I1336" s="2">
        <v>51865684</v>
      </c>
      <c r="J1336">
        <v>-0.56000000000000005</v>
      </c>
      <c r="K1336">
        <v>-2.17</v>
      </c>
      <c r="L1336" s="2">
        <v>2698750919</v>
      </c>
      <c r="M1336" s="1">
        <v>42941.625</v>
      </c>
    </row>
    <row r="1337" spans="1:13" x14ac:dyDescent="0.15">
      <c r="A1337" s="3" t="s">
        <v>4679</v>
      </c>
      <c r="B1337" t="s">
        <v>2253</v>
      </c>
      <c r="C1337">
        <v>8.27</v>
      </c>
      <c r="D1337">
        <v>8.1999999999999993</v>
      </c>
      <c r="E1337">
        <v>8.18</v>
      </c>
      <c r="F1337">
        <v>8.26</v>
      </c>
      <c r="G1337">
        <v>8.07</v>
      </c>
      <c r="H1337" s="2">
        <v>63487</v>
      </c>
      <c r="I1337" s="2">
        <v>51724421</v>
      </c>
      <c r="J1337">
        <v>-0.09</v>
      </c>
      <c r="K1337">
        <v>-1.0900000000000001</v>
      </c>
      <c r="L1337" s="2">
        <v>5196669572</v>
      </c>
      <c r="M1337" s="1">
        <v>42941.625</v>
      </c>
    </row>
    <row r="1338" spans="1:13" x14ac:dyDescent="0.15">
      <c r="A1338" s="3" t="s">
        <v>3143</v>
      </c>
      <c r="B1338" t="s">
        <v>718</v>
      </c>
      <c r="C1338">
        <v>9.7200000000000006</v>
      </c>
      <c r="D1338">
        <v>9.6199999999999992</v>
      </c>
      <c r="E1338">
        <v>9.59</v>
      </c>
      <c r="F1338">
        <v>9.7100000000000009</v>
      </c>
      <c r="G1338">
        <v>9.3699999999999992</v>
      </c>
      <c r="H1338" s="2">
        <v>54145</v>
      </c>
      <c r="I1338" s="2">
        <v>51700578</v>
      </c>
      <c r="J1338">
        <v>-0.13</v>
      </c>
      <c r="K1338">
        <v>-1.34</v>
      </c>
      <c r="L1338" s="2">
        <v>5058321476</v>
      </c>
      <c r="M1338" s="1">
        <v>42941.625</v>
      </c>
    </row>
    <row r="1339" spans="1:13" x14ac:dyDescent="0.15">
      <c r="A1339" s="3" t="s">
        <v>3678</v>
      </c>
      <c r="B1339" t="s">
        <v>1251</v>
      </c>
      <c r="C1339">
        <v>10.62</v>
      </c>
      <c r="D1339">
        <v>10.61</v>
      </c>
      <c r="E1339">
        <v>10.77</v>
      </c>
      <c r="F1339">
        <v>10.8</v>
      </c>
      <c r="G1339">
        <v>10.57</v>
      </c>
      <c r="H1339" s="2">
        <v>48212</v>
      </c>
      <c r="I1339" s="2">
        <v>51700389</v>
      </c>
      <c r="J1339">
        <v>0.15</v>
      </c>
      <c r="K1339">
        <v>1.41</v>
      </c>
      <c r="L1339" s="2">
        <v>7183174756</v>
      </c>
      <c r="M1339" s="1">
        <v>42941.625</v>
      </c>
    </row>
    <row r="1340" spans="1:13" x14ac:dyDescent="0.15">
      <c r="A1340" s="3" t="s">
        <v>3782</v>
      </c>
      <c r="B1340" t="s">
        <v>1458</v>
      </c>
      <c r="C1340">
        <v>6.98</v>
      </c>
      <c r="D1340">
        <v>6.94</v>
      </c>
      <c r="E1340">
        <v>6.82</v>
      </c>
      <c r="F1340">
        <v>6.97</v>
      </c>
      <c r="G1340">
        <v>6.78</v>
      </c>
      <c r="H1340" s="2">
        <v>75257</v>
      </c>
      <c r="I1340" s="2">
        <v>51662463</v>
      </c>
      <c r="J1340">
        <v>-0.16</v>
      </c>
      <c r="K1340">
        <v>-2.29</v>
      </c>
      <c r="L1340" s="2">
        <v>40973389567</v>
      </c>
      <c r="M1340" s="1">
        <v>42941.625</v>
      </c>
    </row>
    <row r="1341" spans="1:13" x14ac:dyDescent="0.15">
      <c r="A1341" s="3" t="s">
        <v>4026</v>
      </c>
      <c r="B1341" t="s">
        <v>1342</v>
      </c>
      <c r="C1341">
        <v>13.82</v>
      </c>
      <c r="D1341">
        <v>13.81</v>
      </c>
      <c r="E1341">
        <v>13.82</v>
      </c>
      <c r="F1341">
        <v>14</v>
      </c>
      <c r="G1341">
        <v>13.65</v>
      </c>
      <c r="H1341" s="2">
        <v>37428</v>
      </c>
      <c r="I1341" s="2">
        <v>51658663</v>
      </c>
      <c r="J1341">
        <v>0</v>
      </c>
      <c r="K1341">
        <v>0</v>
      </c>
      <c r="L1341" s="2">
        <v>3478570113</v>
      </c>
      <c r="M1341" s="1">
        <v>42941.625</v>
      </c>
    </row>
    <row r="1342" spans="1:13" x14ac:dyDescent="0.15">
      <c r="A1342" s="3" t="s">
        <v>2774</v>
      </c>
      <c r="B1342" t="s">
        <v>350</v>
      </c>
      <c r="C1342">
        <v>15.15</v>
      </c>
      <c r="D1342">
        <v>15.22</v>
      </c>
      <c r="E1342">
        <v>15.28</v>
      </c>
      <c r="F1342">
        <v>15.48</v>
      </c>
      <c r="G1342">
        <v>15.11</v>
      </c>
      <c r="H1342" s="2">
        <v>33692</v>
      </c>
      <c r="I1342" s="2">
        <v>51478432</v>
      </c>
      <c r="J1342">
        <v>0.13</v>
      </c>
      <c r="K1342">
        <v>0.86</v>
      </c>
      <c r="L1342" s="2">
        <v>4583999920</v>
      </c>
      <c r="M1342" s="1">
        <v>42941.625</v>
      </c>
    </row>
    <row r="1343" spans="1:13" x14ac:dyDescent="0.15">
      <c r="A1343" s="3" t="s">
        <v>3676</v>
      </c>
      <c r="B1343" t="s">
        <v>1249</v>
      </c>
      <c r="C1343">
        <v>12.23</v>
      </c>
      <c r="D1343">
        <v>12.15</v>
      </c>
      <c r="E1343">
        <v>12.44</v>
      </c>
      <c r="F1343">
        <v>12.47</v>
      </c>
      <c r="G1343">
        <v>12.13</v>
      </c>
      <c r="H1343" s="2">
        <v>41798</v>
      </c>
      <c r="I1343" s="2">
        <v>51476016</v>
      </c>
      <c r="J1343">
        <v>0.21</v>
      </c>
      <c r="K1343">
        <v>1.72</v>
      </c>
      <c r="L1343" s="2">
        <v>16634434943</v>
      </c>
      <c r="M1343" s="1">
        <v>42941.625</v>
      </c>
    </row>
    <row r="1344" spans="1:13" x14ac:dyDescent="0.15">
      <c r="A1344" s="3" t="s">
        <v>4138</v>
      </c>
      <c r="B1344" t="s">
        <v>1712</v>
      </c>
      <c r="C1344">
        <v>15.79</v>
      </c>
      <c r="D1344">
        <v>15.71</v>
      </c>
      <c r="E1344">
        <v>15.45</v>
      </c>
      <c r="F1344">
        <v>15.93</v>
      </c>
      <c r="G1344">
        <v>15.43</v>
      </c>
      <c r="H1344" s="2">
        <v>32953</v>
      </c>
      <c r="I1344" s="2">
        <v>51476009</v>
      </c>
      <c r="J1344">
        <v>-0.34</v>
      </c>
      <c r="K1344">
        <v>-2.15</v>
      </c>
      <c r="L1344" s="2">
        <v>3677099955</v>
      </c>
      <c r="M1344" s="1">
        <v>42941.625</v>
      </c>
    </row>
    <row r="1345" spans="1:13" x14ac:dyDescent="0.15">
      <c r="A1345" s="3" t="s">
        <v>3663</v>
      </c>
      <c r="B1345" t="s">
        <v>1237</v>
      </c>
      <c r="C1345">
        <v>8.3800000000000008</v>
      </c>
      <c r="D1345">
        <v>8.3800000000000008</v>
      </c>
      <c r="E1345">
        <v>8.32</v>
      </c>
      <c r="F1345">
        <v>8.44</v>
      </c>
      <c r="G1345">
        <v>8.27</v>
      </c>
      <c r="H1345" s="2">
        <v>61606</v>
      </c>
      <c r="I1345" s="2">
        <v>51379057</v>
      </c>
      <c r="J1345">
        <v>-0.06</v>
      </c>
      <c r="K1345">
        <v>-0.72</v>
      </c>
      <c r="L1345" s="2">
        <v>12240877451</v>
      </c>
      <c r="M1345" s="1">
        <v>42941.625</v>
      </c>
    </row>
    <row r="1346" spans="1:13" x14ac:dyDescent="0.15">
      <c r="A1346" s="3" t="s">
        <v>2632</v>
      </c>
      <c r="B1346" t="s">
        <v>208</v>
      </c>
      <c r="C1346">
        <v>12.45</v>
      </c>
      <c r="D1346">
        <v>12.5</v>
      </c>
      <c r="E1346">
        <v>12.31</v>
      </c>
      <c r="F1346">
        <v>12.58</v>
      </c>
      <c r="G1346">
        <v>12.25</v>
      </c>
      <c r="H1346" s="2">
        <v>41361</v>
      </c>
      <c r="I1346" s="2">
        <v>51341961</v>
      </c>
      <c r="J1346">
        <v>-0.14000000000000001</v>
      </c>
      <c r="K1346">
        <v>-1.1200000000000001</v>
      </c>
      <c r="L1346" s="2">
        <v>11885697380</v>
      </c>
      <c r="M1346" s="1">
        <v>42941.625</v>
      </c>
    </row>
    <row r="1347" spans="1:13" x14ac:dyDescent="0.15">
      <c r="A1347" s="3" t="s">
        <v>4592</v>
      </c>
      <c r="B1347" t="s">
        <v>2166</v>
      </c>
      <c r="C1347">
        <v>16.21</v>
      </c>
      <c r="D1347">
        <v>16.239999999999998</v>
      </c>
      <c r="E1347">
        <v>16.329999999999998</v>
      </c>
      <c r="F1347">
        <v>16.45</v>
      </c>
      <c r="G1347">
        <v>16.11</v>
      </c>
      <c r="H1347" s="2">
        <v>31400</v>
      </c>
      <c r="I1347" s="2">
        <v>51226831</v>
      </c>
      <c r="J1347">
        <v>0.12</v>
      </c>
      <c r="K1347">
        <v>0.74</v>
      </c>
      <c r="L1347" s="2">
        <v>28533408981</v>
      </c>
      <c r="M1347" s="1">
        <v>42941.625</v>
      </c>
    </row>
    <row r="1348" spans="1:13" x14ac:dyDescent="0.15">
      <c r="A1348" s="3" t="s">
        <v>3847</v>
      </c>
      <c r="B1348" t="s">
        <v>1523</v>
      </c>
      <c r="C1348">
        <v>17.71</v>
      </c>
      <c r="D1348">
        <v>17.79</v>
      </c>
      <c r="E1348">
        <v>17.27</v>
      </c>
      <c r="F1348">
        <v>17.79</v>
      </c>
      <c r="G1348">
        <v>17.170000000000002</v>
      </c>
      <c r="H1348" s="2">
        <v>29440</v>
      </c>
      <c r="I1348" s="2">
        <v>51225652</v>
      </c>
      <c r="J1348">
        <v>-0.44</v>
      </c>
      <c r="K1348">
        <v>-2.48</v>
      </c>
      <c r="L1348" s="2">
        <v>8393328747</v>
      </c>
      <c r="M1348" s="1">
        <v>42941.625</v>
      </c>
    </row>
    <row r="1349" spans="1:13" x14ac:dyDescent="0.15">
      <c r="A1349" s="3" t="s">
        <v>3544</v>
      </c>
      <c r="B1349" t="s">
        <v>1119</v>
      </c>
      <c r="C1349">
        <v>23.12</v>
      </c>
      <c r="D1349">
        <v>23.15</v>
      </c>
      <c r="E1349">
        <v>22.49</v>
      </c>
      <c r="F1349">
        <v>23.17</v>
      </c>
      <c r="G1349">
        <v>22.46</v>
      </c>
      <c r="H1349" s="2">
        <v>22522</v>
      </c>
      <c r="I1349" s="2">
        <v>51218048</v>
      </c>
      <c r="J1349">
        <v>-0.63</v>
      </c>
      <c r="K1349">
        <v>-2.72</v>
      </c>
      <c r="L1349" s="2">
        <v>9272626906</v>
      </c>
      <c r="M1349" s="1">
        <v>42941.625</v>
      </c>
    </row>
    <row r="1350" spans="1:13" x14ac:dyDescent="0.15">
      <c r="A1350" s="3" t="s">
        <v>2846</v>
      </c>
      <c r="B1350" t="s">
        <v>422</v>
      </c>
      <c r="C1350">
        <v>16.36</v>
      </c>
      <c r="D1350">
        <v>16.36</v>
      </c>
      <c r="E1350">
        <v>16.04</v>
      </c>
      <c r="F1350">
        <v>16.36</v>
      </c>
      <c r="G1350">
        <v>15.93</v>
      </c>
      <c r="H1350" s="2">
        <v>31812</v>
      </c>
      <c r="I1350" s="2">
        <v>51095499</v>
      </c>
      <c r="J1350">
        <v>-0.32</v>
      </c>
      <c r="K1350">
        <v>-1.96</v>
      </c>
      <c r="L1350" s="2">
        <v>9887844465</v>
      </c>
      <c r="M1350" s="1">
        <v>42941.625</v>
      </c>
    </row>
    <row r="1351" spans="1:13" x14ac:dyDescent="0.15">
      <c r="A1351" s="3" t="s">
        <v>4884</v>
      </c>
      <c r="B1351" t="s">
        <v>4885</v>
      </c>
      <c r="C1351">
        <v>15.15</v>
      </c>
      <c r="D1351">
        <v>15.15</v>
      </c>
      <c r="E1351">
        <v>15</v>
      </c>
      <c r="F1351">
        <v>15.17</v>
      </c>
      <c r="G1351">
        <v>14.9</v>
      </c>
      <c r="H1351" s="2">
        <v>34087</v>
      </c>
      <c r="I1351" s="2">
        <v>51039501</v>
      </c>
      <c r="J1351">
        <v>-0.15</v>
      </c>
      <c r="K1351">
        <v>-0.99</v>
      </c>
      <c r="L1351" s="2">
        <v>9720540000</v>
      </c>
      <c r="M1351" s="1">
        <v>42941.625</v>
      </c>
    </row>
    <row r="1352" spans="1:13" x14ac:dyDescent="0.15">
      <c r="A1352" s="3" t="s">
        <v>2526</v>
      </c>
      <c r="B1352" t="s">
        <v>102</v>
      </c>
      <c r="C1352">
        <v>5.74</v>
      </c>
      <c r="D1352">
        <v>5.73</v>
      </c>
      <c r="E1352">
        <v>5.66</v>
      </c>
      <c r="F1352">
        <v>5.74</v>
      </c>
      <c r="G1352">
        <v>5.65</v>
      </c>
      <c r="H1352" s="2">
        <v>89692</v>
      </c>
      <c r="I1352" s="2">
        <v>51010338</v>
      </c>
      <c r="J1352">
        <v>-0.08</v>
      </c>
      <c r="K1352">
        <v>-1.39</v>
      </c>
      <c r="L1352" s="2">
        <v>4346879883</v>
      </c>
      <c r="M1352" s="1">
        <v>42941.625</v>
      </c>
    </row>
    <row r="1353" spans="1:13" x14ac:dyDescent="0.15">
      <c r="A1353" s="3" t="s">
        <v>3095</v>
      </c>
      <c r="B1353" t="s">
        <v>670</v>
      </c>
      <c r="C1353">
        <v>15.84</v>
      </c>
      <c r="D1353">
        <v>15.85</v>
      </c>
      <c r="E1353">
        <v>15.87</v>
      </c>
      <c r="F1353">
        <v>15.96</v>
      </c>
      <c r="G1353">
        <v>15.68</v>
      </c>
      <c r="H1353" s="2">
        <v>32248</v>
      </c>
      <c r="I1353" s="2">
        <v>51000513</v>
      </c>
      <c r="J1353">
        <v>0.03</v>
      </c>
      <c r="K1353">
        <v>0.19</v>
      </c>
      <c r="L1353" s="2">
        <v>12319092966</v>
      </c>
      <c r="M1353" s="1">
        <v>42941.625</v>
      </c>
    </row>
    <row r="1354" spans="1:13" x14ac:dyDescent="0.15">
      <c r="A1354" s="3" t="s">
        <v>3466</v>
      </c>
      <c r="B1354" t="s">
        <v>1041</v>
      </c>
      <c r="C1354">
        <v>20.91</v>
      </c>
      <c r="D1354">
        <v>20.79</v>
      </c>
      <c r="E1354">
        <v>20.78</v>
      </c>
      <c r="F1354">
        <v>21.2</v>
      </c>
      <c r="G1354">
        <v>20.68</v>
      </c>
      <c r="H1354" s="2">
        <v>24339</v>
      </c>
      <c r="I1354" s="2">
        <v>50863930</v>
      </c>
      <c r="J1354">
        <v>-0.13</v>
      </c>
      <c r="K1354">
        <v>-0.62</v>
      </c>
      <c r="L1354" s="2">
        <v>3324800110</v>
      </c>
      <c r="M1354" s="1">
        <v>42941.625</v>
      </c>
    </row>
    <row r="1355" spans="1:13" x14ac:dyDescent="0.15">
      <c r="A1355" s="3" t="s">
        <v>4786</v>
      </c>
      <c r="B1355" t="s">
        <v>2360</v>
      </c>
      <c r="C1355">
        <v>26.6</v>
      </c>
      <c r="D1355">
        <v>26.3</v>
      </c>
      <c r="E1355">
        <v>25.91</v>
      </c>
      <c r="F1355">
        <v>26.99</v>
      </c>
      <c r="G1355">
        <v>25.88</v>
      </c>
      <c r="H1355" s="2">
        <v>19201</v>
      </c>
      <c r="I1355" s="2">
        <v>50759486</v>
      </c>
      <c r="J1355">
        <v>-0.69</v>
      </c>
      <c r="K1355">
        <v>-2.59</v>
      </c>
      <c r="L1355" s="2">
        <v>2936639383</v>
      </c>
      <c r="M1355" s="1">
        <v>42941.625</v>
      </c>
    </row>
    <row r="1356" spans="1:13" x14ac:dyDescent="0.15">
      <c r="A1356" s="3" t="s">
        <v>3256</v>
      </c>
      <c r="B1356" t="s">
        <v>831</v>
      </c>
      <c r="C1356">
        <v>15.62</v>
      </c>
      <c r="D1356">
        <v>15.67</v>
      </c>
      <c r="E1356">
        <v>15.62</v>
      </c>
      <c r="F1356">
        <v>15.7</v>
      </c>
      <c r="G1356">
        <v>15.49</v>
      </c>
      <c r="H1356" s="2">
        <v>32449</v>
      </c>
      <c r="I1356" s="2">
        <v>50631884</v>
      </c>
      <c r="J1356">
        <v>0</v>
      </c>
      <c r="K1356">
        <v>0</v>
      </c>
      <c r="L1356" s="2">
        <v>8975832217</v>
      </c>
      <c r="M1356" s="1">
        <v>42941.625</v>
      </c>
    </row>
    <row r="1357" spans="1:13" x14ac:dyDescent="0.15">
      <c r="A1357" s="3" t="s">
        <v>4105</v>
      </c>
      <c r="B1357" t="s">
        <v>1680</v>
      </c>
      <c r="C1357">
        <v>16.14</v>
      </c>
      <c r="D1357">
        <v>16.079999999999998</v>
      </c>
      <c r="E1357">
        <v>16.18</v>
      </c>
      <c r="F1357">
        <v>16.27</v>
      </c>
      <c r="G1357">
        <v>16</v>
      </c>
      <c r="H1357" s="2">
        <v>31323</v>
      </c>
      <c r="I1357" s="2">
        <v>50580855</v>
      </c>
      <c r="J1357">
        <v>0.04</v>
      </c>
      <c r="K1357">
        <v>0.25</v>
      </c>
      <c r="L1357" s="2">
        <v>39179590922</v>
      </c>
      <c r="M1357" s="1">
        <v>42941.625</v>
      </c>
    </row>
    <row r="1358" spans="1:13" x14ac:dyDescent="0.15">
      <c r="A1358" s="3" t="s">
        <v>4300</v>
      </c>
      <c r="B1358" t="s">
        <v>1874</v>
      </c>
      <c r="C1358">
        <v>7.27</v>
      </c>
      <c r="D1358">
        <v>7.29</v>
      </c>
      <c r="E1358">
        <v>7.41</v>
      </c>
      <c r="F1358">
        <v>7.49</v>
      </c>
      <c r="G1358">
        <v>7.18</v>
      </c>
      <c r="H1358" s="2">
        <v>68854</v>
      </c>
      <c r="I1358" s="2">
        <v>50554016</v>
      </c>
      <c r="J1358">
        <v>0.14000000000000001</v>
      </c>
      <c r="K1358">
        <v>1.93</v>
      </c>
      <c r="L1358" s="2">
        <v>5574752344</v>
      </c>
      <c r="M1358" s="1">
        <v>42941.625</v>
      </c>
    </row>
    <row r="1359" spans="1:13" x14ac:dyDescent="0.15">
      <c r="A1359" s="3" t="s">
        <v>3144</v>
      </c>
      <c r="B1359" t="s">
        <v>719</v>
      </c>
      <c r="C1359">
        <v>14.47</v>
      </c>
      <c r="D1359">
        <v>14.55</v>
      </c>
      <c r="E1359">
        <v>14.22</v>
      </c>
      <c r="F1359">
        <v>14.55</v>
      </c>
      <c r="G1359">
        <v>14.09</v>
      </c>
      <c r="H1359" s="2">
        <v>35324</v>
      </c>
      <c r="I1359" s="2">
        <v>50466514</v>
      </c>
      <c r="J1359">
        <v>-0.25</v>
      </c>
      <c r="K1359">
        <v>-1.73</v>
      </c>
      <c r="L1359" s="2">
        <v>3728626270</v>
      </c>
      <c r="M1359" s="1">
        <v>42941.625</v>
      </c>
    </row>
    <row r="1360" spans="1:13" x14ac:dyDescent="0.15">
      <c r="A1360" s="3" t="s">
        <v>4130</v>
      </c>
      <c r="B1360" t="s">
        <v>1704</v>
      </c>
      <c r="C1360">
        <v>9.5399999999999991</v>
      </c>
      <c r="D1360">
        <v>9.5399999999999991</v>
      </c>
      <c r="E1360">
        <v>9.4700000000000006</v>
      </c>
      <c r="F1360">
        <v>9.65</v>
      </c>
      <c r="G1360">
        <v>9.39</v>
      </c>
      <c r="H1360" s="2">
        <v>53020</v>
      </c>
      <c r="I1360" s="2">
        <v>50331039</v>
      </c>
      <c r="J1360">
        <v>-7.0000000000000007E-2</v>
      </c>
      <c r="K1360">
        <v>-0.73</v>
      </c>
      <c r="L1360" s="2">
        <v>4975821085</v>
      </c>
      <c r="M1360" s="1">
        <v>42941.625</v>
      </c>
    </row>
    <row r="1361" spans="1:13" x14ac:dyDescent="0.15">
      <c r="A1361" s="3" t="s">
        <v>4407</v>
      </c>
      <c r="B1361" t="s">
        <v>1981</v>
      </c>
      <c r="C1361">
        <v>12.17</v>
      </c>
      <c r="D1361">
        <v>12.15</v>
      </c>
      <c r="E1361">
        <v>12.12</v>
      </c>
      <c r="F1361">
        <v>12.22</v>
      </c>
      <c r="G1361">
        <v>12.05</v>
      </c>
      <c r="H1361" s="2">
        <v>41455</v>
      </c>
      <c r="I1361" s="2">
        <v>50216549</v>
      </c>
      <c r="J1361">
        <v>-0.05</v>
      </c>
      <c r="K1361">
        <v>-0.41</v>
      </c>
      <c r="L1361" s="2">
        <v>7653659819</v>
      </c>
      <c r="M1361" s="1">
        <v>42941.625</v>
      </c>
    </row>
    <row r="1362" spans="1:13" x14ac:dyDescent="0.15">
      <c r="A1362" s="3" t="s">
        <v>4675</v>
      </c>
      <c r="B1362" t="s">
        <v>2249</v>
      </c>
      <c r="C1362">
        <v>11.89</v>
      </c>
      <c r="D1362">
        <v>11.87</v>
      </c>
      <c r="E1362">
        <v>12.03</v>
      </c>
      <c r="F1362">
        <v>12.15</v>
      </c>
      <c r="G1362">
        <v>11.81</v>
      </c>
      <c r="H1362" s="2">
        <v>41792</v>
      </c>
      <c r="I1362" s="2">
        <v>50210190</v>
      </c>
      <c r="J1362">
        <v>0.14000000000000001</v>
      </c>
      <c r="K1362">
        <v>1.18</v>
      </c>
      <c r="L1362" s="2">
        <v>4510196024</v>
      </c>
      <c r="M1362" s="1">
        <v>42941.625</v>
      </c>
    </row>
    <row r="1363" spans="1:13" x14ac:dyDescent="0.15">
      <c r="A1363" s="3" t="s">
        <v>2929</v>
      </c>
      <c r="B1363" t="s">
        <v>505</v>
      </c>
      <c r="C1363">
        <v>22.75</v>
      </c>
      <c r="D1363">
        <v>22.61</v>
      </c>
      <c r="E1363">
        <v>22.71</v>
      </c>
      <c r="F1363">
        <v>22.8</v>
      </c>
      <c r="G1363">
        <v>22.61</v>
      </c>
      <c r="H1363" s="2">
        <v>22125</v>
      </c>
      <c r="I1363" s="2">
        <v>50209218</v>
      </c>
      <c r="J1363">
        <v>-0.04</v>
      </c>
      <c r="K1363">
        <v>-0.18</v>
      </c>
      <c r="L1363" s="2">
        <v>76347183474</v>
      </c>
      <c r="M1363" s="1">
        <v>42941.625</v>
      </c>
    </row>
    <row r="1364" spans="1:13" x14ac:dyDescent="0.15">
      <c r="A1364" s="3" t="s">
        <v>4394</v>
      </c>
      <c r="B1364" t="s">
        <v>1968</v>
      </c>
      <c r="C1364">
        <v>20.21</v>
      </c>
      <c r="D1364">
        <v>20.04</v>
      </c>
      <c r="E1364">
        <v>19.899999999999999</v>
      </c>
      <c r="F1364">
        <v>20.18</v>
      </c>
      <c r="G1364">
        <v>19.8</v>
      </c>
      <c r="H1364" s="2">
        <v>25134</v>
      </c>
      <c r="I1364" s="2">
        <v>50161753</v>
      </c>
      <c r="J1364">
        <v>-0.31</v>
      </c>
      <c r="K1364">
        <v>-1.53</v>
      </c>
      <c r="L1364" s="2">
        <v>4320285778</v>
      </c>
      <c r="M1364" s="1">
        <v>42941.625</v>
      </c>
    </row>
    <row r="1365" spans="1:13" x14ac:dyDescent="0.15">
      <c r="A1365" s="3" t="s">
        <v>4122</v>
      </c>
      <c r="B1365" t="s">
        <v>1696</v>
      </c>
      <c r="C1365">
        <v>5.77</v>
      </c>
      <c r="D1365">
        <v>5.77</v>
      </c>
      <c r="E1365">
        <v>5.88</v>
      </c>
      <c r="F1365">
        <v>6.06</v>
      </c>
      <c r="G1365">
        <v>5.71</v>
      </c>
      <c r="H1365" s="2">
        <v>84554</v>
      </c>
      <c r="I1365" s="2">
        <v>50016939</v>
      </c>
      <c r="J1365">
        <v>0.11</v>
      </c>
      <c r="K1365">
        <v>1.91</v>
      </c>
      <c r="L1365" s="2">
        <v>6482700126</v>
      </c>
      <c r="M1365" s="1">
        <v>42941.625</v>
      </c>
    </row>
    <row r="1366" spans="1:13" x14ac:dyDescent="0.15">
      <c r="A1366" s="3" t="s">
        <v>4558</v>
      </c>
      <c r="B1366" t="s">
        <v>2132</v>
      </c>
      <c r="C1366">
        <v>22.27</v>
      </c>
      <c r="D1366">
        <v>22.27</v>
      </c>
      <c r="E1366">
        <v>22.15</v>
      </c>
      <c r="F1366">
        <v>22.82</v>
      </c>
      <c r="G1366">
        <v>22.1</v>
      </c>
      <c r="H1366" s="2">
        <v>22136</v>
      </c>
      <c r="I1366" s="2">
        <v>49710746</v>
      </c>
      <c r="J1366">
        <v>-0.12</v>
      </c>
      <c r="K1366">
        <v>-0.54</v>
      </c>
      <c r="L1366" s="2">
        <v>9745999832</v>
      </c>
      <c r="M1366" s="1">
        <v>42941.625</v>
      </c>
    </row>
    <row r="1367" spans="1:13" x14ac:dyDescent="0.15">
      <c r="A1367" s="3" t="s">
        <v>4831</v>
      </c>
      <c r="B1367" t="s">
        <v>2405</v>
      </c>
      <c r="C1367">
        <v>37.78</v>
      </c>
      <c r="D1367">
        <v>37.65</v>
      </c>
      <c r="E1367">
        <v>37.299999999999997</v>
      </c>
      <c r="F1367">
        <v>37.79</v>
      </c>
      <c r="G1367">
        <v>37.08</v>
      </c>
      <c r="H1367" s="2">
        <v>13273</v>
      </c>
      <c r="I1367" s="2">
        <v>49696464</v>
      </c>
      <c r="J1367">
        <v>-0.48</v>
      </c>
      <c r="K1367">
        <v>-1.27</v>
      </c>
      <c r="L1367" s="2">
        <v>4393939910</v>
      </c>
      <c r="M1367" s="1">
        <v>42941.625</v>
      </c>
    </row>
    <row r="1368" spans="1:13" x14ac:dyDescent="0.15">
      <c r="A1368" s="3" t="s">
        <v>3753</v>
      </c>
      <c r="B1368" t="s">
        <v>1429</v>
      </c>
      <c r="C1368">
        <v>31.35</v>
      </c>
      <c r="D1368">
        <v>31.31</v>
      </c>
      <c r="E1368">
        <v>32.299999999999997</v>
      </c>
      <c r="F1368">
        <v>32.75</v>
      </c>
      <c r="G1368">
        <v>31.31</v>
      </c>
      <c r="H1368" s="2">
        <v>15496</v>
      </c>
      <c r="I1368" s="2">
        <v>49609191</v>
      </c>
      <c r="J1368">
        <v>0.95</v>
      </c>
      <c r="K1368">
        <v>3.03</v>
      </c>
      <c r="L1368" s="2">
        <v>3107101883</v>
      </c>
      <c r="M1368" s="1">
        <v>42941.625</v>
      </c>
    </row>
    <row r="1369" spans="1:13" x14ac:dyDescent="0.15">
      <c r="A1369" s="3" t="s">
        <v>3997</v>
      </c>
      <c r="B1369" t="s">
        <v>1313</v>
      </c>
      <c r="C1369">
        <v>23.8</v>
      </c>
      <c r="D1369">
        <v>23.99</v>
      </c>
      <c r="E1369">
        <v>23.91</v>
      </c>
      <c r="F1369">
        <v>24.15</v>
      </c>
      <c r="G1369">
        <v>23.62</v>
      </c>
      <c r="H1369" s="2">
        <v>20782</v>
      </c>
      <c r="I1369" s="2">
        <v>49576649</v>
      </c>
      <c r="J1369">
        <v>0.11</v>
      </c>
      <c r="K1369">
        <v>0.46</v>
      </c>
      <c r="L1369" s="2">
        <v>12690710619</v>
      </c>
      <c r="M1369" s="1">
        <v>42941.625</v>
      </c>
    </row>
    <row r="1370" spans="1:13" x14ac:dyDescent="0.15">
      <c r="A1370" s="3" t="s">
        <v>3917</v>
      </c>
      <c r="B1370" t="s">
        <v>1593</v>
      </c>
      <c r="C1370">
        <v>5.13</v>
      </c>
      <c r="D1370">
        <v>5.12</v>
      </c>
      <c r="E1370">
        <v>5.15</v>
      </c>
      <c r="F1370">
        <v>5.15</v>
      </c>
      <c r="G1370">
        <v>5.03</v>
      </c>
      <c r="H1370" s="2">
        <v>97149</v>
      </c>
      <c r="I1370" s="2">
        <v>49466442</v>
      </c>
      <c r="J1370">
        <v>0.02</v>
      </c>
      <c r="K1370">
        <v>0.39</v>
      </c>
      <c r="L1370" s="2">
        <v>5223677665</v>
      </c>
      <c r="M1370" s="1">
        <v>42941.625</v>
      </c>
    </row>
    <row r="1371" spans="1:13" x14ac:dyDescent="0.15">
      <c r="A1371" s="3" t="s">
        <v>4366</v>
      </c>
      <c r="B1371" t="s">
        <v>1940</v>
      </c>
      <c r="C1371">
        <v>7.73</v>
      </c>
      <c r="D1371">
        <v>7.69</v>
      </c>
      <c r="E1371">
        <v>7.78</v>
      </c>
      <c r="F1371">
        <v>7.95</v>
      </c>
      <c r="G1371">
        <v>7.68</v>
      </c>
      <c r="H1371" s="2">
        <v>63021</v>
      </c>
      <c r="I1371" s="2">
        <v>49450019</v>
      </c>
      <c r="J1371">
        <v>0.05</v>
      </c>
      <c r="K1371">
        <v>0.65</v>
      </c>
      <c r="L1371" s="2">
        <v>7128130844</v>
      </c>
      <c r="M1371" s="1">
        <v>42941.625</v>
      </c>
    </row>
    <row r="1372" spans="1:13" x14ac:dyDescent="0.15">
      <c r="A1372" s="3" t="s">
        <v>4442</v>
      </c>
      <c r="B1372" t="s">
        <v>2016</v>
      </c>
      <c r="C1372">
        <v>11.24</v>
      </c>
      <c r="D1372">
        <v>11.24</v>
      </c>
      <c r="E1372">
        <v>11.14</v>
      </c>
      <c r="F1372">
        <v>11.39</v>
      </c>
      <c r="G1372">
        <v>11.06</v>
      </c>
      <c r="H1372" s="2">
        <v>44264</v>
      </c>
      <c r="I1372" s="2">
        <v>49383043</v>
      </c>
      <c r="J1372">
        <v>-0.1</v>
      </c>
      <c r="K1372">
        <v>-0.89</v>
      </c>
      <c r="L1372" s="2">
        <v>12283444891</v>
      </c>
      <c r="M1372" s="1">
        <v>42941.625</v>
      </c>
    </row>
    <row r="1373" spans="1:13" x14ac:dyDescent="0.15">
      <c r="A1373" s="3" t="s">
        <v>3493</v>
      </c>
      <c r="B1373" t="s">
        <v>1068</v>
      </c>
      <c r="C1373">
        <v>41.67</v>
      </c>
      <c r="D1373">
        <v>41.63</v>
      </c>
      <c r="E1373">
        <v>40.67</v>
      </c>
      <c r="F1373">
        <v>41.67</v>
      </c>
      <c r="G1373">
        <v>40.5</v>
      </c>
      <c r="H1373" s="2">
        <v>12017</v>
      </c>
      <c r="I1373" s="2">
        <v>49283024</v>
      </c>
      <c r="J1373">
        <v>-1</v>
      </c>
      <c r="K1373">
        <v>-2.4</v>
      </c>
      <c r="L1373" s="2">
        <v>15476032393</v>
      </c>
      <c r="M1373" s="1">
        <v>42941.625</v>
      </c>
    </row>
    <row r="1374" spans="1:13" x14ac:dyDescent="0.15">
      <c r="A1374" s="3" t="s">
        <v>2593</v>
      </c>
      <c r="B1374" t="s">
        <v>169</v>
      </c>
      <c r="C1374">
        <v>6.42</v>
      </c>
      <c r="D1374">
        <v>6.42</v>
      </c>
      <c r="E1374">
        <v>6.48</v>
      </c>
      <c r="F1374">
        <v>6.49</v>
      </c>
      <c r="G1374">
        <v>6.3</v>
      </c>
      <c r="H1374" s="2">
        <v>77150</v>
      </c>
      <c r="I1374" s="2">
        <v>49270787</v>
      </c>
      <c r="J1374">
        <v>0.06</v>
      </c>
      <c r="K1374">
        <v>0.93</v>
      </c>
      <c r="L1374" s="2">
        <v>9145460735</v>
      </c>
      <c r="M1374" s="1">
        <v>42941.625</v>
      </c>
    </row>
    <row r="1375" spans="1:13" x14ac:dyDescent="0.15">
      <c r="A1375" s="3" t="s">
        <v>3189</v>
      </c>
      <c r="B1375" t="s">
        <v>764</v>
      </c>
      <c r="C1375">
        <v>31.53</v>
      </c>
      <c r="D1375">
        <v>31.51</v>
      </c>
      <c r="E1375">
        <v>31.15</v>
      </c>
      <c r="F1375">
        <v>31.53</v>
      </c>
      <c r="G1375">
        <v>31.03</v>
      </c>
      <c r="H1375" s="2">
        <v>15776</v>
      </c>
      <c r="I1375" s="2">
        <v>49245830</v>
      </c>
      <c r="J1375">
        <v>-0.38</v>
      </c>
      <c r="K1375">
        <v>-1.21</v>
      </c>
      <c r="L1375" s="2">
        <v>24938066695</v>
      </c>
      <c r="M1375" s="1">
        <v>42941.625</v>
      </c>
    </row>
    <row r="1376" spans="1:13" x14ac:dyDescent="0.15">
      <c r="A1376" s="3" t="s">
        <v>2575</v>
      </c>
      <c r="B1376" t="s">
        <v>151</v>
      </c>
      <c r="C1376">
        <v>18.09</v>
      </c>
      <c r="D1376">
        <v>18.100000000000001</v>
      </c>
      <c r="E1376">
        <v>18.079999999999998</v>
      </c>
      <c r="F1376">
        <v>18.2</v>
      </c>
      <c r="G1376">
        <v>17.899999999999999</v>
      </c>
      <c r="H1376" s="2">
        <v>27282</v>
      </c>
      <c r="I1376" s="2">
        <v>49194701</v>
      </c>
      <c r="J1376">
        <v>-0.01</v>
      </c>
      <c r="K1376">
        <v>-0.06</v>
      </c>
      <c r="L1376" s="2">
        <v>7770783967</v>
      </c>
      <c r="M1376" s="1">
        <v>42941.625</v>
      </c>
    </row>
    <row r="1377" spans="1:13" x14ac:dyDescent="0.15">
      <c r="A1377" s="3" t="s">
        <v>4325</v>
      </c>
      <c r="B1377" t="s">
        <v>1899</v>
      </c>
      <c r="C1377">
        <v>40.25</v>
      </c>
      <c r="D1377">
        <v>40.119999999999997</v>
      </c>
      <c r="E1377">
        <v>40.75</v>
      </c>
      <c r="F1377">
        <v>40.99</v>
      </c>
      <c r="G1377">
        <v>40.119999999999997</v>
      </c>
      <c r="H1377" s="2">
        <v>12083</v>
      </c>
      <c r="I1377" s="2">
        <v>49141065</v>
      </c>
      <c r="J1377">
        <v>0.5</v>
      </c>
      <c r="K1377">
        <v>1.24</v>
      </c>
      <c r="L1377" s="2">
        <v>16544500000</v>
      </c>
      <c r="M1377" s="1">
        <v>42941.625</v>
      </c>
    </row>
    <row r="1378" spans="1:13" x14ac:dyDescent="0.15">
      <c r="A1378" s="3" t="s">
        <v>4615</v>
      </c>
      <c r="B1378" t="s">
        <v>2189</v>
      </c>
      <c r="C1378">
        <v>13.69</v>
      </c>
      <c r="D1378">
        <v>13.5</v>
      </c>
      <c r="E1378">
        <v>13.43</v>
      </c>
      <c r="F1378">
        <v>13.65</v>
      </c>
      <c r="G1378">
        <v>13.38</v>
      </c>
      <c r="H1378" s="2">
        <v>36483</v>
      </c>
      <c r="I1378" s="2">
        <v>49130405</v>
      </c>
      <c r="J1378">
        <v>-0.26</v>
      </c>
      <c r="K1378">
        <v>-1.9</v>
      </c>
      <c r="L1378" s="2">
        <v>15552660671</v>
      </c>
      <c r="M1378" s="1">
        <v>42941.625</v>
      </c>
    </row>
    <row r="1379" spans="1:13" x14ac:dyDescent="0.15">
      <c r="A1379" s="3" t="s">
        <v>3744</v>
      </c>
      <c r="B1379" t="s">
        <v>1420</v>
      </c>
      <c r="C1379">
        <v>5.15</v>
      </c>
      <c r="D1379">
        <v>5.13</v>
      </c>
      <c r="E1379">
        <v>5.13</v>
      </c>
      <c r="F1379">
        <v>5.17</v>
      </c>
      <c r="G1379">
        <v>5.08</v>
      </c>
      <c r="H1379" s="2">
        <v>95838</v>
      </c>
      <c r="I1379" s="2">
        <v>49087514</v>
      </c>
      <c r="J1379">
        <v>-0.02</v>
      </c>
      <c r="K1379">
        <v>-0.39</v>
      </c>
      <c r="L1379" s="2">
        <v>10111483145</v>
      </c>
      <c r="M1379" s="1">
        <v>42941.625</v>
      </c>
    </row>
    <row r="1380" spans="1:13" x14ac:dyDescent="0.15">
      <c r="A1380" s="3" t="s">
        <v>3489</v>
      </c>
      <c r="B1380" t="s">
        <v>1064</v>
      </c>
      <c r="C1380">
        <v>10.72</v>
      </c>
      <c r="D1380">
        <v>10.77</v>
      </c>
      <c r="E1380">
        <v>10.81</v>
      </c>
      <c r="F1380">
        <v>10.99</v>
      </c>
      <c r="G1380">
        <v>10.65</v>
      </c>
      <c r="H1380" s="2">
        <v>45358</v>
      </c>
      <c r="I1380" s="2">
        <v>49074173</v>
      </c>
      <c r="J1380">
        <v>0.09</v>
      </c>
      <c r="K1380">
        <v>0.84</v>
      </c>
      <c r="L1380" s="2">
        <v>6702632660</v>
      </c>
      <c r="M1380" s="1">
        <v>42941.625</v>
      </c>
    </row>
    <row r="1381" spans="1:13" x14ac:dyDescent="0.15">
      <c r="A1381" s="3" t="s">
        <v>3845</v>
      </c>
      <c r="B1381" t="s">
        <v>1521</v>
      </c>
      <c r="C1381">
        <v>3.31</v>
      </c>
      <c r="D1381">
        <v>3.32</v>
      </c>
      <c r="E1381">
        <v>3.27</v>
      </c>
      <c r="F1381">
        <v>3.32</v>
      </c>
      <c r="G1381">
        <v>3.24</v>
      </c>
      <c r="H1381" s="2">
        <v>149478</v>
      </c>
      <c r="I1381" s="2">
        <v>49016941</v>
      </c>
      <c r="J1381">
        <v>-0.04</v>
      </c>
      <c r="K1381">
        <v>-1.21</v>
      </c>
      <c r="L1381" s="2">
        <v>8369866877</v>
      </c>
      <c r="M1381" s="1">
        <v>42941.625</v>
      </c>
    </row>
    <row r="1382" spans="1:13" x14ac:dyDescent="0.15">
      <c r="A1382" s="3" t="s">
        <v>4829</v>
      </c>
      <c r="B1382" t="s">
        <v>2403</v>
      </c>
      <c r="C1382">
        <v>27.86</v>
      </c>
      <c r="D1382">
        <v>27.78</v>
      </c>
      <c r="E1382">
        <v>27.64</v>
      </c>
      <c r="F1382">
        <v>27.85</v>
      </c>
      <c r="G1382">
        <v>27.53</v>
      </c>
      <c r="H1382" s="2">
        <v>17691</v>
      </c>
      <c r="I1382" s="2">
        <v>48960642</v>
      </c>
      <c r="J1382">
        <v>-0.22</v>
      </c>
      <c r="K1382">
        <v>-0.79</v>
      </c>
      <c r="L1382" s="2">
        <v>13207773708</v>
      </c>
      <c r="M1382" s="1">
        <v>42941.625</v>
      </c>
    </row>
    <row r="1383" spans="1:13" x14ac:dyDescent="0.15">
      <c r="A1383" s="3" t="s">
        <v>3454</v>
      </c>
      <c r="B1383" t="s">
        <v>1029</v>
      </c>
      <c r="C1383">
        <v>24.53</v>
      </c>
      <c r="D1383">
        <v>24.34</v>
      </c>
      <c r="E1383">
        <v>24.89</v>
      </c>
      <c r="F1383">
        <v>25.03</v>
      </c>
      <c r="G1383">
        <v>24.14</v>
      </c>
      <c r="H1383" s="2">
        <v>19812</v>
      </c>
      <c r="I1383" s="2">
        <v>48941809</v>
      </c>
      <c r="J1383">
        <v>0.36</v>
      </c>
      <c r="K1383">
        <v>1.47</v>
      </c>
      <c r="L1383" s="2">
        <v>3319081419</v>
      </c>
      <c r="M1383" s="1">
        <v>42941.625</v>
      </c>
    </row>
    <row r="1384" spans="1:13" x14ac:dyDescent="0.15">
      <c r="A1384" s="3" t="s">
        <v>2558</v>
      </c>
      <c r="B1384" t="s">
        <v>134</v>
      </c>
      <c r="C1384">
        <v>6.44</v>
      </c>
      <c r="D1384">
        <v>6.36</v>
      </c>
      <c r="E1384">
        <v>6.39</v>
      </c>
      <c r="F1384">
        <v>6.48</v>
      </c>
      <c r="G1384">
        <v>6.32</v>
      </c>
      <c r="H1384" s="2">
        <v>76724</v>
      </c>
      <c r="I1384" s="2">
        <v>48904406</v>
      </c>
      <c r="J1384">
        <v>-0.05</v>
      </c>
      <c r="K1384">
        <v>-0.78</v>
      </c>
      <c r="L1384" s="2">
        <v>4633692173</v>
      </c>
      <c r="M1384" s="1">
        <v>42941.625</v>
      </c>
    </row>
    <row r="1385" spans="1:13" x14ac:dyDescent="0.15">
      <c r="A1385" s="3" t="s">
        <v>4008</v>
      </c>
      <c r="B1385" t="s">
        <v>1324</v>
      </c>
      <c r="C1385">
        <v>7.5</v>
      </c>
      <c r="D1385">
        <v>7.53</v>
      </c>
      <c r="E1385">
        <v>7.6</v>
      </c>
      <c r="F1385">
        <v>7.76</v>
      </c>
      <c r="G1385">
        <v>7.53</v>
      </c>
      <c r="H1385" s="2">
        <v>64262</v>
      </c>
      <c r="I1385" s="2">
        <v>48861141</v>
      </c>
      <c r="J1385">
        <v>0.1</v>
      </c>
      <c r="K1385">
        <v>1.33</v>
      </c>
      <c r="L1385" s="2">
        <v>4131871253</v>
      </c>
      <c r="M1385" s="1">
        <v>42941.625</v>
      </c>
    </row>
    <row r="1386" spans="1:13" x14ac:dyDescent="0.15">
      <c r="A1386" s="3" t="s">
        <v>3374</v>
      </c>
      <c r="B1386" t="s">
        <v>949</v>
      </c>
      <c r="C1386">
        <v>29.49</v>
      </c>
      <c r="D1386">
        <v>29.3</v>
      </c>
      <c r="E1386">
        <v>29.68</v>
      </c>
      <c r="F1386">
        <v>30.34</v>
      </c>
      <c r="G1386">
        <v>29.05</v>
      </c>
      <c r="H1386" s="2">
        <v>16488</v>
      </c>
      <c r="I1386" s="2">
        <v>48817518</v>
      </c>
      <c r="J1386">
        <v>0.19</v>
      </c>
      <c r="K1386">
        <v>0.64</v>
      </c>
      <c r="L1386" s="2">
        <v>6643437293</v>
      </c>
      <c r="M1386" s="1">
        <v>42941.625</v>
      </c>
    </row>
    <row r="1387" spans="1:13" x14ac:dyDescent="0.15">
      <c r="A1387" s="3" t="s">
        <v>4355</v>
      </c>
      <c r="B1387" t="s">
        <v>1929</v>
      </c>
      <c r="C1387">
        <v>14.68</v>
      </c>
      <c r="D1387">
        <v>14.69</v>
      </c>
      <c r="E1387">
        <v>14.55</v>
      </c>
      <c r="F1387">
        <v>14.7</v>
      </c>
      <c r="G1387">
        <v>14.4</v>
      </c>
      <c r="H1387" s="2">
        <v>33634</v>
      </c>
      <c r="I1387" s="2">
        <v>48759689</v>
      </c>
      <c r="J1387">
        <v>-0.13</v>
      </c>
      <c r="K1387">
        <v>-0.89</v>
      </c>
      <c r="L1387" s="2">
        <v>7391675965</v>
      </c>
      <c r="M1387" s="1">
        <v>42941.625</v>
      </c>
    </row>
    <row r="1388" spans="1:13" x14ac:dyDescent="0.15">
      <c r="A1388" s="3" t="s">
        <v>4459</v>
      </c>
      <c r="B1388" t="s">
        <v>2033</v>
      </c>
      <c r="C1388">
        <v>8.9499999999999993</v>
      </c>
      <c r="D1388">
        <v>8.9499999999999993</v>
      </c>
      <c r="E1388">
        <v>8.89</v>
      </c>
      <c r="F1388">
        <v>8.98</v>
      </c>
      <c r="G1388">
        <v>8.86</v>
      </c>
      <c r="H1388" s="2">
        <v>54655</v>
      </c>
      <c r="I1388" s="2">
        <v>48737867</v>
      </c>
      <c r="J1388">
        <v>-0.06</v>
      </c>
      <c r="K1388">
        <v>-0.67</v>
      </c>
      <c r="L1388" s="2">
        <v>6836010214</v>
      </c>
      <c r="M1388" s="1">
        <v>42941.625</v>
      </c>
    </row>
    <row r="1389" spans="1:13" x14ac:dyDescent="0.15">
      <c r="A1389" s="3" t="s">
        <v>4289</v>
      </c>
      <c r="B1389" t="s">
        <v>1863</v>
      </c>
      <c r="C1389">
        <v>18.02</v>
      </c>
      <c r="D1389">
        <v>18.04</v>
      </c>
      <c r="E1389">
        <v>17.920000000000002</v>
      </c>
      <c r="F1389">
        <v>18.079999999999998</v>
      </c>
      <c r="G1389">
        <v>17.82</v>
      </c>
      <c r="H1389" s="2">
        <v>27143</v>
      </c>
      <c r="I1389" s="2">
        <v>48727214</v>
      </c>
      <c r="J1389">
        <v>-0.1</v>
      </c>
      <c r="K1389">
        <v>-0.55000000000000004</v>
      </c>
      <c r="L1389" s="2">
        <v>13754012219</v>
      </c>
      <c r="M1389" s="1">
        <v>42941.625</v>
      </c>
    </row>
    <row r="1390" spans="1:13" x14ac:dyDescent="0.15">
      <c r="A1390" s="3" t="s">
        <v>4145</v>
      </c>
      <c r="B1390" t="s">
        <v>1719</v>
      </c>
      <c r="C1390">
        <v>6.9</v>
      </c>
      <c r="D1390">
        <v>6.86</v>
      </c>
      <c r="E1390">
        <v>6.83</v>
      </c>
      <c r="F1390">
        <v>6.91</v>
      </c>
      <c r="G1390">
        <v>6.75</v>
      </c>
      <c r="H1390" s="2">
        <v>71465</v>
      </c>
      <c r="I1390" s="2">
        <v>48704044</v>
      </c>
      <c r="J1390">
        <v>-7.0000000000000007E-2</v>
      </c>
      <c r="K1390">
        <v>-1.01</v>
      </c>
      <c r="L1390" s="2">
        <v>9388993372</v>
      </c>
      <c r="M1390" s="1">
        <v>42941.625</v>
      </c>
    </row>
    <row r="1391" spans="1:13" x14ac:dyDescent="0.15">
      <c r="A1391" s="3" t="s">
        <v>2498</v>
      </c>
      <c r="B1391" t="s">
        <v>74</v>
      </c>
      <c r="C1391">
        <v>7.45</v>
      </c>
      <c r="D1391">
        <v>7.42</v>
      </c>
      <c r="E1391">
        <v>7.38</v>
      </c>
      <c r="F1391">
        <v>7.46</v>
      </c>
      <c r="G1391">
        <v>7.32</v>
      </c>
      <c r="H1391" s="2">
        <v>65509</v>
      </c>
      <c r="I1391" s="2">
        <v>48267735</v>
      </c>
      <c r="J1391">
        <v>-7.0000000000000007E-2</v>
      </c>
      <c r="K1391">
        <v>-0.94</v>
      </c>
      <c r="L1391" s="2">
        <v>20119330910</v>
      </c>
      <c r="M1391" s="1">
        <v>42941.625</v>
      </c>
    </row>
    <row r="1392" spans="1:13" x14ac:dyDescent="0.15">
      <c r="A1392" s="3" t="s">
        <v>4314</v>
      </c>
      <c r="B1392" t="s">
        <v>1888</v>
      </c>
      <c r="C1392">
        <v>9.8000000000000007</v>
      </c>
      <c r="D1392">
        <v>9.77</v>
      </c>
      <c r="E1392">
        <v>9.66</v>
      </c>
      <c r="F1392">
        <v>9.8000000000000007</v>
      </c>
      <c r="G1392">
        <v>9.6300000000000008</v>
      </c>
      <c r="H1392" s="2">
        <v>49677</v>
      </c>
      <c r="I1392" s="2">
        <v>48161796</v>
      </c>
      <c r="J1392">
        <v>-0.14000000000000001</v>
      </c>
      <c r="K1392">
        <v>-1.43</v>
      </c>
      <c r="L1392" s="2">
        <v>10002824529</v>
      </c>
      <c r="M1392" s="1">
        <v>42941.625</v>
      </c>
    </row>
    <row r="1393" spans="1:13" x14ac:dyDescent="0.15">
      <c r="A1393" s="3" t="s">
        <v>4852</v>
      </c>
      <c r="B1393" t="s">
        <v>4853</v>
      </c>
      <c r="C1393">
        <v>13.32</v>
      </c>
      <c r="D1393">
        <v>13.3</v>
      </c>
      <c r="E1393">
        <v>13.02</v>
      </c>
      <c r="F1393">
        <v>13.55</v>
      </c>
      <c r="G1393">
        <v>12.96</v>
      </c>
      <c r="H1393" s="2">
        <v>36575</v>
      </c>
      <c r="I1393" s="2">
        <v>48089533</v>
      </c>
      <c r="J1393">
        <v>-0.3</v>
      </c>
      <c r="K1393">
        <v>-2.25</v>
      </c>
      <c r="L1393" s="2">
        <v>5103840179</v>
      </c>
      <c r="M1393" s="1">
        <v>42941.625</v>
      </c>
    </row>
    <row r="1394" spans="1:13" x14ac:dyDescent="0.15">
      <c r="A1394" s="3" t="s">
        <v>3626</v>
      </c>
      <c r="B1394" t="s">
        <v>1201</v>
      </c>
      <c r="C1394">
        <v>20.22</v>
      </c>
      <c r="D1394">
        <v>20.2</v>
      </c>
      <c r="E1394">
        <v>20.27</v>
      </c>
      <c r="F1394">
        <v>20.420000000000002</v>
      </c>
      <c r="G1394">
        <v>20.18</v>
      </c>
      <c r="H1394" s="2">
        <v>23676</v>
      </c>
      <c r="I1394" s="2">
        <v>48047503</v>
      </c>
      <c r="J1394">
        <v>0.05</v>
      </c>
      <c r="K1394">
        <v>0.25</v>
      </c>
      <c r="L1394" s="2">
        <v>4405887299</v>
      </c>
      <c r="M1394" s="1">
        <v>42941.625</v>
      </c>
    </row>
    <row r="1395" spans="1:13" x14ac:dyDescent="0.15">
      <c r="A1395" s="3" t="s">
        <v>3393</v>
      </c>
      <c r="B1395" t="s">
        <v>968</v>
      </c>
      <c r="C1395">
        <v>27.95</v>
      </c>
      <c r="D1395">
        <v>28.09</v>
      </c>
      <c r="E1395">
        <v>28.34</v>
      </c>
      <c r="F1395">
        <v>29</v>
      </c>
      <c r="G1395">
        <v>27.77</v>
      </c>
      <c r="H1395" s="2">
        <v>16938</v>
      </c>
      <c r="I1395" s="2">
        <v>48034204</v>
      </c>
      <c r="J1395">
        <v>0.39</v>
      </c>
      <c r="K1395">
        <v>1.4</v>
      </c>
      <c r="L1395" s="2">
        <v>2830599215</v>
      </c>
      <c r="M1395" s="1">
        <v>42941.625</v>
      </c>
    </row>
    <row r="1396" spans="1:13" x14ac:dyDescent="0.15">
      <c r="A1396" s="3" t="s">
        <v>4645</v>
      </c>
      <c r="B1396" t="s">
        <v>2219</v>
      </c>
      <c r="C1396">
        <v>17.399999999999999</v>
      </c>
      <c r="D1396">
        <v>17.329999999999998</v>
      </c>
      <c r="E1396">
        <v>17.43</v>
      </c>
      <c r="F1396">
        <v>17.57</v>
      </c>
      <c r="G1396">
        <v>17.239999999999998</v>
      </c>
      <c r="H1396" s="2">
        <v>27614</v>
      </c>
      <c r="I1396" s="2">
        <v>48014614</v>
      </c>
      <c r="J1396">
        <v>0.03</v>
      </c>
      <c r="K1396">
        <v>0.17</v>
      </c>
      <c r="L1396" s="2">
        <v>7843500137</v>
      </c>
      <c r="M1396" s="1">
        <v>42941.625</v>
      </c>
    </row>
    <row r="1397" spans="1:13" x14ac:dyDescent="0.15">
      <c r="A1397" s="3" t="s">
        <v>3040</v>
      </c>
      <c r="B1397" t="s">
        <v>616</v>
      </c>
      <c r="C1397">
        <v>38.64</v>
      </c>
      <c r="D1397">
        <v>38.71</v>
      </c>
      <c r="E1397">
        <v>39.07</v>
      </c>
      <c r="F1397">
        <v>39.39</v>
      </c>
      <c r="G1397">
        <v>38</v>
      </c>
      <c r="H1397" s="2">
        <v>12336</v>
      </c>
      <c r="I1397" s="2">
        <v>48013928</v>
      </c>
      <c r="J1397">
        <v>0.43</v>
      </c>
      <c r="K1397">
        <v>1.1100000000000001</v>
      </c>
      <c r="L1397" s="2">
        <v>4114070968</v>
      </c>
      <c r="M1397" s="1">
        <v>42941.625</v>
      </c>
    </row>
    <row r="1398" spans="1:13" x14ac:dyDescent="0.15">
      <c r="A1398" s="3" t="s">
        <v>3890</v>
      </c>
      <c r="B1398" t="s">
        <v>1566</v>
      </c>
      <c r="C1398">
        <v>6.38</v>
      </c>
      <c r="D1398">
        <v>6.39</v>
      </c>
      <c r="E1398">
        <v>6.39</v>
      </c>
      <c r="F1398">
        <v>6.44</v>
      </c>
      <c r="G1398">
        <v>6.35</v>
      </c>
      <c r="H1398" s="2">
        <v>75141</v>
      </c>
      <c r="I1398" s="2">
        <v>47973257</v>
      </c>
      <c r="J1398">
        <v>0.01</v>
      </c>
      <c r="K1398">
        <v>0.16</v>
      </c>
      <c r="L1398" s="2">
        <v>18010466013</v>
      </c>
      <c r="M1398" s="1">
        <v>42941.625</v>
      </c>
    </row>
    <row r="1399" spans="1:13" x14ac:dyDescent="0.15">
      <c r="A1399" s="3" t="s">
        <v>3048</v>
      </c>
      <c r="B1399" t="s">
        <v>624</v>
      </c>
      <c r="C1399">
        <v>16.61</v>
      </c>
      <c r="D1399">
        <v>16.61</v>
      </c>
      <c r="E1399">
        <v>16.54</v>
      </c>
      <c r="F1399">
        <v>16.68</v>
      </c>
      <c r="G1399">
        <v>16.5</v>
      </c>
      <c r="H1399" s="2">
        <v>28935</v>
      </c>
      <c r="I1399" s="2">
        <v>47972432</v>
      </c>
      <c r="J1399">
        <v>-7.0000000000000007E-2</v>
      </c>
      <c r="K1399">
        <v>-0.42</v>
      </c>
      <c r="L1399" s="2">
        <v>23687497324</v>
      </c>
      <c r="M1399" s="1">
        <v>42941.625</v>
      </c>
    </row>
    <row r="1400" spans="1:13" x14ac:dyDescent="0.15">
      <c r="A1400" s="3" t="s">
        <v>3026</v>
      </c>
      <c r="B1400" t="s">
        <v>602</v>
      </c>
      <c r="C1400">
        <v>3.69</v>
      </c>
      <c r="D1400">
        <v>3.69</v>
      </c>
      <c r="E1400">
        <v>3.71</v>
      </c>
      <c r="F1400">
        <v>3.73</v>
      </c>
      <c r="G1400">
        <v>3.68</v>
      </c>
      <c r="H1400" s="2">
        <v>129345</v>
      </c>
      <c r="I1400" s="2">
        <v>47965859</v>
      </c>
      <c r="J1400">
        <v>0.02</v>
      </c>
      <c r="K1400">
        <v>0.54</v>
      </c>
      <c r="L1400" s="2">
        <v>15030087829</v>
      </c>
      <c r="M1400" s="1">
        <v>42941.625</v>
      </c>
    </row>
    <row r="1401" spans="1:13" x14ac:dyDescent="0.15">
      <c r="A1401" s="3" t="s">
        <v>4006</v>
      </c>
      <c r="B1401" t="s">
        <v>1322</v>
      </c>
      <c r="C1401">
        <v>10.94</v>
      </c>
      <c r="D1401">
        <v>10.9</v>
      </c>
      <c r="E1401">
        <v>10.81</v>
      </c>
      <c r="F1401">
        <v>10.93</v>
      </c>
      <c r="G1401">
        <v>10.71</v>
      </c>
      <c r="H1401" s="2">
        <v>44341</v>
      </c>
      <c r="I1401" s="2">
        <v>47910261</v>
      </c>
      <c r="J1401">
        <v>-0.13</v>
      </c>
      <c r="K1401">
        <v>-1.19</v>
      </c>
      <c r="L1401" s="2">
        <v>4561820177</v>
      </c>
      <c r="M1401" s="1">
        <v>42941.625</v>
      </c>
    </row>
    <row r="1402" spans="1:13" x14ac:dyDescent="0.15">
      <c r="A1402" s="3" t="s">
        <v>4352</v>
      </c>
      <c r="B1402" t="s">
        <v>1926</v>
      </c>
      <c r="C1402">
        <v>11.59</v>
      </c>
      <c r="D1402">
        <v>11.57</v>
      </c>
      <c r="E1402">
        <v>11.45</v>
      </c>
      <c r="F1402">
        <v>11.64</v>
      </c>
      <c r="G1402">
        <v>11.39</v>
      </c>
      <c r="H1402" s="2">
        <v>41771</v>
      </c>
      <c r="I1402" s="2">
        <v>47907565</v>
      </c>
      <c r="J1402">
        <v>-0.14000000000000001</v>
      </c>
      <c r="K1402">
        <v>-1.21</v>
      </c>
      <c r="L1402" s="2">
        <v>9325579165</v>
      </c>
      <c r="M1402" s="1">
        <v>42941.625</v>
      </c>
    </row>
    <row r="1403" spans="1:13" x14ac:dyDescent="0.15">
      <c r="A1403" s="3" t="s">
        <v>3607</v>
      </c>
      <c r="B1403" t="s">
        <v>1182</v>
      </c>
      <c r="C1403">
        <v>32.71</v>
      </c>
      <c r="D1403">
        <v>32.68</v>
      </c>
      <c r="E1403">
        <v>32.450000000000003</v>
      </c>
      <c r="F1403">
        <v>33.19</v>
      </c>
      <c r="G1403">
        <v>32.44</v>
      </c>
      <c r="H1403" s="2">
        <v>14653</v>
      </c>
      <c r="I1403" s="2">
        <v>47904142</v>
      </c>
      <c r="J1403">
        <v>-0.26</v>
      </c>
      <c r="K1403">
        <v>-0.79</v>
      </c>
      <c r="L1403" s="2">
        <v>9748791479</v>
      </c>
      <c r="M1403" s="1">
        <v>42941.625</v>
      </c>
    </row>
    <row r="1404" spans="1:13" x14ac:dyDescent="0.15">
      <c r="A1404" s="3" t="s">
        <v>2642</v>
      </c>
      <c r="B1404" t="s">
        <v>218</v>
      </c>
      <c r="C1404">
        <v>6.77</v>
      </c>
      <c r="D1404">
        <v>6.72</v>
      </c>
      <c r="E1404">
        <v>6.74</v>
      </c>
      <c r="F1404">
        <v>6.83</v>
      </c>
      <c r="G1404">
        <v>6.65</v>
      </c>
      <c r="H1404" s="2">
        <v>70930</v>
      </c>
      <c r="I1404" s="2">
        <v>47735966</v>
      </c>
      <c r="J1404">
        <v>-0.03</v>
      </c>
      <c r="K1404">
        <v>-0.44</v>
      </c>
      <c r="L1404" s="2">
        <v>4670540617</v>
      </c>
      <c r="M1404" s="1">
        <v>42941.625</v>
      </c>
    </row>
    <row r="1405" spans="1:13" x14ac:dyDescent="0.15">
      <c r="A1405" s="3" t="s">
        <v>3777</v>
      </c>
      <c r="B1405" t="s">
        <v>1453</v>
      </c>
      <c r="C1405">
        <v>6.63</v>
      </c>
      <c r="D1405">
        <v>6.63</v>
      </c>
      <c r="E1405">
        <v>6.61</v>
      </c>
      <c r="F1405">
        <v>6.69</v>
      </c>
      <c r="G1405">
        <v>6.6</v>
      </c>
      <c r="H1405" s="2">
        <v>71633</v>
      </c>
      <c r="I1405" s="2">
        <v>47528878</v>
      </c>
      <c r="J1405">
        <v>-0.02</v>
      </c>
      <c r="K1405">
        <v>-0.3</v>
      </c>
      <c r="L1405" s="2">
        <v>8521770475</v>
      </c>
      <c r="M1405" s="1">
        <v>42941.625</v>
      </c>
    </row>
    <row r="1406" spans="1:13" x14ac:dyDescent="0.15">
      <c r="A1406" s="3" t="s">
        <v>4622</v>
      </c>
      <c r="B1406" t="s">
        <v>2196</v>
      </c>
      <c r="C1406">
        <v>11.15</v>
      </c>
      <c r="D1406">
        <v>11.13</v>
      </c>
      <c r="E1406">
        <v>10.86</v>
      </c>
      <c r="F1406">
        <v>11.15</v>
      </c>
      <c r="G1406">
        <v>10.78</v>
      </c>
      <c r="H1406" s="2">
        <v>43424</v>
      </c>
      <c r="I1406" s="2">
        <v>47351827</v>
      </c>
      <c r="J1406">
        <v>-0.28999999999999998</v>
      </c>
      <c r="K1406">
        <v>-2.6</v>
      </c>
      <c r="L1406" s="2">
        <v>5950411012</v>
      </c>
      <c r="M1406" s="1">
        <v>42941.625</v>
      </c>
    </row>
    <row r="1407" spans="1:13" x14ac:dyDescent="0.15">
      <c r="A1407" s="3" t="s">
        <v>4396</v>
      </c>
      <c r="B1407" t="s">
        <v>1970</v>
      </c>
      <c r="C1407">
        <v>12.85</v>
      </c>
      <c r="D1407">
        <v>12.85</v>
      </c>
      <c r="E1407">
        <v>12.72</v>
      </c>
      <c r="F1407">
        <v>13.1</v>
      </c>
      <c r="G1407">
        <v>12.6</v>
      </c>
      <c r="H1407" s="2">
        <v>36893</v>
      </c>
      <c r="I1407" s="2">
        <v>47303055</v>
      </c>
      <c r="J1407">
        <v>-0.13</v>
      </c>
      <c r="K1407">
        <v>-1.01</v>
      </c>
      <c r="L1407" s="2">
        <v>7168546442</v>
      </c>
      <c r="M1407" s="1">
        <v>42941.625</v>
      </c>
    </row>
    <row r="1408" spans="1:13" x14ac:dyDescent="0.15">
      <c r="A1408" s="3" t="s">
        <v>3333</v>
      </c>
      <c r="B1408" t="s">
        <v>908</v>
      </c>
      <c r="C1408">
        <v>17.170000000000002</v>
      </c>
      <c r="D1408">
        <v>17.12</v>
      </c>
      <c r="E1408">
        <v>16.93</v>
      </c>
      <c r="F1408">
        <v>17.260000000000002</v>
      </c>
      <c r="G1408">
        <v>16.73</v>
      </c>
      <c r="H1408" s="2">
        <v>27884</v>
      </c>
      <c r="I1408" s="2">
        <v>47255388</v>
      </c>
      <c r="J1408">
        <v>-0.24</v>
      </c>
      <c r="K1408">
        <v>-1.4</v>
      </c>
      <c r="L1408" s="2">
        <v>5644038852</v>
      </c>
      <c r="M1408" s="1">
        <v>42941.625</v>
      </c>
    </row>
    <row r="1409" spans="1:13" x14ac:dyDescent="0.15">
      <c r="A1409" s="3" t="s">
        <v>4185</v>
      </c>
      <c r="B1409" t="s">
        <v>1759</v>
      </c>
      <c r="C1409">
        <v>8.7799999999999994</v>
      </c>
      <c r="D1409">
        <v>8.7799999999999994</v>
      </c>
      <c r="E1409">
        <v>9.1300000000000008</v>
      </c>
      <c r="F1409">
        <v>9.16</v>
      </c>
      <c r="G1409">
        <v>8.73</v>
      </c>
      <c r="H1409" s="2">
        <v>52269</v>
      </c>
      <c r="I1409" s="2">
        <v>47235935</v>
      </c>
      <c r="J1409">
        <v>0.35</v>
      </c>
      <c r="K1409">
        <v>3.99</v>
      </c>
      <c r="L1409" s="2">
        <v>2244608410</v>
      </c>
      <c r="M1409" s="1">
        <v>42941.625</v>
      </c>
    </row>
    <row r="1410" spans="1:13" x14ac:dyDescent="0.15">
      <c r="A1410" s="3" t="s">
        <v>4530</v>
      </c>
      <c r="B1410" t="s">
        <v>2104</v>
      </c>
      <c r="C1410">
        <v>8.34</v>
      </c>
      <c r="D1410">
        <v>8.36</v>
      </c>
      <c r="E1410">
        <v>8.4499999999999993</v>
      </c>
      <c r="F1410">
        <v>8.5299999999999994</v>
      </c>
      <c r="G1410">
        <v>8.27</v>
      </c>
      <c r="H1410" s="2">
        <v>56084</v>
      </c>
      <c r="I1410" s="2">
        <v>47197871</v>
      </c>
      <c r="J1410">
        <v>0.11</v>
      </c>
      <c r="K1410">
        <v>1.32</v>
      </c>
      <c r="L1410" s="2">
        <v>4681589425</v>
      </c>
      <c r="M1410" s="1">
        <v>42941.625</v>
      </c>
    </row>
    <row r="1411" spans="1:13" x14ac:dyDescent="0.15">
      <c r="A1411" s="3" t="s">
        <v>4710</v>
      </c>
      <c r="B1411" t="s">
        <v>2284</v>
      </c>
      <c r="C1411">
        <v>18.59</v>
      </c>
      <c r="D1411">
        <v>18.600000000000001</v>
      </c>
      <c r="E1411">
        <v>18.47</v>
      </c>
      <c r="F1411">
        <v>18.72</v>
      </c>
      <c r="G1411">
        <v>18.329999999999998</v>
      </c>
      <c r="H1411" s="2">
        <v>25532</v>
      </c>
      <c r="I1411" s="2">
        <v>47167141</v>
      </c>
      <c r="J1411">
        <v>-0.12</v>
      </c>
      <c r="K1411">
        <v>-0.65</v>
      </c>
      <c r="L1411" s="2">
        <v>9615481643</v>
      </c>
      <c r="M1411" s="1">
        <v>42941.625</v>
      </c>
    </row>
    <row r="1412" spans="1:13" x14ac:dyDescent="0.15">
      <c r="A1412" s="3" t="s">
        <v>3505</v>
      </c>
      <c r="B1412" t="s">
        <v>1080</v>
      </c>
      <c r="C1412">
        <v>30.14</v>
      </c>
      <c r="D1412">
        <v>30.05</v>
      </c>
      <c r="E1412">
        <v>30.02</v>
      </c>
      <c r="F1412">
        <v>30.26</v>
      </c>
      <c r="G1412">
        <v>29.83</v>
      </c>
      <c r="H1412" s="2">
        <v>15679</v>
      </c>
      <c r="I1412" s="2">
        <v>47123164</v>
      </c>
      <c r="J1412">
        <v>-0.12</v>
      </c>
      <c r="K1412">
        <v>-0.4</v>
      </c>
      <c r="L1412" s="2">
        <v>6285287496</v>
      </c>
      <c r="M1412" s="1">
        <v>42941.625</v>
      </c>
    </row>
    <row r="1413" spans="1:13" x14ac:dyDescent="0.15">
      <c r="A1413" s="3" t="s">
        <v>3260</v>
      </c>
      <c r="B1413" t="s">
        <v>835</v>
      </c>
      <c r="C1413">
        <v>22.63</v>
      </c>
      <c r="D1413">
        <v>22.64</v>
      </c>
      <c r="E1413">
        <v>23.07</v>
      </c>
      <c r="F1413">
        <v>23.65</v>
      </c>
      <c r="G1413">
        <v>22.45</v>
      </c>
      <c r="H1413" s="2">
        <v>20381</v>
      </c>
      <c r="I1413" s="2">
        <v>47057410</v>
      </c>
      <c r="J1413">
        <v>0.44</v>
      </c>
      <c r="K1413">
        <v>1.94</v>
      </c>
      <c r="L1413" s="2">
        <v>8616644886</v>
      </c>
      <c r="M1413" s="1">
        <v>42941.625</v>
      </c>
    </row>
    <row r="1414" spans="1:13" x14ac:dyDescent="0.15">
      <c r="A1414" s="3" t="s">
        <v>3242</v>
      </c>
      <c r="B1414" t="s">
        <v>817</v>
      </c>
      <c r="C1414">
        <v>12.28</v>
      </c>
      <c r="D1414">
        <v>12.23</v>
      </c>
      <c r="E1414">
        <v>12.15</v>
      </c>
      <c r="F1414">
        <v>12.31</v>
      </c>
      <c r="G1414">
        <v>12.11</v>
      </c>
      <c r="H1414" s="2">
        <v>38541</v>
      </c>
      <c r="I1414" s="2">
        <v>46991517</v>
      </c>
      <c r="J1414">
        <v>-0.13</v>
      </c>
      <c r="K1414">
        <v>-1.06</v>
      </c>
      <c r="L1414" s="2">
        <v>10455080261</v>
      </c>
      <c r="M1414" s="1">
        <v>42941.625</v>
      </c>
    </row>
    <row r="1415" spans="1:13" x14ac:dyDescent="0.15">
      <c r="A1415" s="3" t="s">
        <v>4764</v>
      </c>
      <c r="B1415" t="s">
        <v>2338</v>
      </c>
      <c r="C1415">
        <v>31.43</v>
      </c>
      <c r="D1415">
        <v>31.43</v>
      </c>
      <c r="E1415">
        <v>31.7</v>
      </c>
      <c r="F1415">
        <v>31.91</v>
      </c>
      <c r="G1415">
        <v>31.2</v>
      </c>
      <c r="H1415" s="2">
        <v>14835</v>
      </c>
      <c r="I1415" s="2">
        <v>46842444</v>
      </c>
      <c r="J1415">
        <v>0.27</v>
      </c>
      <c r="K1415">
        <v>0.86</v>
      </c>
      <c r="L1415" s="2">
        <v>7157543172</v>
      </c>
      <c r="M1415" s="1">
        <v>42941.625</v>
      </c>
    </row>
    <row r="1416" spans="1:13" x14ac:dyDescent="0.15">
      <c r="A1416" s="3" t="s">
        <v>3253</v>
      </c>
      <c r="B1416" t="s">
        <v>828</v>
      </c>
      <c r="C1416">
        <v>4.0199999999999996</v>
      </c>
      <c r="D1416">
        <v>4.04</v>
      </c>
      <c r="E1416">
        <v>4.07</v>
      </c>
      <c r="F1416">
        <v>4.1500000000000004</v>
      </c>
      <c r="G1416">
        <v>4.04</v>
      </c>
      <c r="H1416" s="2">
        <v>113963</v>
      </c>
      <c r="I1416" s="2">
        <v>46669100</v>
      </c>
      <c r="J1416">
        <v>0.05</v>
      </c>
      <c r="K1416">
        <v>1.24</v>
      </c>
      <c r="L1416" s="2">
        <v>8089939341</v>
      </c>
      <c r="M1416" s="1">
        <v>42941.625</v>
      </c>
    </row>
    <row r="1417" spans="1:13" x14ac:dyDescent="0.15">
      <c r="A1417" s="3" t="s">
        <v>3745</v>
      </c>
      <c r="B1417" t="s">
        <v>1421</v>
      </c>
      <c r="C1417">
        <v>4.66</v>
      </c>
      <c r="D1417">
        <v>4.6900000000000004</v>
      </c>
      <c r="E1417">
        <v>4.57</v>
      </c>
      <c r="F1417">
        <v>4.6900000000000004</v>
      </c>
      <c r="G1417">
        <v>4.51</v>
      </c>
      <c r="H1417" s="2">
        <v>101319</v>
      </c>
      <c r="I1417" s="2">
        <v>46450535</v>
      </c>
      <c r="J1417">
        <v>-0.09</v>
      </c>
      <c r="K1417">
        <v>-1.93</v>
      </c>
      <c r="L1417" s="2">
        <v>14550526303</v>
      </c>
      <c r="M1417" s="1">
        <v>42941.625</v>
      </c>
    </row>
    <row r="1418" spans="1:13" x14ac:dyDescent="0.15">
      <c r="A1418" s="3" t="s">
        <v>2562</v>
      </c>
      <c r="B1418" t="s">
        <v>138</v>
      </c>
      <c r="C1418">
        <v>8.92</v>
      </c>
      <c r="D1418">
        <v>8.9</v>
      </c>
      <c r="E1418">
        <v>8.8000000000000007</v>
      </c>
      <c r="F1418">
        <v>9</v>
      </c>
      <c r="G1418">
        <v>8.7100000000000009</v>
      </c>
      <c r="H1418" s="2">
        <v>52533</v>
      </c>
      <c r="I1418" s="2">
        <v>46367112</v>
      </c>
      <c r="J1418">
        <v>-0.12</v>
      </c>
      <c r="K1418">
        <v>-1.35</v>
      </c>
      <c r="L1418" s="2">
        <v>4066304088</v>
      </c>
      <c r="M1418" s="1">
        <v>42941.625</v>
      </c>
    </row>
    <row r="1419" spans="1:13" x14ac:dyDescent="0.15">
      <c r="A1419" s="3" t="s">
        <v>4768</v>
      </c>
      <c r="B1419" t="s">
        <v>2342</v>
      </c>
      <c r="C1419">
        <v>44.27</v>
      </c>
      <c r="D1419">
        <v>41.23</v>
      </c>
      <c r="E1419">
        <v>41.32</v>
      </c>
      <c r="F1419">
        <v>43</v>
      </c>
      <c r="G1419">
        <v>41.01</v>
      </c>
      <c r="H1419" s="2">
        <v>11066</v>
      </c>
      <c r="I1419" s="2">
        <v>46341013</v>
      </c>
      <c r="J1419">
        <v>-2.95</v>
      </c>
      <c r="K1419">
        <v>-6.66</v>
      </c>
      <c r="L1419" s="2">
        <v>3569112406</v>
      </c>
      <c r="M1419" s="1">
        <v>42941.625</v>
      </c>
    </row>
    <row r="1420" spans="1:13" x14ac:dyDescent="0.15">
      <c r="A1420" s="3" t="s">
        <v>4609</v>
      </c>
      <c r="B1420" t="s">
        <v>2183</v>
      </c>
      <c r="C1420">
        <v>16.61</v>
      </c>
      <c r="D1420">
        <v>16.61</v>
      </c>
      <c r="E1420">
        <v>16.600000000000001</v>
      </c>
      <c r="F1420">
        <v>16.72</v>
      </c>
      <c r="G1420">
        <v>16.52</v>
      </c>
      <c r="H1420" s="2">
        <v>27895</v>
      </c>
      <c r="I1420" s="2">
        <v>46338374</v>
      </c>
      <c r="J1420">
        <v>-0.01</v>
      </c>
      <c r="K1420">
        <v>-0.06</v>
      </c>
      <c r="L1420" s="2">
        <v>19996785137</v>
      </c>
      <c r="M1420" s="1">
        <v>42941.625</v>
      </c>
    </row>
    <row r="1421" spans="1:13" x14ac:dyDescent="0.15">
      <c r="A1421" s="3" t="s">
        <v>3378</v>
      </c>
      <c r="B1421" t="s">
        <v>953</v>
      </c>
      <c r="C1421">
        <v>39.9</v>
      </c>
      <c r="D1421">
        <v>39.61</v>
      </c>
      <c r="E1421">
        <v>39.409999999999997</v>
      </c>
      <c r="F1421">
        <v>40.08</v>
      </c>
      <c r="G1421">
        <v>39.21</v>
      </c>
      <c r="H1421" s="2">
        <v>11692</v>
      </c>
      <c r="I1421" s="2">
        <v>46312988</v>
      </c>
      <c r="J1421">
        <v>-0.49</v>
      </c>
      <c r="K1421">
        <v>-1.23</v>
      </c>
      <c r="L1421" s="2">
        <v>5255717580</v>
      </c>
      <c r="M1421" s="1">
        <v>42941.625</v>
      </c>
    </row>
    <row r="1422" spans="1:13" x14ac:dyDescent="0.15">
      <c r="A1422" s="3" t="s">
        <v>3811</v>
      </c>
      <c r="B1422" t="s">
        <v>1487</v>
      </c>
      <c r="C1422">
        <v>7.31</v>
      </c>
      <c r="D1422">
        <v>7.27</v>
      </c>
      <c r="E1422">
        <v>7.16</v>
      </c>
      <c r="F1422">
        <v>7.27</v>
      </c>
      <c r="G1422">
        <v>7.13</v>
      </c>
      <c r="H1422" s="2">
        <v>64394</v>
      </c>
      <c r="I1422" s="2">
        <v>46303469</v>
      </c>
      <c r="J1422">
        <v>-0.15</v>
      </c>
      <c r="K1422">
        <v>-2.0499999999999998</v>
      </c>
      <c r="L1422" s="2">
        <v>7286720460</v>
      </c>
      <c r="M1422" s="1">
        <v>42941.625</v>
      </c>
    </row>
    <row r="1423" spans="1:13" x14ac:dyDescent="0.15">
      <c r="A1423" s="3" t="s">
        <v>3566</v>
      </c>
      <c r="B1423" t="s">
        <v>1141</v>
      </c>
      <c r="C1423">
        <v>15.12</v>
      </c>
      <c r="D1423">
        <v>15.04</v>
      </c>
      <c r="E1423">
        <v>15.17</v>
      </c>
      <c r="F1423">
        <v>15.24</v>
      </c>
      <c r="G1423">
        <v>15.01</v>
      </c>
      <c r="H1423" s="2">
        <v>30615</v>
      </c>
      <c r="I1423" s="2">
        <v>46292115</v>
      </c>
      <c r="J1423">
        <v>0.05</v>
      </c>
      <c r="K1423">
        <v>0.33</v>
      </c>
      <c r="L1423" s="2">
        <v>3094680016</v>
      </c>
      <c r="M1423" s="1">
        <v>42941.625</v>
      </c>
    </row>
    <row r="1424" spans="1:13" x14ac:dyDescent="0.15">
      <c r="A1424" s="3" t="s">
        <v>3960</v>
      </c>
      <c r="B1424" t="s">
        <v>1612</v>
      </c>
      <c r="C1424">
        <v>9.52</v>
      </c>
      <c r="D1424">
        <v>9.5399999999999991</v>
      </c>
      <c r="E1424">
        <v>9.49</v>
      </c>
      <c r="F1424">
        <v>9.58</v>
      </c>
      <c r="G1424">
        <v>9.43</v>
      </c>
      <c r="H1424" s="2">
        <v>48869</v>
      </c>
      <c r="I1424" s="2">
        <v>46284471</v>
      </c>
      <c r="J1424">
        <v>-0.03</v>
      </c>
      <c r="K1424">
        <v>-0.32</v>
      </c>
      <c r="L1424" s="2">
        <v>9286560065</v>
      </c>
      <c r="M1424" s="1">
        <v>42941.625</v>
      </c>
    </row>
    <row r="1425" spans="1:13" x14ac:dyDescent="0.15">
      <c r="A1425" s="3" t="s">
        <v>4379</v>
      </c>
      <c r="B1425" t="s">
        <v>1953</v>
      </c>
      <c r="C1425">
        <v>10.74</v>
      </c>
      <c r="D1425">
        <v>10.67</v>
      </c>
      <c r="E1425">
        <v>10.71</v>
      </c>
      <c r="F1425">
        <v>10.79</v>
      </c>
      <c r="G1425">
        <v>10.55</v>
      </c>
      <c r="H1425" s="2">
        <v>43354</v>
      </c>
      <c r="I1425" s="2">
        <v>46212958</v>
      </c>
      <c r="J1425">
        <v>-0.03</v>
      </c>
      <c r="K1425">
        <v>-0.28000000000000003</v>
      </c>
      <c r="L1425" s="2">
        <v>9696970127</v>
      </c>
      <c r="M1425" s="1">
        <v>42941.625</v>
      </c>
    </row>
    <row r="1426" spans="1:13" x14ac:dyDescent="0.15">
      <c r="A1426" s="3" t="s">
        <v>4296</v>
      </c>
      <c r="B1426" t="s">
        <v>1870</v>
      </c>
      <c r="C1426">
        <v>12.14</v>
      </c>
      <c r="D1426">
        <v>12.08</v>
      </c>
      <c r="E1426">
        <v>12.08</v>
      </c>
      <c r="F1426">
        <v>12.19</v>
      </c>
      <c r="G1426">
        <v>11.9</v>
      </c>
      <c r="H1426" s="2">
        <v>38314</v>
      </c>
      <c r="I1426" s="2">
        <v>46183763</v>
      </c>
      <c r="J1426">
        <v>-0.06</v>
      </c>
      <c r="K1426">
        <v>-0.49</v>
      </c>
      <c r="L1426" s="2">
        <v>10435959662</v>
      </c>
      <c r="M1426" s="1">
        <v>42941.625</v>
      </c>
    </row>
    <row r="1427" spans="1:13" x14ac:dyDescent="0.15">
      <c r="A1427" s="3" t="s">
        <v>4353</v>
      </c>
      <c r="B1427" t="s">
        <v>1927</v>
      </c>
      <c r="C1427">
        <v>7.92</v>
      </c>
      <c r="D1427">
        <v>7.91</v>
      </c>
      <c r="E1427">
        <v>7.9</v>
      </c>
      <c r="F1427">
        <v>7.94</v>
      </c>
      <c r="G1427">
        <v>7.8</v>
      </c>
      <c r="H1427" s="2">
        <v>58655</v>
      </c>
      <c r="I1427" s="2">
        <v>46166670</v>
      </c>
      <c r="J1427">
        <v>-0.02</v>
      </c>
      <c r="K1427">
        <v>-0.25</v>
      </c>
      <c r="L1427" s="2">
        <v>6647896943</v>
      </c>
      <c r="M1427" s="1">
        <v>42941.625</v>
      </c>
    </row>
    <row r="1428" spans="1:13" x14ac:dyDescent="0.15">
      <c r="A1428" s="3" t="s">
        <v>2678</v>
      </c>
      <c r="B1428" t="s">
        <v>254</v>
      </c>
      <c r="C1428">
        <v>5.18</v>
      </c>
      <c r="D1428">
        <v>5.16</v>
      </c>
      <c r="E1428">
        <v>5.0999999999999996</v>
      </c>
      <c r="F1428">
        <v>5.18</v>
      </c>
      <c r="G1428">
        <v>5.08</v>
      </c>
      <c r="H1428" s="2">
        <v>90326</v>
      </c>
      <c r="I1428" s="2">
        <v>46159232</v>
      </c>
      <c r="J1428">
        <v>-0.08</v>
      </c>
      <c r="K1428">
        <v>-1.54</v>
      </c>
      <c r="L1428" s="2">
        <v>5639069895</v>
      </c>
      <c r="M1428" s="1">
        <v>42941.625</v>
      </c>
    </row>
    <row r="1429" spans="1:13" x14ac:dyDescent="0.15">
      <c r="A1429" s="3" t="s">
        <v>4294</v>
      </c>
      <c r="B1429" t="s">
        <v>1868</v>
      </c>
      <c r="C1429">
        <v>6.47</v>
      </c>
      <c r="D1429">
        <v>6.47</v>
      </c>
      <c r="E1429">
        <v>6.42</v>
      </c>
      <c r="F1429">
        <v>6.48</v>
      </c>
      <c r="G1429">
        <v>6.38</v>
      </c>
      <c r="H1429" s="2">
        <v>71749</v>
      </c>
      <c r="I1429" s="2">
        <v>46123666</v>
      </c>
      <c r="J1429">
        <v>-0.05</v>
      </c>
      <c r="K1429">
        <v>-0.77</v>
      </c>
      <c r="L1429" s="2">
        <v>15212484050</v>
      </c>
      <c r="M1429" s="1">
        <v>42941.625</v>
      </c>
    </row>
    <row r="1430" spans="1:13" x14ac:dyDescent="0.15">
      <c r="A1430" s="3" t="s">
        <v>3460</v>
      </c>
      <c r="B1430" t="s">
        <v>1035</v>
      </c>
      <c r="C1430">
        <v>46.28</v>
      </c>
      <c r="D1430">
        <v>46.05</v>
      </c>
      <c r="E1430">
        <v>46.04</v>
      </c>
      <c r="F1430">
        <v>46.48</v>
      </c>
      <c r="G1430">
        <v>45.85</v>
      </c>
      <c r="H1430" s="2">
        <v>9979</v>
      </c>
      <c r="I1430" s="2">
        <v>46049033</v>
      </c>
      <c r="J1430">
        <v>-0.24</v>
      </c>
      <c r="K1430">
        <v>-0.52</v>
      </c>
      <c r="L1430" s="2">
        <v>7366400146</v>
      </c>
      <c r="M1430" s="1">
        <v>42941.625</v>
      </c>
    </row>
    <row r="1431" spans="1:13" x14ac:dyDescent="0.15">
      <c r="A1431" s="3" t="s">
        <v>3447</v>
      </c>
      <c r="B1431" t="s">
        <v>1022</v>
      </c>
      <c r="C1431">
        <v>11.23</v>
      </c>
      <c r="D1431">
        <v>11.2</v>
      </c>
      <c r="E1431">
        <v>11.14</v>
      </c>
      <c r="F1431">
        <v>11.3</v>
      </c>
      <c r="G1431">
        <v>11.11</v>
      </c>
      <c r="H1431" s="2">
        <v>41139</v>
      </c>
      <c r="I1431" s="2">
        <v>46040086</v>
      </c>
      <c r="J1431">
        <v>-0.09</v>
      </c>
      <c r="K1431">
        <v>-0.8</v>
      </c>
      <c r="L1431" s="2">
        <v>16131659889</v>
      </c>
      <c r="M1431" s="1">
        <v>42941.625</v>
      </c>
    </row>
    <row r="1432" spans="1:13" x14ac:dyDescent="0.15">
      <c r="A1432" s="3" t="s">
        <v>3392</v>
      </c>
      <c r="B1432" t="s">
        <v>967</v>
      </c>
      <c r="C1432">
        <v>33.93</v>
      </c>
      <c r="D1432">
        <v>33.700000000000003</v>
      </c>
      <c r="E1432">
        <v>33.4</v>
      </c>
      <c r="F1432">
        <v>33.99</v>
      </c>
      <c r="G1432">
        <v>33.32</v>
      </c>
      <c r="H1432" s="2">
        <v>13711</v>
      </c>
      <c r="I1432" s="2">
        <v>46035658</v>
      </c>
      <c r="J1432">
        <v>-0.53</v>
      </c>
      <c r="K1432">
        <v>-1.56</v>
      </c>
      <c r="L1432" s="2">
        <v>3560440163</v>
      </c>
      <c r="M1432" s="1">
        <v>42941.625</v>
      </c>
    </row>
    <row r="1433" spans="1:13" x14ac:dyDescent="0.15">
      <c r="A1433" s="3" t="s">
        <v>4491</v>
      </c>
      <c r="B1433" t="s">
        <v>2065</v>
      </c>
      <c r="C1433">
        <v>25.73</v>
      </c>
      <c r="D1433">
        <v>25.68</v>
      </c>
      <c r="E1433">
        <v>25.81</v>
      </c>
      <c r="F1433">
        <v>25.82</v>
      </c>
      <c r="G1433">
        <v>25.5</v>
      </c>
      <c r="H1433" s="2">
        <v>17949</v>
      </c>
      <c r="I1433" s="2">
        <v>46029465</v>
      </c>
      <c r="J1433">
        <v>0.08</v>
      </c>
      <c r="K1433">
        <v>0.31</v>
      </c>
      <c r="L1433" s="2">
        <v>39510003087</v>
      </c>
      <c r="M1433" s="1">
        <v>42941.625</v>
      </c>
    </row>
    <row r="1434" spans="1:13" x14ac:dyDescent="0.15">
      <c r="A1434" s="3" t="s">
        <v>4068</v>
      </c>
      <c r="B1434" t="s">
        <v>1643</v>
      </c>
      <c r="C1434">
        <v>8.0500000000000007</v>
      </c>
      <c r="D1434">
        <v>8.0500000000000007</v>
      </c>
      <c r="E1434">
        <v>8.0500000000000007</v>
      </c>
      <c r="F1434">
        <v>8.07</v>
      </c>
      <c r="G1434">
        <v>7.98</v>
      </c>
      <c r="H1434" s="2">
        <v>57282</v>
      </c>
      <c r="I1434" s="2">
        <v>45976310</v>
      </c>
      <c r="J1434">
        <v>0</v>
      </c>
      <c r="K1434">
        <v>0</v>
      </c>
      <c r="L1434" s="2">
        <v>16380363252</v>
      </c>
      <c r="M1434" s="1">
        <v>42941.625</v>
      </c>
    </row>
    <row r="1435" spans="1:13" x14ac:dyDescent="0.15">
      <c r="A1435" s="3" t="s">
        <v>2946</v>
      </c>
      <c r="B1435" t="s">
        <v>522</v>
      </c>
      <c r="C1435">
        <v>11.87</v>
      </c>
      <c r="D1435">
        <v>11.92</v>
      </c>
      <c r="E1435">
        <v>11.77</v>
      </c>
      <c r="F1435">
        <v>11.96</v>
      </c>
      <c r="G1435">
        <v>11.68</v>
      </c>
      <c r="H1435" s="2">
        <v>38904</v>
      </c>
      <c r="I1435" s="2">
        <v>45918207</v>
      </c>
      <c r="J1435">
        <v>-0.1</v>
      </c>
      <c r="K1435">
        <v>-0.84</v>
      </c>
      <c r="L1435" s="2">
        <v>7141312552</v>
      </c>
      <c r="M1435" s="1">
        <v>42941.625</v>
      </c>
    </row>
    <row r="1436" spans="1:13" x14ac:dyDescent="0.15">
      <c r="A1436" s="3" t="s">
        <v>3236</v>
      </c>
      <c r="B1436" t="s">
        <v>811</v>
      </c>
      <c r="C1436">
        <v>14.03</v>
      </c>
      <c r="D1436">
        <v>14.01</v>
      </c>
      <c r="E1436">
        <v>13.88</v>
      </c>
      <c r="F1436">
        <v>14.06</v>
      </c>
      <c r="G1436">
        <v>13.8</v>
      </c>
      <c r="H1436" s="2">
        <v>33002</v>
      </c>
      <c r="I1436" s="2">
        <v>45850657</v>
      </c>
      <c r="J1436">
        <v>-0.15</v>
      </c>
      <c r="K1436">
        <v>-1.07</v>
      </c>
      <c r="L1436" s="2">
        <v>11775733107</v>
      </c>
      <c r="M1436" s="1">
        <v>42941.625</v>
      </c>
    </row>
    <row r="1437" spans="1:13" x14ac:dyDescent="0.15">
      <c r="A1437" s="3" t="s">
        <v>2619</v>
      </c>
      <c r="B1437" t="s">
        <v>195</v>
      </c>
      <c r="C1437">
        <v>7.6</v>
      </c>
      <c r="D1437">
        <v>7.58</v>
      </c>
      <c r="E1437">
        <v>7.52</v>
      </c>
      <c r="F1437">
        <v>7.64</v>
      </c>
      <c r="G1437">
        <v>7.5</v>
      </c>
      <c r="H1437" s="2">
        <v>60451</v>
      </c>
      <c r="I1437" s="2">
        <v>45655728</v>
      </c>
      <c r="J1437">
        <v>-0.08</v>
      </c>
      <c r="K1437">
        <v>-1.05</v>
      </c>
      <c r="L1437" s="2">
        <v>4135999990</v>
      </c>
      <c r="M1437" s="1">
        <v>42941.625</v>
      </c>
    </row>
    <row r="1438" spans="1:13" x14ac:dyDescent="0.15">
      <c r="A1438" s="3" t="s">
        <v>4464</v>
      </c>
      <c r="B1438" t="s">
        <v>2038</v>
      </c>
      <c r="C1438">
        <v>7.56</v>
      </c>
      <c r="D1438">
        <v>7.52</v>
      </c>
      <c r="E1438">
        <v>7.72</v>
      </c>
      <c r="F1438">
        <v>7.86</v>
      </c>
      <c r="G1438">
        <v>7.5</v>
      </c>
      <c r="H1438" s="2">
        <v>59259</v>
      </c>
      <c r="I1438" s="2">
        <v>45638735</v>
      </c>
      <c r="J1438">
        <v>0.16</v>
      </c>
      <c r="K1438">
        <v>2.12</v>
      </c>
      <c r="L1438" s="2">
        <v>3750979262</v>
      </c>
      <c r="M1438" s="1">
        <v>42941.625</v>
      </c>
    </row>
    <row r="1439" spans="1:13" x14ac:dyDescent="0.15">
      <c r="A1439" s="3" t="s">
        <v>4038</v>
      </c>
      <c r="B1439" t="s">
        <v>1354</v>
      </c>
      <c r="C1439">
        <v>13.3</v>
      </c>
      <c r="D1439">
        <v>13.22</v>
      </c>
      <c r="E1439">
        <v>13.11</v>
      </c>
      <c r="F1439">
        <v>13.33</v>
      </c>
      <c r="G1439">
        <v>12.89</v>
      </c>
      <c r="H1439" s="2">
        <v>35033</v>
      </c>
      <c r="I1439" s="2">
        <v>45623501</v>
      </c>
      <c r="J1439">
        <v>-0.19</v>
      </c>
      <c r="K1439">
        <v>-1.43</v>
      </c>
      <c r="L1439" s="2">
        <v>12683959540</v>
      </c>
      <c r="M1439" s="1">
        <v>42941.625</v>
      </c>
    </row>
    <row r="1440" spans="1:13" x14ac:dyDescent="0.15">
      <c r="A1440" s="3" t="s">
        <v>2648</v>
      </c>
      <c r="B1440" t="s">
        <v>224</v>
      </c>
      <c r="C1440">
        <v>10.89</v>
      </c>
      <c r="D1440">
        <v>10.91</v>
      </c>
      <c r="E1440">
        <v>11.01</v>
      </c>
      <c r="F1440">
        <v>11.1</v>
      </c>
      <c r="G1440">
        <v>10.89</v>
      </c>
      <c r="H1440" s="2">
        <v>41301</v>
      </c>
      <c r="I1440" s="2">
        <v>45519783</v>
      </c>
      <c r="J1440">
        <v>0.12</v>
      </c>
      <c r="K1440">
        <v>1.1000000000000001</v>
      </c>
      <c r="L1440" s="2">
        <v>6521452562</v>
      </c>
      <c r="M1440" s="1">
        <v>42941.625</v>
      </c>
    </row>
    <row r="1441" spans="1:13" x14ac:dyDescent="0.15">
      <c r="A1441" s="3" t="s">
        <v>3103</v>
      </c>
      <c r="B1441" t="s">
        <v>678</v>
      </c>
      <c r="C1441">
        <v>17.09</v>
      </c>
      <c r="D1441">
        <v>17.100000000000001</v>
      </c>
      <c r="E1441">
        <v>17.16</v>
      </c>
      <c r="F1441">
        <v>17.21</v>
      </c>
      <c r="G1441">
        <v>17</v>
      </c>
      <c r="H1441" s="2">
        <v>26540</v>
      </c>
      <c r="I1441" s="2">
        <v>45402460</v>
      </c>
      <c r="J1441">
        <v>7.0000000000000007E-2</v>
      </c>
      <c r="K1441">
        <v>0.41</v>
      </c>
      <c r="L1441" s="2">
        <v>29280453977</v>
      </c>
      <c r="M1441" s="1">
        <v>42941.625</v>
      </c>
    </row>
    <row r="1442" spans="1:13" x14ac:dyDescent="0.15">
      <c r="A1442" s="3" t="s">
        <v>4445</v>
      </c>
      <c r="B1442" t="s">
        <v>2019</v>
      </c>
      <c r="C1442">
        <v>10.26</v>
      </c>
      <c r="D1442">
        <v>10.26</v>
      </c>
      <c r="E1442">
        <v>10.210000000000001</v>
      </c>
      <c r="F1442">
        <v>10.37</v>
      </c>
      <c r="G1442">
        <v>10.11</v>
      </c>
      <c r="H1442" s="2">
        <v>44302</v>
      </c>
      <c r="I1442" s="2">
        <v>45308382</v>
      </c>
      <c r="J1442">
        <v>-0.05</v>
      </c>
      <c r="K1442">
        <v>-0.49</v>
      </c>
      <c r="L1442" s="2">
        <v>10544222746</v>
      </c>
      <c r="M1442" s="1">
        <v>42941.625</v>
      </c>
    </row>
    <row r="1443" spans="1:13" x14ac:dyDescent="0.15">
      <c r="A1443" s="3" t="s">
        <v>3994</v>
      </c>
      <c r="B1443" t="s">
        <v>1310</v>
      </c>
      <c r="C1443">
        <v>8.8000000000000007</v>
      </c>
      <c r="D1443">
        <v>8.75</v>
      </c>
      <c r="E1443">
        <v>8.73</v>
      </c>
      <c r="F1443">
        <v>8.92</v>
      </c>
      <c r="G1443">
        <v>8.61</v>
      </c>
      <c r="H1443" s="2">
        <v>51739</v>
      </c>
      <c r="I1443" s="2">
        <v>45257182</v>
      </c>
      <c r="J1443">
        <v>-7.0000000000000007E-2</v>
      </c>
      <c r="K1443">
        <v>-0.8</v>
      </c>
      <c r="L1443" s="2">
        <v>4459392621</v>
      </c>
      <c r="M1443" s="1">
        <v>42941.625</v>
      </c>
    </row>
    <row r="1444" spans="1:13" x14ac:dyDescent="0.15">
      <c r="A1444" s="3" t="s">
        <v>3471</v>
      </c>
      <c r="B1444" t="s">
        <v>1046</v>
      </c>
      <c r="C1444">
        <v>16.45</v>
      </c>
      <c r="D1444">
        <v>16.45</v>
      </c>
      <c r="E1444">
        <v>16.23</v>
      </c>
      <c r="F1444">
        <v>16.57</v>
      </c>
      <c r="G1444">
        <v>16.05</v>
      </c>
      <c r="H1444" s="2">
        <v>27953</v>
      </c>
      <c r="I1444" s="2">
        <v>45254295</v>
      </c>
      <c r="J1444">
        <v>-0.22</v>
      </c>
      <c r="K1444">
        <v>-1.34</v>
      </c>
      <c r="L1444" s="2">
        <v>3553720700</v>
      </c>
      <c r="M1444" s="1">
        <v>42941.625</v>
      </c>
    </row>
    <row r="1445" spans="1:13" x14ac:dyDescent="0.15">
      <c r="A1445" s="3" t="s">
        <v>4568</v>
      </c>
      <c r="B1445" t="s">
        <v>2142</v>
      </c>
      <c r="C1445">
        <v>5.44</v>
      </c>
      <c r="D1445">
        <v>5.44</v>
      </c>
      <c r="E1445">
        <v>5.46</v>
      </c>
      <c r="F1445">
        <v>5.51</v>
      </c>
      <c r="G1445">
        <v>5.42</v>
      </c>
      <c r="H1445" s="2">
        <v>82686</v>
      </c>
      <c r="I1445" s="2">
        <v>45193522</v>
      </c>
      <c r="J1445">
        <v>0.02</v>
      </c>
      <c r="K1445">
        <v>0.37</v>
      </c>
      <c r="L1445" s="2">
        <v>5846622641</v>
      </c>
      <c r="M1445" s="1">
        <v>42941.625</v>
      </c>
    </row>
    <row r="1446" spans="1:13" x14ac:dyDescent="0.15">
      <c r="A1446" s="3" t="s">
        <v>3463</v>
      </c>
      <c r="B1446" t="s">
        <v>1038</v>
      </c>
      <c r="C1446">
        <v>53.39</v>
      </c>
      <c r="D1446">
        <v>53.29</v>
      </c>
      <c r="E1446">
        <v>52.92</v>
      </c>
      <c r="F1446">
        <v>53.82</v>
      </c>
      <c r="G1446">
        <v>52.75</v>
      </c>
      <c r="H1446" s="2">
        <v>8474</v>
      </c>
      <c r="I1446" s="2">
        <v>45080978</v>
      </c>
      <c r="J1446">
        <v>-0.47</v>
      </c>
      <c r="K1446">
        <v>-0.88</v>
      </c>
      <c r="L1446" s="2">
        <v>9792975739</v>
      </c>
      <c r="M1446" s="1">
        <v>42941.625</v>
      </c>
    </row>
    <row r="1447" spans="1:13" x14ac:dyDescent="0.15">
      <c r="A1447" s="3" t="s">
        <v>3591</v>
      </c>
      <c r="B1447" t="s">
        <v>1166</v>
      </c>
      <c r="C1447">
        <v>66.27</v>
      </c>
      <c r="D1447">
        <v>66.319999999999993</v>
      </c>
      <c r="E1447">
        <v>66.400000000000006</v>
      </c>
      <c r="F1447">
        <v>66.540000000000006</v>
      </c>
      <c r="G1447">
        <v>65.819999999999993</v>
      </c>
      <c r="H1447" s="2">
        <v>6809</v>
      </c>
      <c r="I1447" s="2">
        <v>45071604</v>
      </c>
      <c r="J1447">
        <v>0.13</v>
      </c>
      <c r="K1447">
        <v>0.2</v>
      </c>
      <c r="L1447" s="2">
        <v>45271521040</v>
      </c>
      <c r="M1447" s="1">
        <v>42941.625</v>
      </c>
    </row>
    <row r="1448" spans="1:13" x14ac:dyDescent="0.15">
      <c r="A1448" s="3" t="s">
        <v>3406</v>
      </c>
      <c r="B1448" t="s">
        <v>981</v>
      </c>
      <c r="C1448">
        <v>41.12</v>
      </c>
      <c r="D1448">
        <v>40.880000000000003</v>
      </c>
      <c r="E1448">
        <v>39.96</v>
      </c>
      <c r="F1448">
        <v>41.5</v>
      </c>
      <c r="G1448">
        <v>39.86</v>
      </c>
      <c r="H1448" s="2">
        <v>11157</v>
      </c>
      <c r="I1448" s="2">
        <v>45021610</v>
      </c>
      <c r="J1448">
        <v>-1.1599999999999999</v>
      </c>
      <c r="K1448">
        <v>-2.82</v>
      </c>
      <c r="L1448" s="2">
        <v>5168825882</v>
      </c>
      <c r="M1448" s="1">
        <v>42941.625</v>
      </c>
    </row>
    <row r="1449" spans="1:13" x14ac:dyDescent="0.15">
      <c r="A1449" s="3" t="s">
        <v>3627</v>
      </c>
      <c r="B1449" t="s">
        <v>1202</v>
      </c>
      <c r="C1449">
        <v>21.89</v>
      </c>
      <c r="D1449">
        <v>21.9</v>
      </c>
      <c r="E1449">
        <v>21.33</v>
      </c>
      <c r="F1449">
        <v>22.17</v>
      </c>
      <c r="G1449">
        <v>21.2</v>
      </c>
      <c r="H1449" s="2">
        <v>20975</v>
      </c>
      <c r="I1449" s="2">
        <v>44938919</v>
      </c>
      <c r="J1449">
        <v>-0.56000000000000005</v>
      </c>
      <c r="K1449">
        <v>-2.56</v>
      </c>
      <c r="L1449" s="2">
        <v>4777919983</v>
      </c>
      <c r="M1449" s="1">
        <v>42941.625</v>
      </c>
    </row>
    <row r="1450" spans="1:13" x14ac:dyDescent="0.15">
      <c r="A1450" s="3" t="s">
        <v>2548</v>
      </c>
      <c r="B1450" t="s">
        <v>124</v>
      </c>
      <c r="C1450">
        <v>3.44</v>
      </c>
      <c r="D1450">
        <v>3.45</v>
      </c>
      <c r="E1450">
        <v>3.43</v>
      </c>
      <c r="F1450">
        <v>3.46</v>
      </c>
      <c r="G1450">
        <v>3.41</v>
      </c>
      <c r="H1450" s="2">
        <v>131253</v>
      </c>
      <c r="I1450" s="2">
        <v>44938732</v>
      </c>
      <c r="J1450">
        <v>-0.01</v>
      </c>
      <c r="K1450">
        <v>-0.28999999999999998</v>
      </c>
      <c r="L1450" s="2">
        <v>11664303211</v>
      </c>
      <c r="M1450" s="1">
        <v>42941.625</v>
      </c>
    </row>
    <row r="1451" spans="1:13" x14ac:dyDescent="0.15">
      <c r="A1451" s="3" t="s">
        <v>3356</v>
      </c>
      <c r="B1451" t="s">
        <v>931</v>
      </c>
      <c r="C1451">
        <v>18.68</v>
      </c>
      <c r="D1451">
        <v>18.7</v>
      </c>
      <c r="E1451">
        <v>18.71</v>
      </c>
      <c r="F1451">
        <v>18.77</v>
      </c>
      <c r="G1451">
        <v>18.48</v>
      </c>
      <c r="H1451" s="2">
        <v>24098</v>
      </c>
      <c r="I1451" s="2">
        <v>44933225</v>
      </c>
      <c r="J1451">
        <v>0.03</v>
      </c>
      <c r="K1451">
        <v>0.16</v>
      </c>
      <c r="L1451" s="2">
        <v>5238799744</v>
      </c>
      <c r="M1451" s="1">
        <v>42941.625</v>
      </c>
    </row>
    <row r="1452" spans="1:13" x14ac:dyDescent="0.15">
      <c r="A1452" s="3" t="s">
        <v>2965</v>
      </c>
      <c r="B1452" t="s">
        <v>541</v>
      </c>
      <c r="C1452">
        <v>6.94</v>
      </c>
      <c r="D1452">
        <v>6.92</v>
      </c>
      <c r="E1452">
        <v>6.93</v>
      </c>
      <c r="F1452">
        <v>6.96</v>
      </c>
      <c r="G1452">
        <v>6.87</v>
      </c>
      <c r="H1452" s="2">
        <v>64962</v>
      </c>
      <c r="I1452" s="2">
        <v>44926614</v>
      </c>
      <c r="J1452">
        <v>-0.01</v>
      </c>
      <c r="K1452">
        <v>-0.14000000000000001</v>
      </c>
      <c r="L1452" s="2">
        <v>11880347881</v>
      </c>
      <c r="M1452" s="1">
        <v>42941.625</v>
      </c>
    </row>
    <row r="1453" spans="1:13" x14ac:dyDescent="0.15">
      <c r="A1453" s="3" t="s">
        <v>2653</v>
      </c>
      <c r="B1453" t="s">
        <v>229</v>
      </c>
      <c r="C1453">
        <v>10.199999999999999</v>
      </c>
      <c r="D1453">
        <v>10.199999999999999</v>
      </c>
      <c r="E1453">
        <v>10.130000000000001</v>
      </c>
      <c r="F1453">
        <v>10.199999999999999</v>
      </c>
      <c r="G1453">
        <v>10.039999999999999</v>
      </c>
      <c r="H1453" s="2">
        <v>44379</v>
      </c>
      <c r="I1453" s="2">
        <v>44828391</v>
      </c>
      <c r="J1453">
        <v>-7.0000000000000007E-2</v>
      </c>
      <c r="K1453">
        <v>-0.69</v>
      </c>
      <c r="L1453" s="2">
        <v>7909675185</v>
      </c>
      <c r="M1453" s="1">
        <v>42941.625</v>
      </c>
    </row>
    <row r="1454" spans="1:13" x14ac:dyDescent="0.15">
      <c r="A1454" s="3" t="s">
        <v>4664</v>
      </c>
      <c r="B1454" t="s">
        <v>2238</v>
      </c>
      <c r="C1454">
        <v>15.52</v>
      </c>
      <c r="D1454">
        <v>15.42</v>
      </c>
      <c r="E1454">
        <v>15.2</v>
      </c>
      <c r="F1454">
        <v>15.65</v>
      </c>
      <c r="G1454">
        <v>15.13</v>
      </c>
      <c r="H1454" s="2">
        <v>29154</v>
      </c>
      <c r="I1454" s="2">
        <v>44776343</v>
      </c>
      <c r="J1454">
        <v>-0.32</v>
      </c>
      <c r="K1454">
        <v>-2.06</v>
      </c>
      <c r="L1454" s="2">
        <v>22766626594</v>
      </c>
      <c r="M1454" s="1">
        <v>42941.625</v>
      </c>
    </row>
    <row r="1455" spans="1:13" x14ac:dyDescent="0.15">
      <c r="A1455" s="3" t="s">
        <v>2890</v>
      </c>
      <c r="B1455" t="s">
        <v>466</v>
      </c>
      <c r="C1455">
        <v>5.49</v>
      </c>
      <c r="D1455">
        <v>5.47</v>
      </c>
      <c r="E1455">
        <v>5.43</v>
      </c>
      <c r="F1455">
        <v>5.49</v>
      </c>
      <c r="G1455">
        <v>5.39</v>
      </c>
      <c r="H1455" s="2">
        <v>82395</v>
      </c>
      <c r="I1455" s="2">
        <v>44700511</v>
      </c>
      <c r="J1455">
        <v>-0.06</v>
      </c>
      <c r="K1455">
        <v>-1.0900000000000001</v>
      </c>
      <c r="L1455" s="2">
        <v>12837186746</v>
      </c>
      <c r="M1455" s="1">
        <v>42941.625</v>
      </c>
    </row>
    <row r="1456" spans="1:13" x14ac:dyDescent="0.15">
      <c r="A1456" s="3" t="s">
        <v>3578</v>
      </c>
      <c r="B1456" t="s">
        <v>1153</v>
      </c>
      <c r="C1456">
        <v>57.88</v>
      </c>
      <c r="D1456">
        <v>57.88</v>
      </c>
      <c r="E1456">
        <v>57.27</v>
      </c>
      <c r="F1456">
        <v>57.93</v>
      </c>
      <c r="G1456">
        <v>57</v>
      </c>
      <c r="H1456" s="2">
        <v>7804</v>
      </c>
      <c r="I1456" s="2">
        <v>44694222</v>
      </c>
      <c r="J1456">
        <v>-0.61</v>
      </c>
      <c r="K1456">
        <v>-1.05</v>
      </c>
      <c r="L1456" s="2">
        <v>23623875189</v>
      </c>
      <c r="M1456" s="1">
        <v>42941.625</v>
      </c>
    </row>
    <row r="1457" spans="1:13" x14ac:dyDescent="0.15">
      <c r="A1457" s="3" t="s">
        <v>4511</v>
      </c>
      <c r="B1457" t="s">
        <v>2085</v>
      </c>
      <c r="C1457">
        <v>5.08</v>
      </c>
      <c r="D1457">
        <v>5.0199999999999996</v>
      </c>
      <c r="E1457">
        <v>5</v>
      </c>
      <c r="F1457">
        <v>5.08</v>
      </c>
      <c r="G1457">
        <v>4.93</v>
      </c>
      <c r="H1457" s="2">
        <v>89458</v>
      </c>
      <c r="I1457" s="2">
        <v>44667653</v>
      </c>
      <c r="J1457">
        <v>-0.08</v>
      </c>
      <c r="K1457">
        <v>-1.57</v>
      </c>
      <c r="L1457" s="2">
        <v>3989242000</v>
      </c>
      <c r="M1457" s="1">
        <v>42941.625</v>
      </c>
    </row>
    <row r="1458" spans="1:13" x14ac:dyDescent="0.15">
      <c r="A1458" s="3" t="s">
        <v>3617</v>
      </c>
      <c r="B1458" t="s">
        <v>1192</v>
      </c>
      <c r="C1458">
        <v>19.84</v>
      </c>
      <c r="D1458">
        <v>19.850000000000001</v>
      </c>
      <c r="E1458">
        <v>19.61</v>
      </c>
      <c r="F1458">
        <v>19.899999999999999</v>
      </c>
      <c r="G1458">
        <v>19.510000000000002</v>
      </c>
      <c r="H1458" s="2">
        <v>22706</v>
      </c>
      <c r="I1458" s="2">
        <v>44654460</v>
      </c>
      <c r="J1458">
        <v>-0.23</v>
      </c>
      <c r="K1458">
        <v>-1.1599999999999999</v>
      </c>
      <c r="L1458" s="2">
        <v>7879298245</v>
      </c>
      <c r="M1458" s="1">
        <v>42941.625</v>
      </c>
    </row>
    <row r="1459" spans="1:13" x14ac:dyDescent="0.15">
      <c r="A1459" s="3" t="s">
        <v>3620</v>
      </c>
      <c r="B1459" t="s">
        <v>1195</v>
      </c>
      <c r="C1459">
        <v>20.440000000000001</v>
      </c>
      <c r="D1459">
        <v>20.46</v>
      </c>
      <c r="E1459">
        <v>20.38</v>
      </c>
      <c r="F1459">
        <v>20.72</v>
      </c>
      <c r="G1459">
        <v>20.18</v>
      </c>
      <c r="H1459" s="2">
        <v>21787</v>
      </c>
      <c r="I1459" s="2">
        <v>44559913</v>
      </c>
      <c r="J1459">
        <v>-0.06</v>
      </c>
      <c r="K1459">
        <v>-0.28999999999999998</v>
      </c>
      <c r="L1459" s="2">
        <v>4348276621</v>
      </c>
      <c r="M1459" s="1">
        <v>42941.625</v>
      </c>
    </row>
    <row r="1460" spans="1:13" x14ac:dyDescent="0.15">
      <c r="A1460" s="3" t="s">
        <v>4171</v>
      </c>
      <c r="B1460" t="s">
        <v>1745</v>
      </c>
      <c r="C1460">
        <v>22.9</v>
      </c>
      <c r="D1460">
        <v>22.9</v>
      </c>
      <c r="E1460">
        <v>22.78</v>
      </c>
      <c r="F1460">
        <v>22.99</v>
      </c>
      <c r="G1460">
        <v>22.62</v>
      </c>
      <c r="H1460" s="2">
        <v>19515</v>
      </c>
      <c r="I1460" s="2">
        <v>44457055</v>
      </c>
      <c r="J1460">
        <v>-0.12</v>
      </c>
      <c r="K1460">
        <v>-0.52</v>
      </c>
      <c r="L1460" s="2">
        <v>8286854297</v>
      </c>
      <c r="M1460" s="1">
        <v>42941.625</v>
      </c>
    </row>
    <row r="1461" spans="1:13" x14ac:dyDescent="0.15">
      <c r="A1461" s="3" t="s">
        <v>4758</v>
      </c>
      <c r="B1461" t="s">
        <v>2332</v>
      </c>
      <c r="C1461">
        <v>18.260000000000002</v>
      </c>
      <c r="D1461">
        <v>18.2</v>
      </c>
      <c r="E1461">
        <v>18.34</v>
      </c>
      <c r="F1461">
        <v>18.440000000000001</v>
      </c>
      <c r="G1461">
        <v>18.059999999999999</v>
      </c>
      <c r="H1461" s="2">
        <v>24256</v>
      </c>
      <c r="I1461" s="2">
        <v>44350104</v>
      </c>
      <c r="J1461">
        <v>0.08</v>
      </c>
      <c r="K1461">
        <v>0.44</v>
      </c>
      <c r="L1461" s="2">
        <v>3668000031</v>
      </c>
      <c r="M1461" s="1">
        <v>42941.625</v>
      </c>
    </row>
    <row r="1462" spans="1:13" x14ac:dyDescent="0.15">
      <c r="A1462" s="3" t="s">
        <v>3819</v>
      </c>
      <c r="B1462" t="s">
        <v>1495</v>
      </c>
      <c r="C1462">
        <v>9.7200000000000006</v>
      </c>
      <c r="D1462">
        <v>9.68</v>
      </c>
      <c r="E1462">
        <v>9.6199999999999992</v>
      </c>
      <c r="F1462">
        <v>9.7200000000000006</v>
      </c>
      <c r="G1462">
        <v>9.5</v>
      </c>
      <c r="H1462" s="2">
        <v>46234</v>
      </c>
      <c r="I1462" s="2">
        <v>44304842</v>
      </c>
      <c r="J1462">
        <v>-0.1</v>
      </c>
      <c r="K1462">
        <v>-1.03</v>
      </c>
      <c r="L1462" s="2">
        <v>3463199959</v>
      </c>
      <c r="M1462" s="1">
        <v>42941.625</v>
      </c>
    </row>
    <row r="1463" spans="1:13" x14ac:dyDescent="0.15">
      <c r="A1463" s="3" t="s">
        <v>2922</v>
      </c>
      <c r="B1463" t="s">
        <v>498</v>
      </c>
      <c r="C1463">
        <v>16.71</v>
      </c>
      <c r="D1463">
        <v>16.66</v>
      </c>
      <c r="E1463">
        <v>16.489999999999998</v>
      </c>
      <c r="F1463">
        <v>16.78</v>
      </c>
      <c r="G1463">
        <v>16.350000000000001</v>
      </c>
      <c r="H1463" s="2">
        <v>26764</v>
      </c>
      <c r="I1463" s="2">
        <v>44238191</v>
      </c>
      <c r="J1463">
        <v>-0.22</v>
      </c>
      <c r="K1463">
        <v>-1.32</v>
      </c>
      <c r="L1463" s="2">
        <v>9096050538</v>
      </c>
      <c r="M1463" s="1">
        <v>42941.625</v>
      </c>
    </row>
    <row r="1464" spans="1:13" x14ac:dyDescent="0.15">
      <c r="A1464" s="3" t="s">
        <v>2601</v>
      </c>
      <c r="B1464" t="s">
        <v>177</v>
      </c>
      <c r="C1464">
        <v>9.1300000000000008</v>
      </c>
      <c r="D1464">
        <v>9.11</v>
      </c>
      <c r="E1464">
        <v>9.0399999999999991</v>
      </c>
      <c r="F1464">
        <v>9.17</v>
      </c>
      <c r="G1464">
        <v>8.9700000000000006</v>
      </c>
      <c r="H1464" s="2">
        <v>48868</v>
      </c>
      <c r="I1464" s="2">
        <v>44192280</v>
      </c>
      <c r="J1464">
        <v>-0.09</v>
      </c>
      <c r="K1464">
        <v>-0.99</v>
      </c>
      <c r="L1464" s="2">
        <v>15589729022</v>
      </c>
      <c r="M1464" s="1">
        <v>42941.625</v>
      </c>
    </row>
    <row r="1465" spans="1:13" x14ac:dyDescent="0.15">
      <c r="A1465" s="3" t="s">
        <v>3527</v>
      </c>
      <c r="B1465" t="s">
        <v>1102</v>
      </c>
      <c r="C1465">
        <v>48.79</v>
      </c>
      <c r="D1465">
        <v>48.49</v>
      </c>
      <c r="E1465">
        <v>48.16</v>
      </c>
      <c r="F1465">
        <v>48.78</v>
      </c>
      <c r="G1465">
        <v>47.9</v>
      </c>
      <c r="H1465" s="2">
        <v>9134</v>
      </c>
      <c r="I1465" s="2">
        <v>44179997</v>
      </c>
      <c r="J1465">
        <v>-0.63</v>
      </c>
      <c r="K1465">
        <v>-1.29</v>
      </c>
      <c r="L1465" s="2">
        <v>5779199982</v>
      </c>
      <c r="M1465" s="1">
        <v>42941.625</v>
      </c>
    </row>
    <row r="1466" spans="1:13" x14ac:dyDescent="0.15">
      <c r="A1466" s="3" t="s">
        <v>3757</v>
      </c>
      <c r="B1466" t="s">
        <v>1433</v>
      </c>
      <c r="C1466">
        <v>12.69</v>
      </c>
      <c r="D1466">
        <v>12.69</v>
      </c>
      <c r="E1466">
        <v>12.48</v>
      </c>
      <c r="F1466">
        <v>12.74</v>
      </c>
      <c r="G1466">
        <v>12.4</v>
      </c>
      <c r="H1466" s="2">
        <v>35113</v>
      </c>
      <c r="I1466" s="2">
        <v>44060427</v>
      </c>
      <c r="J1466">
        <v>-0.21</v>
      </c>
      <c r="K1466">
        <v>-1.65</v>
      </c>
      <c r="L1466" s="2">
        <v>4301959925</v>
      </c>
      <c r="M1466" s="1">
        <v>42941.625</v>
      </c>
    </row>
    <row r="1467" spans="1:13" x14ac:dyDescent="0.15">
      <c r="A1467" s="3" t="s">
        <v>2753</v>
      </c>
      <c r="B1467" t="s">
        <v>329</v>
      </c>
      <c r="C1467">
        <v>10.82</v>
      </c>
      <c r="D1467">
        <v>10.83</v>
      </c>
      <c r="E1467">
        <v>10.81</v>
      </c>
      <c r="F1467">
        <v>10.95</v>
      </c>
      <c r="G1467">
        <v>10.77</v>
      </c>
      <c r="H1467" s="2">
        <v>40593</v>
      </c>
      <c r="I1467" s="2">
        <v>44029993</v>
      </c>
      <c r="J1467">
        <v>-0.01</v>
      </c>
      <c r="K1467">
        <v>-0.09</v>
      </c>
      <c r="L1467" s="2">
        <v>8525724313</v>
      </c>
      <c r="M1467" s="1">
        <v>42941.625</v>
      </c>
    </row>
    <row r="1468" spans="1:13" x14ac:dyDescent="0.15">
      <c r="A1468" s="3" t="s">
        <v>4538</v>
      </c>
      <c r="B1468" t="s">
        <v>2112</v>
      </c>
      <c r="C1468">
        <v>14.26</v>
      </c>
      <c r="D1468">
        <v>14.27</v>
      </c>
      <c r="E1468">
        <v>14.09</v>
      </c>
      <c r="F1468">
        <v>14.38</v>
      </c>
      <c r="G1468">
        <v>14.02</v>
      </c>
      <c r="H1468" s="2">
        <v>31114</v>
      </c>
      <c r="I1468" s="2">
        <v>43979018</v>
      </c>
      <c r="J1468">
        <v>-0.17</v>
      </c>
      <c r="K1468">
        <v>-1.19</v>
      </c>
      <c r="L1468" s="2">
        <v>12762431701</v>
      </c>
      <c r="M1468" s="1">
        <v>42941.625</v>
      </c>
    </row>
    <row r="1469" spans="1:13" x14ac:dyDescent="0.15">
      <c r="A1469" s="3" t="s">
        <v>4203</v>
      </c>
      <c r="B1469" t="s">
        <v>1777</v>
      </c>
      <c r="C1469">
        <v>4</v>
      </c>
      <c r="D1469">
        <v>3.99</v>
      </c>
      <c r="E1469">
        <v>3.95</v>
      </c>
      <c r="F1469">
        <v>4.04</v>
      </c>
      <c r="G1469">
        <v>3.94</v>
      </c>
      <c r="H1469" s="2">
        <v>110390</v>
      </c>
      <c r="I1469" s="2">
        <v>43952797</v>
      </c>
      <c r="J1469">
        <v>-0.05</v>
      </c>
      <c r="K1469">
        <v>-1.25</v>
      </c>
      <c r="L1469" s="2">
        <v>4989975842</v>
      </c>
      <c r="M1469" s="1">
        <v>42941.625</v>
      </c>
    </row>
    <row r="1470" spans="1:13" x14ac:dyDescent="0.15">
      <c r="A1470" s="3" t="s">
        <v>4728</v>
      </c>
      <c r="B1470" t="s">
        <v>2302</v>
      </c>
      <c r="C1470">
        <v>18.5</v>
      </c>
      <c r="D1470">
        <v>18.53</v>
      </c>
      <c r="E1470">
        <v>18.47</v>
      </c>
      <c r="F1470">
        <v>18.86</v>
      </c>
      <c r="G1470">
        <v>18.29</v>
      </c>
      <c r="H1470" s="2">
        <v>23680</v>
      </c>
      <c r="I1470" s="2">
        <v>43929718</v>
      </c>
      <c r="J1470">
        <v>-0.03</v>
      </c>
      <c r="K1470">
        <v>-0.16</v>
      </c>
      <c r="L1470" s="2">
        <v>4432799835</v>
      </c>
      <c r="M1470" s="1">
        <v>42941.625</v>
      </c>
    </row>
    <row r="1471" spans="1:13" x14ac:dyDescent="0.15">
      <c r="A1471" s="3" t="s">
        <v>3653</v>
      </c>
      <c r="B1471" t="s">
        <v>1228</v>
      </c>
      <c r="C1471">
        <v>7.7</v>
      </c>
      <c r="D1471">
        <v>7.68</v>
      </c>
      <c r="E1471">
        <v>7.53</v>
      </c>
      <c r="F1471">
        <v>7.7</v>
      </c>
      <c r="G1471">
        <v>7.53</v>
      </c>
      <c r="H1471" s="2">
        <v>57703</v>
      </c>
      <c r="I1471" s="2">
        <v>43798010</v>
      </c>
      <c r="J1471">
        <v>-0.17</v>
      </c>
      <c r="K1471">
        <v>-2.21</v>
      </c>
      <c r="L1471" s="2">
        <v>21145944470</v>
      </c>
      <c r="M1471" s="1">
        <v>42941.625</v>
      </c>
    </row>
    <row r="1472" spans="1:13" x14ac:dyDescent="0.15">
      <c r="A1472" s="3" t="s">
        <v>2516</v>
      </c>
      <c r="B1472" t="s">
        <v>92</v>
      </c>
      <c r="C1472">
        <v>13.73</v>
      </c>
      <c r="D1472">
        <v>13.75</v>
      </c>
      <c r="E1472">
        <v>13.69</v>
      </c>
      <c r="F1472">
        <v>13.9</v>
      </c>
      <c r="G1472">
        <v>13.57</v>
      </c>
      <c r="H1472" s="2">
        <v>31951</v>
      </c>
      <c r="I1472" s="2">
        <v>43775682</v>
      </c>
      <c r="J1472">
        <v>-0.04</v>
      </c>
      <c r="K1472">
        <v>-0.28999999999999998</v>
      </c>
      <c r="L1472" s="2">
        <v>4208305871</v>
      </c>
      <c r="M1472" s="1">
        <v>42941.625</v>
      </c>
    </row>
    <row r="1473" spans="1:13" x14ac:dyDescent="0.15">
      <c r="A1473" s="3" t="s">
        <v>2743</v>
      </c>
      <c r="B1473" t="s">
        <v>319</v>
      </c>
      <c r="C1473">
        <v>7.37</v>
      </c>
      <c r="D1473">
        <v>7.37</v>
      </c>
      <c r="E1473">
        <v>7.3</v>
      </c>
      <c r="F1473">
        <v>7.37</v>
      </c>
      <c r="G1473">
        <v>7.24</v>
      </c>
      <c r="H1473" s="2">
        <v>59904</v>
      </c>
      <c r="I1473" s="2">
        <v>43733594</v>
      </c>
      <c r="J1473">
        <v>-7.0000000000000007E-2</v>
      </c>
      <c r="K1473">
        <v>-0.95</v>
      </c>
      <c r="L1473" s="2">
        <v>4106983378</v>
      </c>
      <c r="M1473" s="1">
        <v>42941.625</v>
      </c>
    </row>
    <row r="1474" spans="1:13" x14ac:dyDescent="0.15">
      <c r="A1474" s="3" t="s">
        <v>3808</v>
      </c>
      <c r="B1474" t="s">
        <v>1484</v>
      </c>
      <c r="C1474">
        <v>7.38</v>
      </c>
      <c r="D1474">
        <v>7.38</v>
      </c>
      <c r="E1474">
        <v>7.26</v>
      </c>
      <c r="F1474">
        <v>7.44</v>
      </c>
      <c r="G1474">
        <v>7.23</v>
      </c>
      <c r="H1474" s="2">
        <v>59797</v>
      </c>
      <c r="I1474" s="2">
        <v>43731873</v>
      </c>
      <c r="J1474">
        <v>-0.12</v>
      </c>
      <c r="K1474">
        <v>-1.63</v>
      </c>
      <c r="L1474" s="2">
        <v>7844805364</v>
      </c>
      <c r="M1474" s="1">
        <v>42941.625</v>
      </c>
    </row>
    <row r="1475" spans="1:13" x14ac:dyDescent="0.15">
      <c r="A1475" s="3" t="s">
        <v>3700</v>
      </c>
      <c r="B1475" t="s">
        <v>1271</v>
      </c>
      <c r="C1475">
        <v>25.6</v>
      </c>
      <c r="D1475">
        <v>25.41</v>
      </c>
      <c r="E1475">
        <v>25.6</v>
      </c>
      <c r="F1475">
        <v>26.1</v>
      </c>
      <c r="G1475">
        <v>25.41</v>
      </c>
      <c r="H1475" s="2">
        <v>16981</v>
      </c>
      <c r="I1475" s="2">
        <v>43668062</v>
      </c>
      <c r="J1475">
        <v>0</v>
      </c>
      <c r="K1475">
        <v>0</v>
      </c>
      <c r="L1475" s="2">
        <v>11463805022</v>
      </c>
      <c r="M1475" s="1">
        <v>42941.625</v>
      </c>
    </row>
    <row r="1476" spans="1:13" x14ac:dyDescent="0.15">
      <c r="A1476" s="3" t="s">
        <v>3630</v>
      </c>
      <c r="B1476" t="s">
        <v>1205</v>
      </c>
      <c r="C1476">
        <v>23.4</v>
      </c>
      <c r="D1476">
        <v>23.31</v>
      </c>
      <c r="E1476">
        <v>23.09</v>
      </c>
      <c r="F1476">
        <v>23.48</v>
      </c>
      <c r="G1476">
        <v>22.86</v>
      </c>
      <c r="H1476" s="2">
        <v>18911</v>
      </c>
      <c r="I1476" s="2">
        <v>43586374</v>
      </c>
      <c r="J1476">
        <v>-0.31</v>
      </c>
      <c r="K1476">
        <v>-1.32</v>
      </c>
      <c r="L1476" s="2">
        <v>4721443231</v>
      </c>
      <c r="M1476" s="1">
        <v>42941.625</v>
      </c>
    </row>
    <row r="1477" spans="1:13" x14ac:dyDescent="0.15">
      <c r="A1477" s="3" t="s">
        <v>3587</v>
      </c>
      <c r="B1477" t="s">
        <v>1162</v>
      </c>
      <c r="C1477">
        <v>13.4</v>
      </c>
      <c r="D1477">
        <v>13.35</v>
      </c>
      <c r="E1477">
        <v>13.36</v>
      </c>
      <c r="F1477">
        <v>13.58</v>
      </c>
      <c r="G1477">
        <v>13.2</v>
      </c>
      <c r="H1477" s="2">
        <v>32592</v>
      </c>
      <c r="I1477" s="2">
        <v>43580957</v>
      </c>
      <c r="J1477">
        <v>-0.04</v>
      </c>
      <c r="K1477">
        <v>-0.3</v>
      </c>
      <c r="L1477" s="2">
        <v>3562844708</v>
      </c>
      <c r="M1477" s="1">
        <v>42941.625</v>
      </c>
    </row>
    <row r="1478" spans="1:13" x14ac:dyDescent="0.15">
      <c r="A1478" s="3" t="s">
        <v>2942</v>
      </c>
      <c r="B1478" t="s">
        <v>518</v>
      </c>
      <c r="C1478">
        <v>37.15</v>
      </c>
      <c r="D1478">
        <v>37.36</v>
      </c>
      <c r="E1478">
        <v>37.159999999999997</v>
      </c>
      <c r="F1478">
        <v>37.4</v>
      </c>
      <c r="G1478">
        <v>37.020000000000003</v>
      </c>
      <c r="H1478" s="2">
        <v>11688</v>
      </c>
      <c r="I1478" s="2">
        <v>43524301</v>
      </c>
      <c r="J1478">
        <v>0.01</v>
      </c>
      <c r="K1478">
        <v>0.03</v>
      </c>
      <c r="L1478" s="2">
        <v>41320971210</v>
      </c>
      <c r="M1478" s="1">
        <v>42941.625</v>
      </c>
    </row>
    <row r="1479" spans="1:13" x14ac:dyDescent="0.15">
      <c r="A1479" s="3" t="s">
        <v>4739</v>
      </c>
      <c r="B1479" t="s">
        <v>2313</v>
      </c>
      <c r="C1479">
        <v>21.11</v>
      </c>
      <c r="D1479">
        <v>21.06</v>
      </c>
      <c r="E1479">
        <v>21.2</v>
      </c>
      <c r="F1479">
        <v>21.55</v>
      </c>
      <c r="G1479">
        <v>20.97</v>
      </c>
      <c r="H1479" s="2">
        <v>20485</v>
      </c>
      <c r="I1479" s="2">
        <v>43500693</v>
      </c>
      <c r="J1479">
        <v>0.09</v>
      </c>
      <c r="K1479">
        <v>0.43</v>
      </c>
      <c r="L1479" s="2">
        <v>4288760154</v>
      </c>
      <c r="M1479" s="1">
        <v>42941.625</v>
      </c>
    </row>
    <row r="1480" spans="1:13" x14ac:dyDescent="0.15">
      <c r="A1480" s="3" t="s">
        <v>3813</v>
      </c>
      <c r="B1480" t="s">
        <v>1489</v>
      </c>
      <c r="C1480">
        <v>15.57</v>
      </c>
      <c r="D1480">
        <v>15.59</v>
      </c>
      <c r="E1480">
        <v>15.35</v>
      </c>
      <c r="F1480">
        <v>15.59</v>
      </c>
      <c r="G1480">
        <v>15.25</v>
      </c>
      <c r="H1480" s="2">
        <v>28248</v>
      </c>
      <c r="I1480" s="2">
        <v>43396227</v>
      </c>
      <c r="J1480">
        <v>-0.22</v>
      </c>
      <c r="K1480">
        <v>-1.41</v>
      </c>
      <c r="L1480" s="2">
        <v>4593879377</v>
      </c>
      <c r="M1480" s="1">
        <v>42941.625</v>
      </c>
    </row>
    <row r="1481" spans="1:13" x14ac:dyDescent="0.15">
      <c r="A1481" s="3" t="s">
        <v>3836</v>
      </c>
      <c r="B1481" t="s">
        <v>1512</v>
      </c>
      <c r="C1481">
        <v>4.9000000000000004</v>
      </c>
      <c r="D1481">
        <v>4.8899999999999997</v>
      </c>
      <c r="E1481">
        <v>4.88</v>
      </c>
      <c r="F1481">
        <v>4.93</v>
      </c>
      <c r="G1481">
        <v>4.84</v>
      </c>
      <c r="H1481" s="2">
        <v>88865</v>
      </c>
      <c r="I1481" s="2">
        <v>43362398</v>
      </c>
      <c r="J1481">
        <v>-0.02</v>
      </c>
      <c r="K1481">
        <v>-0.41</v>
      </c>
      <c r="L1481" s="2">
        <v>7200800567</v>
      </c>
      <c r="M1481" s="1">
        <v>42941.625</v>
      </c>
    </row>
    <row r="1482" spans="1:13" x14ac:dyDescent="0.15">
      <c r="A1482" s="3" t="s">
        <v>3672</v>
      </c>
      <c r="B1482" t="s">
        <v>1245</v>
      </c>
      <c r="C1482">
        <v>6.55</v>
      </c>
      <c r="D1482">
        <v>6.6</v>
      </c>
      <c r="E1482">
        <v>6.63</v>
      </c>
      <c r="F1482">
        <v>6.72</v>
      </c>
      <c r="G1482">
        <v>6.58</v>
      </c>
      <c r="H1482" s="2">
        <v>65195</v>
      </c>
      <c r="I1482" s="2">
        <v>43250315</v>
      </c>
      <c r="J1482">
        <v>0.08</v>
      </c>
      <c r="K1482">
        <v>1.22</v>
      </c>
      <c r="L1482" s="2">
        <v>8960587189</v>
      </c>
      <c r="M1482" s="1">
        <v>42941.625</v>
      </c>
    </row>
    <row r="1483" spans="1:13" x14ac:dyDescent="0.15">
      <c r="A1483" s="3" t="s">
        <v>4797</v>
      </c>
      <c r="B1483" t="s">
        <v>2371</v>
      </c>
      <c r="C1483">
        <v>19.09</v>
      </c>
      <c r="D1483">
        <v>18.91</v>
      </c>
      <c r="E1483">
        <v>18.690000000000001</v>
      </c>
      <c r="F1483">
        <v>19.149999999999999</v>
      </c>
      <c r="G1483">
        <v>18.62</v>
      </c>
      <c r="H1483" s="2">
        <v>22922</v>
      </c>
      <c r="I1483" s="2">
        <v>43232702</v>
      </c>
      <c r="J1483">
        <v>-0.4</v>
      </c>
      <c r="K1483">
        <v>-2.1</v>
      </c>
      <c r="L1483" s="2">
        <v>2492124671</v>
      </c>
      <c r="M1483" s="1">
        <v>42941.625</v>
      </c>
    </row>
    <row r="1484" spans="1:13" x14ac:dyDescent="0.15">
      <c r="A1484" s="3" t="s">
        <v>4652</v>
      </c>
      <c r="B1484" t="s">
        <v>2226</v>
      </c>
      <c r="C1484">
        <v>8.4700000000000006</v>
      </c>
      <c r="D1484">
        <v>8.48</v>
      </c>
      <c r="E1484">
        <v>8.41</v>
      </c>
      <c r="F1484">
        <v>8.58</v>
      </c>
      <c r="G1484">
        <v>8.33</v>
      </c>
      <c r="H1484" s="2">
        <v>51203</v>
      </c>
      <c r="I1484" s="2">
        <v>43228339</v>
      </c>
      <c r="J1484">
        <v>-0.06</v>
      </c>
      <c r="K1484">
        <v>-0.71</v>
      </c>
      <c r="L1484" s="2">
        <v>3027599945</v>
      </c>
      <c r="M1484" s="1">
        <v>42941.625</v>
      </c>
    </row>
    <row r="1485" spans="1:13" x14ac:dyDescent="0.15">
      <c r="A1485" s="3" t="s">
        <v>3598</v>
      </c>
      <c r="B1485" t="s">
        <v>1173</v>
      </c>
      <c r="C1485">
        <v>16.93</v>
      </c>
      <c r="D1485">
        <v>16.91</v>
      </c>
      <c r="E1485">
        <v>16.97</v>
      </c>
      <c r="F1485">
        <v>17.239999999999998</v>
      </c>
      <c r="G1485">
        <v>16.850000000000001</v>
      </c>
      <c r="H1485" s="2">
        <v>25334</v>
      </c>
      <c r="I1485" s="2">
        <v>43150430</v>
      </c>
      <c r="J1485">
        <v>0.04</v>
      </c>
      <c r="K1485">
        <v>0.24</v>
      </c>
      <c r="L1485" s="2">
        <v>2443679901</v>
      </c>
      <c r="M1485" s="1">
        <v>42941.625</v>
      </c>
    </row>
    <row r="1486" spans="1:13" x14ac:dyDescent="0.15">
      <c r="A1486" s="3" t="s">
        <v>4795</v>
      </c>
      <c r="B1486" t="s">
        <v>2369</v>
      </c>
      <c r="C1486">
        <v>23.51</v>
      </c>
      <c r="D1486">
        <v>23.49</v>
      </c>
      <c r="E1486">
        <v>24.39</v>
      </c>
      <c r="F1486">
        <v>25.1</v>
      </c>
      <c r="G1486">
        <v>23.33</v>
      </c>
      <c r="H1486" s="2">
        <v>17737</v>
      </c>
      <c r="I1486" s="2">
        <v>43136988</v>
      </c>
      <c r="J1486">
        <v>0.88</v>
      </c>
      <c r="K1486">
        <v>3.74</v>
      </c>
      <c r="L1486" s="2">
        <v>2858507928</v>
      </c>
      <c r="M1486" s="1">
        <v>42941.625</v>
      </c>
    </row>
    <row r="1487" spans="1:13" x14ac:dyDescent="0.15">
      <c r="A1487" s="3" t="s">
        <v>3795</v>
      </c>
      <c r="B1487" t="s">
        <v>1471</v>
      </c>
      <c r="C1487">
        <v>21.43</v>
      </c>
      <c r="D1487">
        <v>21.5</v>
      </c>
      <c r="E1487">
        <v>20.41</v>
      </c>
      <c r="F1487">
        <v>21.67</v>
      </c>
      <c r="G1487">
        <v>20.38</v>
      </c>
      <c r="H1487" s="2">
        <v>20703</v>
      </c>
      <c r="I1487" s="2">
        <v>43096654</v>
      </c>
      <c r="J1487">
        <v>-1.02</v>
      </c>
      <c r="K1487">
        <v>-4.76</v>
      </c>
      <c r="L1487" s="2">
        <v>3948110370</v>
      </c>
      <c r="M1487" s="1">
        <v>42941.625</v>
      </c>
    </row>
    <row r="1488" spans="1:13" x14ac:dyDescent="0.15">
      <c r="A1488" s="3" t="s">
        <v>2492</v>
      </c>
      <c r="B1488" t="s">
        <v>68</v>
      </c>
      <c r="C1488">
        <v>7.58</v>
      </c>
      <c r="D1488">
        <v>7.48</v>
      </c>
      <c r="E1488">
        <v>7.58</v>
      </c>
      <c r="F1488">
        <v>7.6</v>
      </c>
      <c r="G1488">
        <v>7.37</v>
      </c>
      <c r="H1488" s="2">
        <v>57582</v>
      </c>
      <c r="I1488" s="2">
        <v>42985195</v>
      </c>
      <c r="J1488">
        <v>0</v>
      </c>
      <c r="K1488">
        <v>0</v>
      </c>
      <c r="L1488" s="2">
        <v>3315586899</v>
      </c>
      <c r="M1488" s="1">
        <v>42941.625</v>
      </c>
    </row>
    <row r="1489" spans="1:13" x14ac:dyDescent="0.15">
      <c r="A1489" s="3" t="s">
        <v>3379</v>
      </c>
      <c r="B1489" t="s">
        <v>954</v>
      </c>
      <c r="C1489">
        <v>20.67</v>
      </c>
      <c r="D1489">
        <v>20.58</v>
      </c>
      <c r="E1489">
        <v>20.41</v>
      </c>
      <c r="F1489">
        <v>20.78</v>
      </c>
      <c r="G1489">
        <v>20.27</v>
      </c>
      <c r="H1489" s="2">
        <v>20947</v>
      </c>
      <c r="I1489" s="2">
        <v>42810971</v>
      </c>
      <c r="J1489">
        <v>-0.26</v>
      </c>
      <c r="K1489">
        <v>-1.26</v>
      </c>
      <c r="L1489" s="2">
        <v>8164204039</v>
      </c>
      <c r="M1489" s="1">
        <v>42941.625</v>
      </c>
    </row>
    <row r="1490" spans="1:13" x14ac:dyDescent="0.15">
      <c r="A1490" s="3" t="s">
        <v>3703</v>
      </c>
      <c r="B1490" t="s">
        <v>1381</v>
      </c>
      <c r="C1490">
        <v>14.3</v>
      </c>
      <c r="D1490">
        <v>14.29</v>
      </c>
      <c r="E1490">
        <v>14.39</v>
      </c>
      <c r="F1490">
        <v>14.52</v>
      </c>
      <c r="G1490">
        <v>14.22</v>
      </c>
      <c r="H1490" s="2">
        <v>29752</v>
      </c>
      <c r="I1490" s="2">
        <v>42780821</v>
      </c>
      <c r="J1490">
        <v>0.09</v>
      </c>
      <c r="K1490">
        <v>0.63</v>
      </c>
      <c r="L1490" s="2">
        <v>20625934362</v>
      </c>
      <c r="M1490" s="1">
        <v>42941.625</v>
      </c>
    </row>
    <row r="1491" spans="1:13" x14ac:dyDescent="0.15">
      <c r="A1491" s="3" t="s">
        <v>4443</v>
      </c>
      <c r="B1491" t="s">
        <v>2017</v>
      </c>
      <c r="C1491">
        <v>17</v>
      </c>
      <c r="D1491">
        <v>17.09</v>
      </c>
      <c r="E1491">
        <v>16.93</v>
      </c>
      <c r="F1491">
        <v>17.28</v>
      </c>
      <c r="G1491">
        <v>16.78</v>
      </c>
      <c r="H1491" s="2">
        <v>25104</v>
      </c>
      <c r="I1491" s="2">
        <v>42763955</v>
      </c>
      <c r="J1491">
        <v>-7.0000000000000007E-2</v>
      </c>
      <c r="K1491">
        <v>-0.41</v>
      </c>
      <c r="L1491" s="2">
        <v>10568654795</v>
      </c>
      <c r="M1491" s="1">
        <v>42941.625</v>
      </c>
    </row>
    <row r="1492" spans="1:13" x14ac:dyDescent="0.15">
      <c r="A1492" s="3" t="s">
        <v>2999</v>
      </c>
      <c r="B1492" t="s">
        <v>575</v>
      </c>
      <c r="C1492">
        <v>2.74</v>
      </c>
      <c r="D1492">
        <v>2.73</v>
      </c>
      <c r="E1492">
        <v>2.78</v>
      </c>
      <c r="F1492">
        <v>2.82</v>
      </c>
      <c r="G1492">
        <v>2.72</v>
      </c>
      <c r="H1492" s="2">
        <v>154186</v>
      </c>
      <c r="I1492" s="2">
        <v>42734043</v>
      </c>
      <c r="J1492">
        <v>0.04</v>
      </c>
      <c r="K1492">
        <v>1.46</v>
      </c>
      <c r="L1492" s="2">
        <v>4070832907</v>
      </c>
      <c r="M1492" s="1">
        <v>42941.625</v>
      </c>
    </row>
    <row r="1493" spans="1:13" x14ac:dyDescent="0.15">
      <c r="A1493" s="3" t="s">
        <v>4419</v>
      </c>
      <c r="B1493" t="s">
        <v>1993</v>
      </c>
      <c r="C1493">
        <v>9.43</v>
      </c>
      <c r="D1493">
        <v>9.39</v>
      </c>
      <c r="E1493">
        <v>9.4600000000000009</v>
      </c>
      <c r="F1493">
        <v>9.57</v>
      </c>
      <c r="G1493">
        <v>9.39</v>
      </c>
      <c r="H1493" s="2">
        <v>45002</v>
      </c>
      <c r="I1493" s="2">
        <v>42697536</v>
      </c>
      <c r="J1493">
        <v>0.03</v>
      </c>
      <c r="K1493">
        <v>0.32</v>
      </c>
      <c r="L1493" s="2">
        <v>4765632055</v>
      </c>
      <c r="M1493" s="1">
        <v>42941.625</v>
      </c>
    </row>
    <row r="1494" spans="1:13" x14ac:dyDescent="0.15">
      <c r="A1494" s="3" t="s">
        <v>4429</v>
      </c>
      <c r="B1494" t="s">
        <v>2003</v>
      </c>
      <c r="C1494">
        <v>12.93</v>
      </c>
      <c r="D1494">
        <v>12.94</v>
      </c>
      <c r="E1494">
        <v>12.97</v>
      </c>
      <c r="F1494">
        <v>13</v>
      </c>
      <c r="G1494">
        <v>12.82</v>
      </c>
      <c r="H1494" s="2">
        <v>33028</v>
      </c>
      <c r="I1494" s="2">
        <v>42670238</v>
      </c>
      <c r="J1494">
        <v>0.04</v>
      </c>
      <c r="K1494">
        <v>0.31</v>
      </c>
      <c r="L1494" s="2">
        <v>4489164768</v>
      </c>
      <c r="M1494" s="1">
        <v>42941.625</v>
      </c>
    </row>
    <row r="1495" spans="1:13" x14ac:dyDescent="0.15">
      <c r="A1495" s="3" t="s">
        <v>2608</v>
      </c>
      <c r="B1495" t="s">
        <v>184</v>
      </c>
      <c r="C1495">
        <v>18.190000000000001</v>
      </c>
      <c r="D1495">
        <v>18.190000000000001</v>
      </c>
      <c r="E1495">
        <v>18.11</v>
      </c>
      <c r="F1495">
        <v>18.22</v>
      </c>
      <c r="G1495">
        <v>18</v>
      </c>
      <c r="H1495" s="2">
        <v>23580</v>
      </c>
      <c r="I1495" s="2">
        <v>42617177</v>
      </c>
      <c r="J1495">
        <v>-0.08</v>
      </c>
      <c r="K1495">
        <v>-0.44</v>
      </c>
      <c r="L1495" s="2">
        <v>51092470158</v>
      </c>
      <c r="M1495" s="1">
        <v>42941.625</v>
      </c>
    </row>
    <row r="1496" spans="1:13" x14ac:dyDescent="0.15">
      <c r="A1496" s="3" t="s">
        <v>3668</v>
      </c>
      <c r="B1496" t="s">
        <v>1241</v>
      </c>
      <c r="C1496">
        <v>77.98</v>
      </c>
      <c r="D1496">
        <v>77.900000000000006</v>
      </c>
      <c r="E1496">
        <v>77.319999999999993</v>
      </c>
      <c r="F1496">
        <v>78.02</v>
      </c>
      <c r="G1496">
        <v>76.900000000000006</v>
      </c>
      <c r="H1496" s="2">
        <v>5492</v>
      </c>
      <c r="I1496" s="2">
        <v>42547900</v>
      </c>
      <c r="J1496">
        <v>-0.66</v>
      </c>
      <c r="K1496">
        <v>-0.85</v>
      </c>
      <c r="L1496" s="2">
        <v>33102778195</v>
      </c>
      <c r="M1496" s="1">
        <v>42941.625</v>
      </c>
    </row>
    <row r="1497" spans="1:13" x14ac:dyDescent="0.15">
      <c r="A1497" s="3" t="s">
        <v>4321</v>
      </c>
      <c r="B1497" t="s">
        <v>1895</v>
      </c>
      <c r="C1497">
        <v>6.41</v>
      </c>
      <c r="D1497">
        <v>6.4</v>
      </c>
      <c r="E1497">
        <v>6.37</v>
      </c>
      <c r="F1497">
        <v>6.43</v>
      </c>
      <c r="G1497">
        <v>6.34</v>
      </c>
      <c r="H1497" s="2">
        <v>66571</v>
      </c>
      <c r="I1497" s="2">
        <v>42506934</v>
      </c>
      <c r="J1497">
        <v>-0.04</v>
      </c>
      <c r="K1497">
        <v>-0.62</v>
      </c>
      <c r="L1497" s="2">
        <v>7166229347</v>
      </c>
      <c r="M1497" s="1">
        <v>42941.625</v>
      </c>
    </row>
    <row r="1498" spans="1:13" x14ac:dyDescent="0.15">
      <c r="A1498" s="3" t="s">
        <v>3794</v>
      </c>
      <c r="B1498" t="s">
        <v>1470</v>
      </c>
      <c r="C1498">
        <v>5.46</v>
      </c>
      <c r="D1498">
        <v>5.46</v>
      </c>
      <c r="E1498">
        <v>5.37</v>
      </c>
      <c r="F1498">
        <v>5.5</v>
      </c>
      <c r="G1498">
        <v>5.33</v>
      </c>
      <c r="H1498" s="2">
        <v>78465</v>
      </c>
      <c r="I1498" s="2">
        <v>42446625</v>
      </c>
      <c r="J1498">
        <v>-0.09</v>
      </c>
      <c r="K1498">
        <v>-1.65</v>
      </c>
      <c r="L1498" s="2">
        <v>4689996800</v>
      </c>
      <c r="M1498" s="1">
        <v>42941.625</v>
      </c>
    </row>
    <row r="1499" spans="1:13" x14ac:dyDescent="0.15">
      <c r="A1499" s="3" t="s">
        <v>3833</v>
      </c>
      <c r="B1499" t="s">
        <v>1509</v>
      </c>
      <c r="C1499">
        <v>19.2</v>
      </c>
      <c r="D1499">
        <v>19.170000000000002</v>
      </c>
      <c r="E1499">
        <v>18.920000000000002</v>
      </c>
      <c r="F1499">
        <v>19.22</v>
      </c>
      <c r="G1499">
        <v>18.86</v>
      </c>
      <c r="H1499" s="2">
        <v>22328</v>
      </c>
      <c r="I1499" s="2">
        <v>42426498</v>
      </c>
      <c r="J1499">
        <v>-0.28000000000000003</v>
      </c>
      <c r="K1499">
        <v>-1.46</v>
      </c>
      <c r="L1499" s="2">
        <v>8599716489</v>
      </c>
      <c r="M1499" s="1">
        <v>42941.625</v>
      </c>
    </row>
    <row r="1500" spans="1:13" x14ac:dyDescent="0.15">
      <c r="A1500" s="3" t="s">
        <v>3252</v>
      </c>
      <c r="B1500" t="s">
        <v>827</v>
      </c>
      <c r="C1500">
        <v>4.0199999999999996</v>
      </c>
      <c r="D1500">
        <v>4</v>
      </c>
      <c r="E1500">
        <v>3.95</v>
      </c>
      <c r="F1500">
        <v>4.01</v>
      </c>
      <c r="G1500">
        <v>3.9</v>
      </c>
      <c r="H1500" s="2">
        <v>107378</v>
      </c>
      <c r="I1500" s="2">
        <v>42403361</v>
      </c>
      <c r="J1500">
        <v>-7.0000000000000007E-2</v>
      </c>
      <c r="K1500">
        <v>-1.74</v>
      </c>
      <c r="L1500" s="2">
        <v>4792140058</v>
      </c>
      <c r="M1500" s="1">
        <v>42941.625</v>
      </c>
    </row>
    <row r="1501" spans="1:13" x14ac:dyDescent="0.15">
      <c r="A1501" s="3" t="s">
        <v>3868</v>
      </c>
      <c r="B1501" t="s">
        <v>1544</v>
      </c>
      <c r="C1501">
        <v>8.01</v>
      </c>
      <c r="D1501">
        <v>8.01</v>
      </c>
      <c r="E1501">
        <v>8.02</v>
      </c>
      <c r="F1501">
        <v>8.0399999999999991</v>
      </c>
      <c r="G1501">
        <v>7.97</v>
      </c>
      <c r="H1501" s="2">
        <v>52920</v>
      </c>
      <c r="I1501" s="2">
        <v>42374583</v>
      </c>
      <c r="J1501">
        <v>0.01</v>
      </c>
      <c r="K1501">
        <v>0.12</v>
      </c>
      <c r="L1501" s="2">
        <v>2138409422</v>
      </c>
      <c r="M1501" s="1">
        <v>42941.625</v>
      </c>
    </row>
    <row r="1502" spans="1:13" x14ac:dyDescent="0.15">
      <c r="A1502" s="3" t="s">
        <v>2552</v>
      </c>
      <c r="B1502" t="s">
        <v>128</v>
      </c>
      <c r="C1502">
        <v>22.18</v>
      </c>
      <c r="D1502">
        <v>22.18</v>
      </c>
      <c r="E1502">
        <v>21.9</v>
      </c>
      <c r="F1502">
        <v>22.18</v>
      </c>
      <c r="G1502">
        <v>21.62</v>
      </c>
      <c r="H1502" s="2">
        <v>19343</v>
      </c>
      <c r="I1502" s="2">
        <v>42203159</v>
      </c>
      <c r="J1502">
        <v>-0.28000000000000003</v>
      </c>
      <c r="K1502">
        <v>-1.26</v>
      </c>
      <c r="L1502" s="2">
        <v>19273006013</v>
      </c>
      <c r="M1502" s="1">
        <v>42941.625</v>
      </c>
    </row>
    <row r="1503" spans="1:13" x14ac:dyDescent="0.15">
      <c r="A1503" s="3" t="s">
        <v>4496</v>
      </c>
      <c r="B1503" t="s">
        <v>2070</v>
      </c>
      <c r="C1503">
        <v>9.4700000000000006</v>
      </c>
      <c r="D1503">
        <v>9.41</v>
      </c>
      <c r="E1503">
        <v>9.5500000000000007</v>
      </c>
      <c r="F1503">
        <v>9.56</v>
      </c>
      <c r="G1503">
        <v>9.3800000000000008</v>
      </c>
      <c r="H1503" s="2">
        <v>44492</v>
      </c>
      <c r="I1503" s="2">
        <v>42180019</v>
      </c>
      <c r="J1503">
        <v>0.08</v>
      </c>
      <c r="K1503">
        <v>0.84</v>
      </c>
      <c r="L1503" s="2">
        <v>5942010119</v>
      </c>
      <c r="M1503" s="1">
        <v>42941.625</v>
      </c>
    </row>
    <row r="1504" spans="1:13" x14ac:dyDescent="0.15">
      <c r="A1504" s="3" t="s">
        <v>2898</v>
      </c>
      <c r="B1504" t="s">
        <v>474</v>
      </c>
      <c r="C1504">
        <v>9.81</v>
      </c>
      <c r="D1504">
        <v>9.81</v>
      </c>
      <c r="E1504">
        <v>9.6</v>
      </c>
      <c r="F1504">
        <v>9.83</v>
      </c>
      <c r="G1504">
        <v>9.57</v>
      </c>
      <c r="H1504" s="2">
        <v>43701</v>
      </c>
      <c r="I1504" s="2">
        <v>42161508</v>
      </c>
      <c r="J1504">
        <v>-0.21</v>
      </c>
      <c r="K1504">
        <v>-2.14</v>
      </c>
      <c r="L1504" s="2">
        <v>8316582618</v>
      </c>
      <c r="M1504" s="1">
        <v>42941.625</v>
      </c>
    </row>
    <row r="1505" spans="1:13" x14ac:dyDescent="0.15">
      <c r="A1505" s="3" t="s">
        <v>3756</v>
      </c>
      <c r="B1505" t="s">
        <v>1432</v>
      </c>
      <c r="C1505">
        <v>7.18</v>
      </c>
      <c r="D1505">
        <v>7.1</v>
      </c>
      <c r="E1505">
        <v>7.04</v>
      </c>
      <c r="F1505">
        <v>7.15</v>
      </c>
      <c r="G1505">
        <v>6.99</v>
      </c>
      <c r="H1505" s="2">
        <v>59547</v>
      </c>
      <c r="I1505" s="2">
        <v>42123893</v>
      </c>
      <c r="J1505">
        <v>-0.14000000000000001</v>
      </c>
      <c r="K1505">
        <v>-1.95</v>
      </c>
      <c r="L1505" s="2">
        <v>6029669722</v>
      </c>
      <c r="M1505" s="1">
        <v>42941.625</v>
      </c>
    </row>
    <row r="1506" spans="1:13" x14ac:dyDescent="0.15">
      <c r="A1506" s="3" t="s">
        <v>4391</v>
      </c>
      <c r="B1506" t="s">
        <v>1965</v>
      </c>
      <c r="C1506">
        <v>35.9</v>
      </c>
      <c r="D1506">
        <v>35.909999999999997</v>
      </c>
      <c r="E1506">
        <v>36.29</v>
      </c>
      <c r="F1506">
        <v>36.5</v>
      </c>
      <c r="G1506">
        <v>35.909999999999997</v>
      </c>
      <c r="H1506" s="2">
        <v>11624</v>
      </c>
      <c r="I1506" s="2">
        <v>42086020</v>
      </c>
      <c r="J1506">
        <v>0.39</v>
      </c>
      <c r="K1506">
        <v>1.0900000000000001</v>
      </c>
      <c r="L1506" s="2">
        <v>23208347049</v>
      </c>
      <c r="M1506" s="1">
        <v>42941.625</v>
      </c>
    </row>
    <row r="1507" spans="1:13" x14ac:dyDescent="0.15">
      <c r="A1507" s="3" t="s">
        <v>4367</v>
      </c>
      <c r="B1507" t="s">
        <v>1941</v>
      </c>
      <c r="C1507">
        <v>13.67</v>
      </c>
      <c r="D1507">
        <v>13.6</v>
      </c>
      <c r="E1507">
        <v>13.9</v>
      </c>
      <c r="F1507">
        <v>14.09</v>
      </c>
      <c r="G1507">
        <v>13.6</v>
      </c>
      <c r="H1507" s="2">
        <v>30184</v>
      </c>
      <c r="I1507" s="2">
        <v>41941883</v>
      </c>
      <c r="J1507">
        <v>0.23</v>
      </c>
      <c r="K1507">
        <v>1.68</v>
      </c>
      <c r="L1507" s="2">
        <v>6986189848</v>
      </c>
      <c r="M1507" s="1">
        <v>42941.625</v>
      </c>
    </row>
    <row r="1508" spans="1:13" x14ac:dyDescent="0.15">
      <c r="A1508" s="3" t="s">
        <v>2699</v>
      </c>
      <c r="B1508" t="s">
        <v>275</v>
      </c>
      <c r="C1508">
        <v>8.18</v>
      </c>
      <c r="D1508">
        <v>8.16</v>
      </c>
      <c r="E1508">
        <v>8.09</v>
      </c>
      <c r="F1508">
        <v>8.2200000000000006</v>
      </c>
      <c r="G1508">
        <v>8.0399999999999991</v>
      </c>
      <c r="H1508" s="2">
        <v>51475</v>
      </c>
      <c r="I1508" s="2">
        <v>41882658</v>
      </c>
      <c r="J1508">
        <v>-0.09</v>
      </c>
      <c r="K1508">
        <v>-1.1000000000000001</v>
      </c>
      <c r="L1508" s="2">
        <v>6367165540</v>
      </c>
      <c r="M1508" s="1">
        <v>42941.625</v>
      </c>
    </row>
    <row r="1509" spans="1:13" x14ac:dyDescent="0.15">
      <c r="A1509" s="3" t="s">
        <v>3029</v>
      </c>
      <c r="B1509" t="s">
        <v>605</v>
      </c>
      <c r="C1509">
        <v>5.66</v>
      </c>
      <c r="D1509">
        <v>5.66</v>
      </c>
      <c r="E1509">
        <v>5.57</v>
      </c>
      <c r="F1509">
        <v>5.66</v>
      </c>
      <c r="G1509">
        <v>5.52</v>
      </c>
      <c r="H1509" s="2">
        <v>75030</v>
      </c>
      <c r="I1509" s="2">
        <v>41820274</v>
      </c>
      <c r="J1509">
        <v>-0.09</v>
      </c>
      <c r="K1509">
        <v>-1.59</v>
      </c>
      <c r="L1509" s="2">
        <v>6386019250</v>
      </c>
      <c r="M1509" s="1">
        <v>42941.625</v>
      </c>
    </row>
    <row r="1510" spans="1:13" x14ac:dyDescent="0.15">
      <c r="A1510" s="3" t="s">
        <v>4077</v>
      </c>
      <c r="B1510" t="s">
        <v>1652</v>
      </c>
      <c r="C1510">
        <v>8.4</v>
      </c>
      <c r="D1510">
        <v>8.4</v>
      </c>
      <c r="E1510">
        <v>8.26</v>
      </c>
      <c r="F1510">
        <v>8.4</v>
      </c>
      <c r="G1510">
        <v>8.2100000000000009</v>
      </c>
      <c r="H1510" s="2">
        <v>50313</v>
      </c>
      <c r="I1510" s="2">
        <v>41812844</v>
      </c>
      <c r="J1510">
        <v>-0.14000000000000001</v>
      </c>
      <c r="K1510">
        <v>-1.67</v>
      </c>
      <c r="L1510" s="2">
        <v>6683130106</v>
      </c>
      <c r="M1510" s="1">
        <v>42941.625</v>
      </c>
    </row>
    <row r="1511" spans="1:13" x14ac:dyDescent="0.15">
      <c r="A1511" s="3" t="s">
        <v>3205</v>
      </c>
      <c r="B1511" t="s">
        <v>780</v>
      </c>
      <c r="C1511">
        <v>10.43</v>
      </c>
      <c r="D1511">
        <v>10.4</v>
      </c>
      <c r="E1511">
        <v>10.39</v>
      </c>
      <c r="F1511">
        <v>10.5</v>
      </c>
      <c r="G1511">
        <v>10.35</v>
      </c>
      <c r="H1511" s="2">
        <v>40084</v>
      </c>
      <c r="I1511" s="2">
        <v>41800936</v>
      </c>
      <c r="J1511">
        <v>-0.04</v>
      </c>
      <c r="K1511">
        <v>-0.38</v>
      </c>
      <c r="L1511" s="2">
        <v>23094144361</v>
      </c>
      <c r="M1511" s="1">
        <v>42941.625</v>
      </c>
    </row>
    <row r="1512" spans="1:13" x14ac:dyDescent="0.15">
      <c r="A1512" s="3" t="s">
        <v>3524</v>
      </c>
      <c r="B1512" t="s">
        <v>1099</v>
      </c>
      <c r="C1512">
        <v>10.01</v>
      </c>
      <c r="D1512">
        <v>10.01</v>
      </c>
      <c r="E1512">
        <v>10.01</v>
      </c>
      <c r="F1512">
        <v>10.119999999999999</v>
      </c>
      <c r="G1512">
        <v>9.9700000000000006</v>
      </c>
      <c r="H1512" s="2">
        <v>41639</v>
      </c>
      <c r="I1512" s="2">
        <v>41776523</v>
      </c>
      <c r="J1512">
        <v>0</v>
      </c>
      <c r="K1512">
        <v>0</v>
      </c>
      <c r="L1512" s="2">
        <v>4072383608</v>
      </c>
      <c r="M1512" s="1">
        <v>42941.625</v>
      </c>
    </row>
    <row r="1513" spans="1:13" x14ac:dyDescent="0.15">
      <c r="A1513" s="3" t="s">
        <v>3725</v>
      </c>
      <c r="B1513" t="s">
        <v>1401</v>
      </c>
      <c r="C1513">
        <v>3.43</v>
      </c>
      <c r="D1513">
        <v>3.43</v>
      </c>
      <c r="E1513">
        <v>3.36</v>
      </c>
      <c r="F1513">
        <v>3.44</v>
      </c>
      <c r="G1513">
        <v>3.35</v>
      </c>
      <c r="H1513" s="2">
        <v>123474</v>
      </c>
      <c r="I1513" s="2">
        <v>41764832</v>
      </c>
      <c r="J1513">
        <v>-7.0000000000000007E-2</v>
      </c>
      <c r="K1513">
        <v>-2.04</v>
      </c>
      <c r="L1513" s="2">
        <v>6621574157</v>
      </c>
      <c r="M1513" s="1">
        <v>42941.625</v>
      </c>
    </row>
    <row r="1514" spans="1:13" x14ac:dyDescent="0.15">
      <c r="A1514" s="3" t="s">
        <v>4755</v>
      </c>
      <c r="B1514" t="s">
        <v>2329</v>
      </c>
      <c r="C1514">
        <v>25.24</v>
      </c>
      <c r="D1514">
        <v>25.04</v>
      </c>
      <c r="E1514">
        <v>25.18</v>
      </c>
      <c r="F1514">
        <v>25.55</v>
      </c>
      <c r="G1514">
        <v>24.8</v>
      </c>
      <c r="H1514" s="2">
        <v>16585</v>
      </c>
      <c r="I1514" s="2">
        <v>41711387</v>
      </c>
      <c r="J1514">
        <v>-0.06</v>
      </c>
      <c r="K1514">
        <v>-0.24</v>
      </c>
      <c r="L1514" s="2">
        <v>2548550723</v>
      </c>
      <c r="M1514" s="1">
        <v>42941.625</v>
      </c>
    </row>
    <row r="1515" spans="1:13" x14ac:dyDescent="0.15">
      <c r="A1515" s="3" t="s">
        <v>3559</v>
      </c>
      <c r="B1515" t="s">
        <v>1134</v>
      </c>
      <c r="C1515">
        <v>15.94</v>
      </c>
      <c r="D1515">
        <v>15.9</v>
      </c>
      <c r="E1515">
        <v>16</v>
      </c>
      <c r="F1515">
        <v>16.18</v>
      </c>
      <c r="G1515">
        <v>15.88</v>
      </c>
      <c r="H1515" s="2">
        <v>26038</v>
      </c>
      <c r="I1515" s="2">
        <v>41686063</v>
      </c>
      <c r="J1515">
        <v>0.06</v>
      </c>
      <c r="K1515">
        <v>0.38</v>
      </c>
      <c r="L1515" s="2">
        <v>7020752784</v>
      </c>
      <c r="M1515" s="1">
        <v>42941.625</v>
      </c>
    </row>
    <row r="1516" spans="1:13" x14ac:dyDescent="0.15">
      <c r="A1516" s="3" t="s">
        <v>4537</v>
      </c>
      <c r="B1516" t="s">
        <v>2111</v>
      </c>
      <c r="C1516">
        <v>9.92</v>
      </c>
      <c r="D1516">
        <v>9.8800000000000008</v>
      </c>
      <c r="E1516">
        <v>9.8699999999999992</v>
      </c>
      <c r="F1516">
        <v>9.9</v>
      </c>
      <c r="G1516">
        <v>9.73</v>
      </c>
      <c r="H1516" s="2">
        <v>42345</v>
      </c>
      <c r="I1516" s="2">
        <v>41620553</v>
      </c>
      <c r="J1516">
        <v>-0.05</v>
      </c>
      <c r="K1516">
        <v>-0.5</v>
      </c>
      <c r="L1516" s="2">
        <v>4882548977</v>
      </c>
      <c r="M1516" s="1">
        <v>42941.625</v>
      </c>
    </row>
    <row r="1517" spans="1:13" x14ac:dyDescent="0.15">
      <c r="A1517" s="3" t="s">
        <v>3635</v>
      </c>
      <c r="B1517" t="s">
        <v>1210</v>
      </c>
      <c r="C1517">
        <v>41.98</v>
      </c>
      <c r="D1517">
        <v>42.1</v>
      </c>
      <c r="E1517">
        <v>42.03</v>
      </c>
      <c r="F1517">
        <v>42.48</v>
      </c>
      <c r="G1517">
        <v>41.83</v>
      </c>
      <c r="H1517" s="2">
        <v>9851</v>
      </c>
      <c r="I1517" s="2">
        <v>41500125</v>
      </c>
      <c r="J1517">
        <v>0.05</v>
      </c>
      <c r="K1517">
        <v>0.12</v>
      </c>
      <c r="L1517" s="2">
        <v>3362399902</v>
      </c>
      <c r="M1517" s="1">
        <v>42941.625</v>
      </c>
    </row>
    <row r="1518" spans="1:13" x14ac:dyDescent="0.15">
      <c r="A1518" s="3" t="s">
        <v>4302</v>
      </c>
      <c r="B1518" t="s">
        <v>1876</v>
      </c>
      <c r="C1518">
        <v>14.12</v>
      </c>
      <c r="D1518">
        <v>14.26</v>
      </c>
      <c r="E1518">
        <v>13.97</v>
      </c>
      <c r="F1518">
        <v>14.26</v>
      </c>
      <c r="G1518">
        <v>13.95</v>
      </c>
      <c r="H1518" s="2">
        <v>29476</v>
      </c>
      <c r="I1518" s="2">
        <v>41484266</v>
      </c>
      <c r="J1518">
        <v>-0.15</v>
      </c>
      <c r="K1518">
        <v>-1.06</v>
      </c>
      <c r="L1518" s="2">
        <v>14097784013</v>
      </c>
      <c r="M1518" s="1">
        <v>42941.625</v>
      </c>
    </row>
    <row r="1519" spans="1:13" x14ac:dyDescent="0.15">
      <c r="A1519" s="3" t="s">
        <v>3297</v>
      </c>
      <c r="B1519" t="s">
        <v>872</v>
      </c>
      <c r="C1519">
        <v>19.3</v>
      </c>
      <c r="D1519">
        <v>19.3</v>
      </c>
      <c r="E1519">
        <v>19.37</v>
      </c>
      <c r="F1519">
        <v>19.48</v>
      </c>
      <c r="G1519">
        <v>19.2</v>
      </c>
      <c r="H1519" s="2">
        <v>21381</v>
      </c>
      <c r="I1519" s="2">
        <v>41482186</v>
      </c>
      <c r="J1519">
        <v>7.0000000000000007E-2</v>
      </c>
      <c r="K1519">
        <v>0.36</v>
      </c>
      <c r="L1519" s="2">
        <v>41344676800</v>
      </c>
      <c r="M1519" s="1">
        <v>42941.625</v>
      </c>
    </row>
    <row r="1520" spans="1:13" x14ac:dyDescent="0.15">
      <c r="A1520" s="3" t="s">
        <v>4107</v>
      </c>
      <c r="B1520" t="s">
        <v>1682</v>
      </c>
      <c r="C1520">
        <v>10.1</v>
      </c>
      <c r="D1520">
        <v>10.11</v>
      </c>
      <c r="E1520">
        <v>9.9700000000000006</v>
      </c>
      <c r="F1520">
        <v>10.25</v>
      </c>
      <c r="G1520">
        <v>9.91</v>
      </c>
      <c r="H1520" s="2">
        <v>41261</v>
      </c>
      <c r="I1520" s="2">
        <v>41448832</v>
      </c>
      <c r="J1520">
        <v>-0.13</v>
      </c>
      <c r="K1520">
        <v>-1.29</v>
      </c>
      <c r="L1520" s="2">
        <v>3525486291</v>
      </c>
      <c r="M1520" s="1">
        <v>42941.625</v>
      </c>
    </row>
    <row r="1521" spans="1:13" x14ac:dyDescent="0.15">
      <c r="A1521" s="3" t="s">
        <v>3780</v>
      </c>
      <c r="B1521" t="s">
        <v>1456</v>
      </c>
      <c r="C1521">
        <v>10.029999999999999</v>
      </c>
      <c r="D1521">
        <v>10</v>
      </c>
      <c r="E1521">
        <v>9.92</v>
      </c>
      <c r="F1521">
        <v>10.050000000000001</v>
      </c>
      <c r="G1521">
        <v>9.86</v>
      </c>
      <c r="H1521" s="2">
        <v>41699</v>
      </c>
      <c r="I1521" s="2">
        <v>41422863</v>
      </c>
      <c r="J1521">
        <v>-0.11</v>
      </c>
      <c r="K1521">
        <v>-1.1000000000000001</v>
      </c>
      <c r="L1521" s="2">
        <v>5910779479</v>
      </c>
      <c r="M1521" s="1">
        <v>42941.625</v>
      </c>
    </row>
    <row r="1522" spans="1:13" x14ac:dyDescent="0.15">
      <c r="A1522" s="3" t="s">
        <v>4191</v>
      </c>
      <c r="B1522" t="s">
        <v>1765</v>
      </c>
      <c r="C1522">
        <v>12.45</v>
      </c>
      <c r="D1522">
        <v>12.39</v>
      </c>
      <c r="E1522">
        <v>12.18</v>
      </c>
      <c r="F1522">
        <v>12.47</v>
      </c>
      <c r="G1522">
        <v>12.09</v>
      </c>
      <c r="H1522" s="2">
        <v>33836</v>
      </c>
      <c r="I1522" s="2">
        <v>41410824</v>
      </c>
      <c r="J1522">
        <v>-0.27</v>
      </c>
      <c r="K1522">
        <v>-2.17</v>
      </c>
      <c r="L1522" s="2">
        <v>5432700760</v>
      </c>
      <c r="M1522" s="1">
        <v>42941.625</v>
      </c>
    </row>
    <row r="1523" spans="1:13" x14ac:dyDescent="0.15">
      <c r="A1523" s="3" t="s">
        <v>4707</v>
      </c>
      <c r="B1523" t="s">
        <v>2281</v>
      </c>
      <c r="C1523">
        <v>14.12</v>
      </c>
      <c r="D1523">
        <v>14.12</v>
      </c>
      <c r="E1523">
        <v>14.23</v>
      </c>
      <c r="F1523">
        <v>14.46</v>
      </c>
      <c r="G1523">
        <v>13.81</v>
      </c>
      <c r="H1523" s="2">
        <v>29243</v>
      </c>
      <c r="I1523" s="2">
        <v>41365409</v>
      </c>
      <c r="J1523">
        <v>0.11</v>
      </c>
      <c r="K1523">
        <v>0.78</v>
      </c>
      <c r="L1523" s="2">
        <v>8537999725</v>
      </c>
      <c r="M1523" s="1">
        <v>42941.625</v>
      </c>
    </row>
    <row r="1524" spans="1:13" x14ac:dyDescent="0.15">
      <c r="A1524" s="3" t="s">
        <v>3953</v>
      </c>
      <c r="B1524" t="s">
        <v>1295</v>
      </c>
      <c r="C1524">
        <v>10.87</v>
      </c>
      <c r="D1524">
        <v>10.88</v>
      </c>
      <c r="E1524">
        <v>10.85</v>
      </c>
      <c r="F1524">
        <v>10.97</v>
      </c>
      <c r="G1524">
        <v>10.65</v>
      </c>
      <c r="H1524" s="2">
        <v>38156</v>
      </c>
      <c r="I1524" s="2">
        <v>41241226</v>
      </c>
      <c r="J1524">
        <v>-0.02</v>
      </c>
      <c r="K1524">
        <v>-0.18</v>
      </c>
      <c r="L1524" s="2">
        <v>10408551798</v>
      </c>
      <c r="M1524" s="1">
        <v>42941.625</v>
      </c>
    </row>
    <row r="1525" spans="1:13" x14ac:dyDescent="0.15">
      <c r="A1525" s="3" t="s">
        <v>3317</v>
      </c>
      <c r="B1525" t="s">
        <v>892</v>
      </c>
      <c r="C1525">
        <v>9.6</v>
      </c>
      <c r="D1525">
        <v>9.57</v>
      </c>
      <c r="E1525">
        <v>9.4</v>
      </c>
      <c r="F1525">
        <v>9.57</v>
      </c>
      <c r="G1525">
        <v>9.32</v>
      </c>
      <c r="H1525" s="2">
        <v>43680</v>
      </c>
      <c r="I1525" s="2">
        <v>41187686</v>
      </c>
      <c r="J1525">
        <v>-0.2</v>
      </c>
      <c r="K1525">
        <v>-2.08</v>
      </c>
      <c r="L1525" s="2">
        <v>9035090383</v>
      </c>
      <c r="M1525" s="1">
        <v>42941.625</v>
      </c>
    </row>
    <row r="1526" spans="1:13" x14ac:dyDescent="0.15">
      <c r="A1526" s="3" t="s">
        <v>4063</v>
      </c>
      <c r="B1526" t="s">
        <v>1638</v>
      </c>
      <c r="C1526">
        <v>6.63</v>
      </c>
      <c r="D1526">
        <v>6.61</v>
      </c>
      <c r="E1526">
        <v>6.56</v>
      </c>
      <c r="F1526">
        <v>6.68</v>
      </c>
      <c r="G1526">
        <v>6.52</v>
      </c>
      <c r="H1526" s="2">
        <v>62600</v>
      </c>
      <c r="I1526" s="2">
        <v>41187331</v>
      </c>
      <c r="J1526">
        <v>-7.0000000000000007E-2</v>
      </c>
      <c r="K1526">
        <v>-1.06</v>
      </c>
      <c r="L1526" s="2">
        <v>7547856210</v>
      </c>
      <c r="M1526" s="1">
        <v>42941.625</v>
      </c>
    </row>
    <row r="1527" spans="1:13" x14ac:dyDescent="0.15">
      <c r="A1527" s="3" t="s">
        <v>2915</v>
      </c>
      <c r="B1527" t="s">
        <v>491</v>
      </c>
      <c r="C1527">
        <v>10.62</v>
      </c>
      <c r="D1527">
        <v>10.58</v>
      </c>
      <c r="E1527">
        <v>10.55</v>
      </c>
      <c r="F1527">
        <v>10.7</v>
      </c>
      <c r="G1527">
        <v>10.4</v>
      </c>
      <c r="H1527" s="2">
        <v>38939</v>
      </c>
      <c r="I1527" s="2">
        <v>41149470</v>
      </c>
      <c r="J1527">
        <v>-7.0000000000000007E-2</v>
      </c>
      <c r="K1527">
        <v>-0.66</v>
      </c>
      <c r="L1527" s="2">
        <v>8504974945</v>
      </c>
      <c r="M1527" s="1">
        <v>42941.625</v>
      </c>
    </row>
    <row r="1528" spans="1:13" x14ac:dyDescent="0.15">
      <c r="A1528" s="3" t="s">
        <v>3512</v>
      </c>
      <c r="B1528" t="s">
        <v>1087</v>
      </c>
      <c r="C1528">
        <v>10.96</v>
      </c>
      <c r="D1528">
        <v>11.08</v>
      </c>
      <c r="E1528">
        <v>11.31</v>
      </c>
      <c r="F1528">
        <v>11.54</v>
      </c>
      <c r="G1528">
        <v>11.08</v>
      </c>
      <c r="H1528" s="2">
        <v>36121</v>
      </c>
      <c r="I1528" s="2">
        <v>41064095</v>
      </c>
      <c r="J1528">
        <v>0.35</v>
      </c>
      <c r="K1528">
        <v>3.19</v>
      </c>
      <c r="L1528" s="2">
        <v>3517070830</v>
      </c>
      <c r="M1528" s="1">
        <v>42941.625</v>
      </c>
    </row>
    <row r="1529" spans="1:13" x14ac:dyDescent="0.15">
      <c r="A1529" s="3" t="s">
        <v>3140</v>
      </c>
      <c r="B1529" t="s">
        <v>715</v>
      </c>
      <c r="C1529">
        <v>9.56</v>
      </c>
      <c r="D1529">
        <v>9.4700000000000006</v>
      </c>
      <c r="E1529">
        <v>9.58</v>
      </c>
      <c r="F1529">
        <v>9.68</v>
      </c>
      <c r="G1529">
        <v>9.4700000000000006</v>
      </c>
      <c r="H1529" s="2">
        <v>42789</v>
      </c>
      <c r="I1529" s="2">
        <v>40980816</v>
      </c>
      <c r="J1529">
        <v>0.02</v>
      </c>
      <c r="K1529">
        <v>0.21</v>
      </c>
      <c r="L1529" s="2">
        <v>17382909862</v>
      </c>
      <c r="M1529" s="1">
        <v>42941.625</v>
      </c>
    </row>
    <row r="1530" spans="1:13" x14ac:dyDescent="0.15">
      <c r="A1530" s="3" t="s">
        <v>3163</v>
      </c>
      <c r="B1530" t="s">
        <v>738</v>
      </c>
      <c r="C1530">
        <v>13.02</v>
      </c>
      <c r="D1530">
        <v>13.06</v>
      </c>
      <c r="E1530">
        <v>12.96</v>
      </c>
      <c r="F1530">
        <v>13.07</v>
      </c>
      <c r="G1530">
        <v>12.83</v>
      </c>
      <c r="H1530" s="2">
        <v>31576</v>
      </c>
      <c r="I1530" s="2">
        <v>40940063</v>
      </c>
      <c r="J1530">
        <v>-0.06</v>
      </c>
      <c r="K1530">
        <v>-0.46</v>
      </c>
      <c r="L1530" s="2">
        <v>12477993440</v>
      </c>
      <c r="M1530" s="1">
        <v>42941.625</v>
      </c>
    </row>
    <row r="1531" spans="1:13" x14ac:dyDescent="0.15">
      <c r="A1531" s="3" t="s">
        <v>4244</v>
      </c>
      <c r="B1531" t="s">
        <v>1818</v>
      </c>
      <c r="C1531">
        <v>12.28</v>
      </c>
      <c r="D1531">
        <v>12.22</v>
      </c>
      <c r="E1531">
        <v>12.06</v>
      </c>
      <c r="F1531">
        <v>12.33</v>
      </c>
      <c r="G1531">
        <v>11.96</v>
      </c>
      <c r="H1531" s="2">
        <v>33785</v>
      </c>
      <c r="I1531" s="2">
        <v>40931590</v>
      </c>
      <c r="J1531">
        <v>-0.22</v>
      </c>
      <c r="K1531">
        <v>-1.79</v>
      </c>
      <c r="L1531" s="2">
        <v>6267324954</v>
      </c>
      <c r="M1531" s="1">
        <v>42941.625</v>
      </c>
    </row>
    <row r="1532" spans="1:13" x14ac:dyDescent="0.15">
      <c r="A1532" s="3" t="s">
        <v>4513</v>
      </c>
      <c r="B1532" t="s">
        <v>2087</v>
      </c>
      <c r="C1532">
        <v>7.97</v>
      </c>
      <c r="D1532">
        <v>7.95</v>
      </c>
      <c r="E1532">
        <v>7.91</v>
      </c>
      <c r="F1532">
        <v>8.0500000000000007</v>
      </c>
      <c r="G1532">
        <v>7.85</v>
      </c>
      <c r="H1532" s="2">
        <v>51479</v>
      </c>
      <c r="I1532" s="2">
        <v>40860615</v>
      </c>
      <c r="J1532">
        <v>-0.06</v>
      </c>
      <c r="K1532">
        <v>-0.75</v>
      </c>
      <c r="L1532" s="2">
        <v>3203549938</v>
      </c>
      <c r="M1532" s="1">
        <v>42941.625</v>
      </c>
    </row>
    <row r="1533" spans="1:13" x14ac:dyDescent="0.15">
      <c r="A1533" s="3" t="s">
        <v>4714</v>
      </c>
      <c r="B1533" t="s">
        <v>2288</v>
      </c>
      <c r="C1533">
        <v>26.33</v>
      </c>
      <c r="D1533">
        <v>26.31</v>
      </c>
      <c r="E1533">
        <v>26.61</v>
      </c>
      <c r="F1533">
        <v>26.8</v>
      </c>
      <c r="G1533">
        <v>26.07</v>
      </c>
      <c r="H1533" s="2">
        <v>15399</v>
      </c>
      <c r="I1533" s="2">
        <v>40779474</v>
      </c>
      <c r="J1533">
        <v>0.28000000000000003</v>
      </c>
      <c r="K1533">
        <v>1.06</v>
      </c>
      <c r="L1533" s="2">
        <v>4187083596</v>
      </c>
      <c r="M1533" s="1">
        <v>42941.625</v>
      </c>
    </row>
    <row r="1534" spans="1:13" x14ac:dyDescent="0.15">
      <c r="A1534" s="3" t="s">
        <v>3363</v>
      </c>
      <c r="B1534" t="s">
        <v>938</v>
      </c>
      <c r="C1534">
        <v>23.42</v>
      </c>
      <c r="D1534">
        <v>23.29</v>
      </c>
      <c r="E1534">
        <v>23.1</v>
      </c>
      <c r="F1534">
        <v>23.46</v>
      </c>
      <c r="G1534">
        <v>22.91</v>
      </c>
      <c r="H1534" s="2">
        <v>17604</v>
      </c>
      <c r="I1534" s="2">
        <v>40777282</v>
      </c>
      <c r="J1534">
        <v>-0.32</v>
      </c>
      <c r="K1534">
        <v>-1.37</v>
      </c>
      <c r="L1534" s="2">
        <v>3141600052</v>
      </c>
      <c r="M1534" s="1">
        <v>42941.625</v>
      </c>
    </row>
    <row r="1535" spans="1:13" x14ac:dyDescent="0.15">
      <c r="A1535" s="3" t="s">
        <v>3312</v>
      </c>
      <c r="B1535" t="s">
        <v>887</v>
      </c>
      <c r="C1535">
        <v>3.35</v>
      </c>
      <c r="D1535">
        <v>3.35</v>
      </c>
      <c r="E1535">
        <v>3.35</v>
      </c>
      <c r="F1535">
        <v>3.36</v>
      </c>
      <c r="G1535">
        <v>3.31</v>
      </c>
      <c r="H1535" s="2">
        <v>121941</v>
      </c>
      <c r="I1535" s="2">
        <v>40678699</v>
      </c>
      <c r="J1535">
        <v>0</v>
      </c>
      <c r="K1535">
        <v>0</v>
      </c>
      <c r="L1535" s="2">
        <v>10421183697</v>
      </c>
      <c r="M1535" s="1">
        <v>42941.625</v>
      </c>
    </row>
    <row r="1536" spans="1:13" x14ac:dyDescent="0.15">
      <c r="A1536" s="3" t="s">
        <v>3987</v>
      </c>
      <c r="B1536" t="s">
        <v>1632</v>
      </c>
      <c r="C1536">
        <v>4.2300000000000004</v>
      </c>
      <c r="D1536">
        <v>4.2300000000000004</v>
      </c>
      <c r="E1536">
        <v>4.2</v>
      </c>
      <c r="F1536">
        <v>4.25</v>
      </c>
      <c r="G1536">
        <v>4.18</v>
      </c>
      <c r="H1536" s="2">
        <v>96331</v>
      </c>
      <c r="I1536" s="2">
        <v>40555784</v>
      </c>
      <c r="J1536">
        <v>-0.03</v>
      </c>
      <c r="K1536">
        <v>-0.71</v>
      </c>
      <c r="L1536" s="2">
        <v>6792543074</v>
      </c>
      <c r="M1536" s="1">
        <v>42941.625</v>
      </c>
    </row>
    <row r="1537" spans="1:13" x14ac:dyDescent="0.15">
      <c r="A1537" s="3" t="s">
        <v>4144</v>
      </c>
      <c r="B1537" t="s">
        <v>1718</v>
      </c>
      <c r="C1537">
        <v>11.86</v>
      </c>
      <c r="D1537">
        <v>11.75</v>
      </c>
      <c r="E1537">
        <v>11.94</v>
      </c>
      <c r="F1537">
        <v>11.99</v>
      </c>
      <c r="G1537">
        <v>11.59</v>
      </c>
      <c r="H1537" s="2">
        <v>34196</v>
      </c>
      <c r="I1537" s="2">
        <v>40382058</v>
      </c>
      <c r="J1537">
        <v>0.08</v>
      </c>
      <c r="K1537">
        <v>0.67</v>
      </c>
      <c r="L1537" s="2">
        <v>4190558167</v>
      </c>
      <c r="M1537" s="1">
        <v>42941.625</v>
      </c>
    </row>
    <row r="1538" spans="1:13" x14ac:dyDescent="0.15">
      <c r="A1538" s="3" t="s">
        <v>2689</v>
      </c>
      <c r="B1538" t="s">
        <v>265</v>
      </c>
      <c r="C1538">
        <v>6.19</v>
      </c>
      <c r="D1538">
        <v>6.25</v>
      </c>
      <c r="E1538">
        <v>6.09</v>
      </c>
      <c r="F1538">
        <v>6.25</v>
      </c>
      <c r="G1538">
        <v>6.05</v>
      </c>
      <c r="H1538" s="2">
        <v>65947</v>
      </c>
      <c r="I1538" s="2">
        <v>40307147</v>
      </c>
      <c r="J1538">
        <v>-0.1</v>
      </c>
      <c r="K1538">
        <v>-1.62</v>
      </c>
      <c r="L1538" s="2">
        <v>4730427527</v>
      </c>
      <c r="M1538" s="1">
        <v>42941.625</v>
      </c>
    </row>
    <row r="1539" spans="1:13" x14ac:dyDescent="0.15">
      <c r="A1539" s="3" t="s">
        <v>3426</v>
      </c>
      <c r="B1539" t="s">
        <v>1001</v>
      </c>
      <c r="C1539">
        <v>33.58</v>
      </c>
      <c r="D1539">
        <v>33.450000000000003</v>
      </c>
      <c r="E1539">
        <v>34.04</v>
      </c>
      <c r="F1539">
        <v>34.479999999999997</v>
      </c>
      <c r="G1539">
        <v>33.4</v>
      </c>
      <c r="H1539" s="2">
        <v>11828</v>
      </c>
      <c r="I1539" s="2">
        <v>40265186</v>
      </c>
      <c r="J1539">
        <v>0.46</v>
      </c>
      <c r="K1539">
        <v>1.37</v>
      </c>
      <c r="L1539" s="2">
        <v>8169600220</v>
      </c>
      <c r="M1539" s="1">
        <v>42941.625</v>
      </c>
    </row>
    <row r="1540" spans="1:13" x14ac:dyDescent="0.15">
      <c r="A1540" s="3" t="s">
        <v>3062</v>
      </c>
      <c r="B1540" t="s">
        <v>638</v>
      </c>
      <c r="C1540">
        <v>9.18</v>
      </c>
      <c r="D1540">
        <v>9.24</v>
      </c>
      <c r="E1540">
        <v>9.17</v>
      </c>
      <c r="F1540">
        <v>9.33</v>
      </c>
      <c r="G1540">
        <v>9.1</v>
      </c>
      <c r="H1540" s="2">
        <v>43595</v>
      </c>
      <c r="I1540" s="2">
        <v>40221281</v>
      </c>
      <c r="J1540">
        <v>-0.01</v>
      </c>
      <c r="K1540">
        <v>-0.11</v>
      </c>
      <c r="L1540" s="2">
        <v>3817179655</v>
      </c>
      <c r="M1540" s="1">
        <v>42941.625</v>
      </c>
    </row>
    <row r="1541" spans="1:13" x14ac:dyDescent="0.15">
      <c r="A1541" s="3" t="s">
        <v>4740</v>
      </c>
      <c r="B1541" t="s">
        <v>2314</v>
      </c>
      <c r="C1541">
        <v>30.5</v>
      </c>
      <c r="D1541">
        <v>30.19</v>
      </c>
      <c r="E1541">
        <v>30</v>
      </c>
      <c r="F1541">
        <v>30.58</v>
      </c>
      <c r="G1541">
        <v>29.8</v>
      </c>
      <c r="H1541" s="2">
        <v>13366</v>
      </c>
      <c r="I1541" s="2">
        <v>40190494</v>
      </c>
      <c r="J1541">
        <v>-0.5</v>
      </c>
      <c r="K1541">
        <v>-1.64</v>
      </c>
      <c r="L1541" s="2">
        <v>6480000000</v>
      </c>
      <c r="M1541" s="1">
        <v>42941.625</v>
      </c>
    </row>
    <row r="1542" spans="1:13" x14ac:dyDescent="0.15">
      <c r="A1542" s="3" t="s">
        <v>4090</v>
      </c>
      <c r="B1542" t="s">
        <v>1665</v>
      </c>
      <c r="C1542">
        <v>9.35</v>
      </c>
      <c r="D1542">
        <v>9.35</v>
      </c>
      <c r="E1542">
        <v>9.27</v>
      </c>
      <c r="F1542">
        <v>9.35</v>
      </c>
      <c r="G1542">
        <v>9.2200000000000006</v>
      </c>
      <c r="H1542" s="2">
        <v>43282</v>
      </c>
      <c r="I1542" s="2">
        <v>40150096</v>
      </c>
      <c r="J1542">
        <v>-0.08</v>
      </c>
      <c r="K1542">
        <v>-0.86</v>
      </c>
      <c r="L1542" s="2">
        <v>7005061246</v>
      </c>
      <c r="M1542" s="1">
        <v>42941.625</v>
      </c>
    </row>
    <row r="1543" spans="1:13" x14ac:dyDescent="0.15">
      <c r="A1543" s="3" t="s">
        <v>3490</v>
      </c>
      <c r="B1543" t="s">
        <v>1065</v>
      </c>
      <c r="C1543">
        <v>19.239999999999998</v>
      </c>
      <c r="D1543">
        <v>19.12</v>
      </c>
      <c r="E1543">
        <v>19.21</v>
      </c>
      <c r="F1543">
        <v>19.440000000000001</v>
      </c>
      <c r="G1543">
        <v>19.02</v>
      </c>
      <c r="H1543" s="2">
        <v>20858</v>
      </c>
      <c r="I1543" s="2">
        <v>40130684</v>
      </c>
      <c r="J1543">
        <v>-0.03</v>
      </c>
      <c r="K1543">
        <v>-0.16</v>
      </c>
      <c r="L1543" s="2">
        <v>2305199890</v>
      </c>
      <c r="M1543" s="1">
        <v>42941.625</v>
      </c>
    </row>
    <row r="1544" spans="1:13" x14ac:dyDescent="0.15">
      <c r="A1544" s="3" t="s">
        <v>3221</v>
      </c>
      <c r="B1544" t="s">
        <v>796</v>
      </c>
      <c r="C1544">
        <v>7.12</v>
      </c>
      <c r="D1544">
        <v>7.12</v>
      </c>
      <c r="E1544">
        <v>7.07</v>
      </c>
      <c r="F1544">
        <v>7.14</v>
      </c>
      <c r="G1544">
        <v>7</v>
      </c>
      <c r="H1544" s="2">
        <v>56769</v>
      </c>
      <c r="I1544" s="2">
        <v>40120038</v>
      </c>
      <c r="J1544">
        <v>-0.05</v>
      </c>
      <c r="K1544">
        <v>-0.7</v>
      </c>
      <c r="L1544" s="2">
        <v>4430069178</v>
      </c>
      <c r="M1544" s="1">
        <v>42941.625</v>
      </c>
    </row>
    <row r="1545" spans="1:13" x14ac:dyDescent="0.15">
      <c r="A1545" s="3" t="s">
        <v>2451</v>
      </c>
      <c r="B1545" t="s">
        <v>27</v>
      </c>
      <c r="C1545">
        <v>14.04</v>
      </c>
      <c r="D1545">
        <v>14.03</v>
      </c>
      <c r="E1545">
        <v>14</v>
      </c>
      <c r="F1545">
        <v>14.12</v>
      </c>
      <c r="G1545">
        <v>13.97</v>
      </c>
      <c r="H1545" s="2">
        <v>28513</v>
      </c>
      <c r="I1545" s="2">
        <v>40037820</v>
      </c>
      <c r="J1545">
        <v>-0.04</v>
      </c>
      <c r="K1545">
        <v>-0.28000000000000003</v>
      </c>
      <c r="L1545" s="2">
        <v>19484890376</v>
      </c>
      <c r="M1545" s="1">
        <v>42941.625</v>
      </c>
    </row>
    <row r="1546" spans="1:13" x14ac:dyDescent="0.15">
      <c r="A1546" s="3" t="s">
        <v>2954</v>
      </c>
      <c r="B1546" t="s">
        <v>530</v>
      </c>
      <c r="C1546">
        <v>6.67</v>
      </c>
      <c r="D1546">
        <v>6.62</v>
      </c>
      <c r="E1546">
        <v>6.78</v>
      </c>
      <c r="F1546">
        <v>6.79</v>
      </c>
      <c r="G1546">
        <v>6.6</v>
      </c>
      <c r="H1546" s="2">
        <v>59339</v>
      </c>
      <c r="I1546" s="2">
        <v>39896803</v>
      </c>
      <c r="J1546">
        <v>0.11</v>
      </c>
      <c r="K1546">
        <v>1.65</v>
      </c>
      <c r="L1546" s="2">
        <v>4821475787</v>
      </c>
      <c r="M1546" s="1">
        <v>42941.625</v>
      </c>
    </row>
    <row r="1547" spans="1:13" x14ac:dyDescent="0.15">
      <c r="A1547" s="3" t="s">
        <v>4485</v>
      </c>
      <c r="B1547" t="s">
        <v>2059</v>
      </c>
      <c r="C1547">
        <v>11.01</v>
      </c>
      <c r="D1547">
        <v>11.01</v>
      </c>
      <c r="E1547">
        <v>11.15</v>
      </c>
      <c r="F1547">
        <v>11.24</v>
      </c>
      <c r="G1547">
        <v>10.95</v>
      </c>
      <c r="H1547" s="2">
        <v>35849</v>
      </c>
      <c r="I1547" s="2">
        <v>39847647</v>
      </c>
      <c r="J1547">
        <v>0.14000000000000001</v>
      </c>
      <c r="K1547">
        <v>1.27</v>
      </c>
      <c r="L1547" s="2">
        <v>12339305854</v>
      </c>
      <c r="M1547" s="1">
        <v>42941.625</v>
      </c>
    </row>
    <row r="1548" spans="1:13" x14ac:dyDescent="0.15">
      <c r="A1548" s="3" t="s">
        <v>4487</v>
      </c>
      <c r="B1548" t="s">
        <v>2061</v>
      </c>
      <c r="C1548">
        <v>4.4000000000000004</v>
      </c>
      <c r="D1548">
        <v>4.3899999999999997</v>
      </c>
      <c r="E1548">
        <v>4.4000000000000004</v>
      </c>
      <c r="F1548">
        <v>4.43</v>
      </c>
      <c r="G1548">
        <v>4.37</v>
      </c>
      <c r="H1548" s="2">
        <v>90581</v>
      </c>
      <c r="I1548" s="2">
        <v>39793265</v>
      </c>
      <c r="J1548">
        <v>0</v>
      </c>
      <c r="K1548">
        <v>0</v>
      </c>
      <c r="L1548" s="2">
        <v>7366303117</v>
      </c>
      <c r="M1548" s="1">
        <v>42941.625</v>
      </c>
    </row>
    <row r="1549" spans="1:13" x14ac:dyDescent="0.15">
      <c r="A1549" s="3" t="s">
        <v>4711</v>
      </c>
      <c r="B1549" t="s">
        <v>2285</v>
      </c>
      <c r="C1549">
        <v>19.07</v>
      </c>
      <c r="D1549">
        <v>19.23</v>
      </c>
      <c r="E1549">
        <v>19.489999999999998</v>
      </c>
      <c r="F1549">
        <v>19.79</v>
      </c>
      <c r="G1549">
        <v>19.12</v>
      </c>
      <c r="H1549" s="2">
        <v>20340</v>
      </c>
      <c r="I1549" s="2">
        <v>39709530</v>
      </c>
      <c r="J1549">
        <v>0.42</v>
      </c>
      <c r="K1549">
        <v>2.2000000000000002</v>
      </c>
      <c r="L1549" s="2">
        <v>3897999954</v>
      </c>
      <c r="M1549" s="1">
        <v>42941.625</v>
      </c>
    </row>
    <row r="1550" spans="1:13" x14ac:dyDescent="0.15">
      <c r="A1550" s="3" t="s">
        <v>3409</v>
      </c>
      <c r="B1550" t="s">
        <v>984</v>
      </c>
      <c r="C1550">
        <v>13.15</v>
      </c>
      <c r="D1550">
        <v>13.12</v>
      </c>
      <c r="E1550">
        <v>13.27</v>
      </c>
      <c r="F1550">
        <v>13.33</v>
      </c>
      <c r="G1550">
        <v>13.09</v>
      </c>
      <c r="H1550" s="2">
        <v>30018</v>
      </c>
      <c r="I1550" s="2">
        <v>39685133</v>
      </c>
      <c r="J1550">
        <v>0.12</v>
      </c>
      <c r="K1550">
        <v>0.91</v>
      </c>
      <c r="L1550" s="2">
        <v>3184800110</v>
      </c>
      <c r="M1550" s="1">
        <v>42941.625</v>
      </c>
    </row>
    <row r="1551" spans="1:13" x14ac:dyDescent="0.15">
      <c r="A1551" s="3" t="s">
        <v>3250</v>
      </c>
      <c r="B1551" t="s">
        <v>825</v>
      </c>
      <c r="C1551">
        <v>12.74</v>
      </c>
      <c r="D1551">
        <v>12.69</v>
      </c>
      <c r="E1551">
        <v>12.61</v>
      </c>
      <c r="F1551">
        <v>12.77</v>
      </c>
      <c r="G1551">
        <v>12.54</v>
      </c>
      <c r="H1551" s="2">
        <v>31216</v>
      </c>
      <c r="I1551" s="2">
        <v>39465318</v>
      </c>
      <c r="J1551">
        <v>-0.13</v>
      </c>
      <c r="K1551">
        <v>-1.02</v>
      </c>
      <c r="L1551" s="2">
        <v>9166449412</v>
      </c>
      <c r="M1551" s="1">
        <v>42941.625</v>
      </c>
    </row>
    <row r="1552" spans="1:13" x14ac:dyDescent="0.15">
      <c r="A1552" s="3" t="s">
        <v>4045</v>
      </c>
      <c r="B1552" t="s">
        <v>1636</v>
      </c>
      <c r="C1552">
        <v>8.09</v>
      </c>
      <c r="D1552">
        <v>8.0500000000000007</v>
      </c>
      <c r="E1552">
        <v>8.1300000000000008</v>
      </c>
      <c r="F1552">
        <v>8.1300000000000008</v>
      </c>
      <c r="G1552">
        <v>7.95</v>
      </c>
      <c r="H1552" s="2">
        <v>49131</v>
      </c>
      <c r="I1552" s="2">
        <v>39402940</v>
      </c>
      <c r="J1552">
        <v>0.04</v>
      </c>
      <c r="K1552">
        <v>0.49</v>
      </c>
      <c r="L1552" s="2">
        <v>12972868794</v>
      </c>
      <c r="M1552" s="1">
        <v>42941.625</v>
      </c>
    </row>
    <row r="1553" spans="1:13" x14ac:dyDescent="0.15">
      <c r="A1553" s="3" t="s">
        <v>3925</v>
      </c>
      <c r="B1553" t="s">
        <v>1601</v>
      </c>
      <c r="C1553">
        <v>8.26</v>
      </c>
      <c r="D1553">
        <v>8.2100000000000009</v>
      </c>
      <c r="E1553">
        <v>8.26</v>
      </c>
      <c r="F1553">
        <v>8.31</v>
      </c>
      <c r="G1553">
        <v>8.16</v>
      </c>
      <c r="H1553" s="2">
        <v>47882</v>
      </c>
      <c r="I1553" s="2">
        <v>39381191</v>
      </c>
      <c r="J1553">
        <v>0</v>
      </c>
      <c r="K1553">
        <v>0</v>
      </c>
      <c r="L1553" s="2">
        <v>8021502634</v>
      </c>
      <c r="M1553" s="1">
        <v>42941.625</v>
      </c>
    </row>
    <row r="1554" spans="1:13" x14ac:dyDescent="0.15">
      <c r="A1554" s="3" t="s">
        <v>4824</v>
      </c>
      <c r="B1554" t="s">
        <v>2398</v>
      </c>
      <c r="C1554">
        <v>29.56</v>
      </c>
      <c r="D1554">
        <v>29.42</v>
      </c>
      <c r="E1554">
        <v>29.74</v>
      </c>
      <c r="F1554">
        <v>29.99</v>
      </c>
      <c r="G1554">
        <v>29.39</v>
      </c>
      <c r="H1554" s="2">
        <v>13257</v>
      </c>
      <c r="I1554" s="2">
        <v>39378705</v>
      </c>
      <c r="J1554">
        <v>0.18</v>
      </c>
      <c r="K1554">
        <v>0.61</v>
      </c>
      <c r="L1554" s="2">
        <v>3649050388</v>
      </c>
      <c r="M1554" s="1">
        <v>42941.625</v>
      </c>
    </row>
    <row r="1555" spans="1:13" x14ac:dyDescent="0.15">
      <c r="A1555" s="3" t="s">
        <v>3567</v>
      </c>
      <c r="B1555" t="s">
        <v>1142</v>
      </c>
      <c r="C1555">
        <v>42.07</v>
      </c>
      <c r="D1555">
        <v>42.46</v>
      </c>
      <c r="E1555">
        <v>42.65</v>
      </c>
      <c r="F1555">
        <v>43.13</v>
      </c>
      <c r="G1555">
        <v>41.9</v>
      </c>
      <c r="H1555" s="2">
        <v>9163</v>
      </c>
      <c r="I1555" s="2">
        <v>39113236</v>
      </c>
      <c r="J1555">
        <v>0.57999999999999996</v>
      </c>
      <c r="K1555">
        <v>1.38</v>
      </c>
      <c r="L1555" s="2">
        <v>6030710216</v>
      </c>
      <c r="M1555" s="1">
        <v>42941.625</v>
      </c>
    </row>
    <row r="1556" spans="1:13" x14ac:dyDescent="0.15">
      <c r="A1556" s="3" t="s">
        <v>3765</v>
      </c>
      <c r="B1556" t="s">
        <v>1441</v>
      </c>
      <c r="C1556">
        <v>8.9700000000000006</v>
      </c>
      <c r="D1556">
        <v>8.9600000000000009</v>
      </c>
      <c r="E1556">
        <v>8.92</v>
      </c>
      <c r="F1556">
        <v>8.99</v>
      </c>
      <c r="G1556">
        <v>8.9</v>
      </c>
      <c r="H1556" s="2">
        <v>43699</v>
      </c>
      <c r="I1556" s="2">
        <v>39089118</v>
      </c>
      <c r="J1556">
        <v>-0.05</v>
      </c>
      <c r="K1556">
        <v>-0.56000000000000005</v>
      </c>
      <c r="L1556" s="2">
        <v>11347425280</v>
      </c>
      <c r="M1556" s="1">
        <v>42941.625</v>
      </c>
    </row>
    <row r="1557" spans="1:13" x14ac:dyDescent="0.15">
      <c r="A1557" s="3" t="s">
        <v>3722</v>
      </c>
      <c r="B1557" t="s">
        <v>1398</v>
      </c>
      <c r="C1557">
        <v>8.5</v>
      </c>
      <c r="D1557">
        <v>8.4600000000000009</v>
      </c>
      <c r="E1557">
        <v>8.41</v>
      </c>
      <c r="F1557">
        <v>8.5</v>
      </c>
      <c r="G1557">
        <v>8.31</v>
      </c>
      <c r="H1557" s="2">
        <v>46548</v>
      </c>
      <c r="I1557" s="2">
        <v>39075727</v>
      </c>
      <c r="J1557">
        <v>-0.09</v>
      </c>
      <c r="K1557">
        <v>-1.06</v>
      </c>
      <c r="L1557" s="2">
        <v>6558826003</v>
      </c>
      <c r="M1557" s="1">
        <v>42941.625</v>
      </c>
    </row>
    <row r="1558" spans="1:13" x14ac:dyDescent="0.15">
      <c r="A1558" s="3" t="s">
        <v>3588</v>
      </c>
      <c r="B1558" t="s">
        <v>1163</v>
      </c>
      <c r="C1558">
        <v>23.89</v>
      </c>
      <c r="D1558">
        <v>23.91</v>
      </c>
      <c r="E1558">
        <v>23.82</v>
      </c>
      <c r="F1558">
        <v>24.09</v>
      </c>
      <c r="G1558">
        <v>23.72</v>
      </c>
      <c r="H1558" s="2">
        <v>16362</v>
      </c>
      <c r="I1558" s="2">
        <v>39055864</v>
      </c>
      <c r="J1558">
        <v>-7.0000000000000007E-2</v>
      </c>
      <c r="K1558">
        <v>-0.28999999999999998</v>
      </c>
      <c r="L1558" s="2">
        <v>6789652713</v>
      </c>
      <c r="M1558" s="1">
        <v>42941.625</v>
      </c>
    </row>
    <row r="1559" spans="1:13" x14ac:dyDescent="0.15">
      <c r="A1559" s="3" t="s">
        <v>4554</v>
      </c>
      <c r="B1559" t="s">
        <v>2128</v>
      </c>
      <c r="C1559">
        <v>7.69</v>
      </c>
      <c r="D1559">
        <v>7.71</v>
      </c>
      <c r="E1559">
        <v>7.76</v>
      </c>
      <c r="F1559">
        <v>7.87</v>
      </c>
      <c r="G1559">
        <v>7.69</v>
      </c>
      <c r="H1559" s="2">
        <v>50062</v>
      </c>
      <c r="I1559" s="2">
        <v>39000634</v>
      </c>
      <c r="J1559">
        <v>7.0000000000000007E-2</v>
      </c>
      <c r="K1559">
        <v>0.91</v>
      </c>
      <c r="L1559" s="2">
        <v>7838376231</v>
      </c>
      <c r="M1559" s="1">
        <v>42941.625</v>
      </c>
    </row>
    <row r="1560" spans="1:13" x14ac:dyDescent="0.15">
      <c r="A1560" s="3" t="s">
        <v>3978</v>
      </c>
      <c r="B1560" t="s">
        <v>1623</v>
      </c>
      <c r="C1560">
        <v>3.65</v>
      </c>
      <c r="D1560">
        <v>3.64</v>
      </c>
      <c r="E1560">
        <v>3.62</v>
      </c>
      <c r="F1560">
        <v>3.65</v>
      </c>
      <c r="G1560">
        <v>3.6</v>
      </c>
      <c r="H1560" s="2">
        <v>107590</v>
      </c>
      <c r="I1560" s="2">
        <v>38974761</v>
      </c>
      <c r="J1560">
        <v>-0.03</v>
      </c>
      <c r="K1560">
        <v>-0.82</v>
      </c>
      <c r="L1560" s="2">
        <v>9909213735</v>
      </c>
      <c r="M1560" s="1">
        <v>42941.625</v>
      </c>
    </row>
    <row r="1561" spans="1:13" x14ac:dyDescent="0.15">
      <c r="A1561" s="3" t="s">
        <v>3331</v>
      </c>
      <c r="B1561" t="s">
        <v>906</v>
      </c>
      <c r="C1561">
        <v>25.95</v>
      </c>
      <c r="D1561">
        <v>25.95</v>
      </c>
      <c r="E1561">
        <v>25.78</v>
      </c>
      <c r="F1561">
        <v>26.2</v>
      </c>
      <c r="G1561">
        <v>25.7</v>
      </c>
      <c r="H1561" s="2">
        <v>15038</v>
      </c>
      <c r="I1561" s="2">
        <v>38943072</v>
      </c>
      <c r="J1561">
        <v>-0.17</v>
      </c>
      <c r="K1561">
        <v>-0.66</v>
      </c>
      <c r="L1561" s="2">
        <v>5999185460</v>
      </c>
      <c r="M1561" s="1">
        <v>42941.625</v>
      </c>
    </row>
    <row r="1562" spans="1:13" x14ac:dyDescent="0.15">
      <c r="A1562" s="3" t="s">
        <v>3083</v>
      </c>
      <c r="B1562" t="s">
        <v>658</v>
      </c>
      <c r="C1562">
        <v>15.6</v>
      </c>
      <c r="D1562">
        <v>15.61</v>
      </c>
      <c r="E1562">
        <v>16.02</v>
      </c>
      <c r="F1562">
        <v>16.13</v>
      </c>
      <c r="G1562">
        <v>15.53</v>
      </c>
      <c r="H1562" s="2">
        <v>24464</v>
      </c>
      <c r="I1562" s="2">
        <v>38918656</v>
      </c>
      <c r="J1562">
        <v>0.42</v>
      </c>
      <c r="K1562">
        <v>2.69</v>
      </c>
      <c r="L1562" s="2">
        <v>12547652094</v>
      </c>
      <c r="M1562" s="1">
        <v>42941.625</v>
      </c>
    </row>
    <row r="1563" spans="1:13" x14ac:dyDescent="0.15">
      <c r="A1563" s="3" t="s">
        <v>2762</v>
      </c>
      <c r="B1563" t="s">
        <v>338</v>
      </c>
      <c r="C1563">
        <v>5.61</v>
      </c>
      <c r="D1563">
        <v>5.6</v>
      </c>
      <c r="E1563">
        <v>5.58</v>
      </c>
      <c r="F1563">
        <v>5.6</v>
      </c>
      <c r="G1563">
        <v>5.52</v>
      </c>
      <c r="H1563" s="2">
        <v>69881</v>
      </c>
      <c r="I1563" s="2">
        <v>38842960</v>
      </c>
      <c r="J1563">
        <v>-0.03</v>
      </c>
      <c r="K1563">
        <v>-0.53</v>
      </c>
      <c r="L1563" s="2">
        <v>6316478669</v>
      </c>
      <c r="M1563" s="1">
        <v>42941.625</v>
      </c>
    </row>
    <row r="1564" spans="1:13" x14ac:dyDescent="0.15">
      <c r="A1564" s="3" t="s">
        <v>3024</v>
      </c>
      <c r="B1564" t="s">
        <v>600</v>
      </c>
      <c r="C1564">
        <v>10.34</v>
      </c>
      <c r="D1564">
        <v>10.33</v>
      </c>
      <c r="E1564">
        <v>10.31</v>
      </c>
      <c r="F1564">
        <v>10.46</v>
      </c>
      <c r="G1564">
        <v>10.25</v>
      </c>
      <c r="H1564" s="2">
        <v>37528</v>
      </c>
      <c r="I1564" s="2">
        <v>38773574</v>
      </c>
      <c r="J1564">
        <v>-0.03</v>
      </c>
      <c r="K1564">
        <v>-0.28999999999999998</v>
      </c>
      <c r="L1564" s="2">
        <v>9421675617</v>
      </c>
      <c r="M1564" s="1">
        <v>42941.625</v>
      </c>
    </row>
    <row r="1565" spans="1:13" x14ac:dyDescent="0.15">
      <c r="A1565" s="3" t="s">
        <v>4717</v>
      </c>
      <c r="B1565" t="s">
        <v>2291</v>
      </c>
      <c r="C1565">
        <v>36.799999999999997</v>
      </c>
      <c r="D1565">
        <v>36.94</v>
      </c>
      <c r="E1565">
        <v>37.89</v>
      </c>
      <c r="F1565">
        <v>37.89</v>
      </c>
      <c r="G1565">
        <v>36.54</v>
      </c>
      <c r="H1565" s="2">
        <v>10372</v>
      </c>
      <c r="I1565" s="2">
        <v>38695518</v>
      </c>
      <c r="J1565">
        <v>1.0900000000000001</v>
      </c>
      <c r="K1565">
        <v>2.96</v>
      </c>
      <c r="L1565" s="2">
        <v>3031199951</v>
      </c>
      <c r="M1565" s="1">
        <v>42941.625</v>
      </c>
    </row>
    <row r="1566" spans="1:13" x14ac:dyDescent="0.15">
      <c r="A1566" s="3" t="s">
        <v>2539</v>
      </c>
      <c r="B1566" t="s">
        <v>115</v>
      </c>
      <c r="C1566">
        <v>9.64</v>
      </c>
      <c r="D1566">
        <v>9.6199999999999992</v>
      </c>
      <c r="E1566">
        <v>9.4499999999999993</v>
      </c>
      <c r="F1566">
        <v>9.66</v>
      </c>
      <c r="G1566">
        <v>9.3699999999999992</v>
      </c>
      <c r="H1566" s="2">
        <v>40687</v>
      </c>
      <c r="I1566" s="2">
        <v>38613426</v>
      </c>
      <c r="J1566">
        <v>-0.19</v>
      </c>
      <c r="K1566">
        <v>-1.97</v>
      </c>
      <c r="L1566" s="2">
        <v>2773520134</v>
      </c>
      <c r="M1566" s="1">
        <v>42941.625</v>
      </c>
    </row>
    <row r="1567" spans="1:13" x14ac:dyDescent="0.15">
      <c r="A1567" s="3" t="s">
        <v>2785</v>
      </c>
      <c r="B1567" t="s">
        <v>361</v>
      </c>
      <c r="C1567">
        <v>4.71</v>
      </c>
      <c r="D1567">
        <v>4.6900000000000004</v>
      </c>
      <c r="E1567">
        <v>4.67</v>
      </c>
      <c r="F1567">
        <v>4.74</v>
      </c>
      <c r="G1567">
        <v>4.6399999999999997</v>
      </c>
      <c r="H1567" s="2">
        <v>82592</v>
      </c>
      <c r="I1567" s="2">
        <v>38610686</v>
      </c>
      <c r="J1567">
        <v>-0.04</v>
      </c>
      <c r="K1567">
        <v>-0.85</v>
      </c>
      <c r="L1567" s="2">
        <v>7567715547</v>
      </c>
      <c r="M1567" s="1">
        <v>42941.625</v>
      </c>
    </row>
    <row r="1568" spans="1:13" x14ac:dyDescent="0.15">
      <c r="A1568" s="3" t="s">
        <v>4421</v>
      </c>
      <c r="B1568" t="s">
        <v>1995</v>
      </c>
      <c r="C1568">
        <v>8.2200000000000006</v>
      </c>
      <c r="D1568">
        <v>8.18</v>
      </c>
      <c r="E1568">
        <v>8.19</v>
      </c>
      <c r="F1568">
        <v>8.25</v>
      </c>
      <c r="G1568">
        <v>8.15</v>
      </c>
      <c r="H1568" s="2">
        <v>47140</v>
      </c>
      <c r="I1568" s="2">
        <v>38579750</v>
      </c>
      <c r="J1568">
        <v>-0.03</v>
      </c>
      <c r="K1568">
        <v>-0.36</v>
      </c>
      <c r="L1568" s="2">
        <v>13963095788</v>
      </c>
      <c r="M1568" s="1">
        <v>42941.625</v>
      </c>
    </row>
    <row r="1569" spans="1:13" x14ac:dyDescent="0.15">
      <c r="A1569" s="3" t="s">
        <v>4149</v>
      </c>
      <c r="B1569" t="s">
        <v>1723</v>
      </c>
      <c r="C1569">
        <v>8.35</v>
      </c>
      <c r="D1569">
        <v>8.31</v>
      </c>
      <c r="E1569">
        <v>8.27</v>
      </c>
      <c r="F1569">
        <v>8.35</v>
      </c>
      <c r="G1569">
        <v>8.1300000000000008</v>
      </c>
      <c r="H1569" s="2">
        <v>46868</v>
      </c>
      <c r="I1569" s="2">
        <v>38579497</v>
      </c>
      <c r="J1569">
        <v>-0.08</v>
      </c>
      <c r="K1569">
        <v>-0.96</v>
      </c>
      <c r="L1569" s="2">
        <v>8332025461</v>
      </c>
      <c r="M1569" s="1">
        <v>42941.625</v>
      </c>
    </row>
    <row r="1570" spans="1:13" x14ac:dyDescent="0.15">
      <c r="A1570" s="3" t="s">
        <v>3153</v>
      </c>
      <c r="B1570" t="s">
        <v>728</v>
      </c>
      <c r="C1570">
        <v>24.99</v>
      </c>
      <c r="D1570">
        <v>24.95</v>
      </c>
      <c r="E1570">
        <v>24.43</v>
      </c>
      <c r="F1570">
        <v>25</v>
      </c>
      <c r="G1570">
        <v>24.21</v>
      </c>
      <c r="H1570" s="2">
        <v>15605</v>
      </c>
      <c r="I1570" s="2">
        <v>38437023</v>
      </c>
      <c r="J1570">
        <v>-0.56000000000000005</v>
      </c>
      <c r="K1570">
        <v>-2.2400000000000002</v>
      </c>
      <c r="L1570" s="2">
        <v>3747527845</v>
      </c>
      <c r="M1570" s="1">
        <v>42941.625</v>
      </c>
    </row>
    <row r="1571" spans="1:13" x14ac:dyDescent="0.15">
      <c r="A1571" s="3" t="s">
        <v>3540</v>
      </c>
      <c r="B1571" t="s">
        <v>1115</v>
      </c>
      <c r="C1571">
        <v>10.79</v>
      </c>
      <c r="D1571">
        <v>10.79</v>
      </c>
      <c r="E1571">
        <v>11.19</v>
      </c>
      <c r="F1571">
        <v>11.35</v>
      </c>
      <c r="G1571">
        <v>10.7</v>
      </c>
      <c r="H1571" s="2">
        <v>34919</v>
      </c>
      <c r="I1571" s="2">
        <v>38427118</v>
      </c>
      <c r="J1571">
        <v>0.4</v>
      </c>
      <c r="K1571">
        <v>3.71</v>
      </c>
      <c r="L1571" s="2">
        <v>3774812078</v>
      </c>
      <c r="M1571" s="1">
        <v>42941.625</v>
      </c>
    </row>
    <row r="1572" spans="1:13" x14ac:dyDescent="0.15">
      <c r="A1572" s="3" t="s">
        <v>3829</v>
      </c>
      <c r="B1572" t="s">
        <v>1505</v>
      </c>
      <c r="C1572">
        <v>6.28</v>
      </c>
      <c r="D1572">
        <v>6.19</v>
      </c>
      <c r="E1572">
        <v>6.15</v>
      </c>
      <c r="F1572">
        <v>6.27</v>
      </c>
      <c r="G1572">
        <v>6.1</v>
      </c>
      <c r="H1572" s="2">
        <v>62011</v>
      </c>
      <c r="I1572" s="2">
        <v>38367039</v>
      </c>
      <c r="J1572">
        <v>-0.13</v>
      </c>
      <c r="K1572">
        <v>-2.0699999999999998</v>
      </c>
      <c r="L1572" s="2">
        <v>2862945400</v>
      </c>
      <c r="M1572" s="1">
        <v>42941.625</v>
      </c>
    </row>
    <row r="1573" spans="1:13" x14ac:dyDescent="0.15">
      <c r="A1573" s="3" t="s">
        <v>3458</v>
      </c>
      <c r="B1573" t="s">
        <v>1033</v>
      </c>
      <c r="C1573">
        <v>22.98</v>
      </c>
      <c r="D1573">
        <v>22.99</v>
      </c>
      <c r="E1573">
        <v>22.76</v>
      </c>
      <c r="F1573">
        <v>23.1</v>
      </c>
      <c r="G1573">
        <v>22.65</v>
      </c>
      <c r="H1573" s="2">
        <v>16802</v>
      </c>
      <c r="I1573" s="2">
        <v>38364308</v>
      </c>
      <c r="J1573">
        <v>-0.22</v>
      </c>
      <c r="K1573">
        <v>-0.96</v>
      </c>
      <c r="L1573" s="2">
        <v>4917070449</v>
      </c>
      <c r="M1573" s="1">
        <v>42941.625</v>
      </c>
    </row>
    <row r="1574" spans="1:13" x14ac:dyDescent="0.15">
      <c r="A1574" s="3" t="s">
        <v>3553</v>
      </c>
      <c r="B1574" t="s">
        <v>1128</v>
      </c>
      <c r="C1574">
        <v>38.07</v>
      </c>
      <c r="D1574">
        <v>38.090000000000003</v>
      </c>
      <c r="E1574">
        <v>37.89</v>
      </c>
      <c r="F1574">
        <v>38.47</v>
      </c>
      <c r="G1574">
        <v>37.56</v>
      </c>
      <c r="H1574" s="2">
        <v>10116</v>
      </c>
      <c r="I1574" s="2">
        <v>38346028</v>
      </c>
      <c r="J1574">
        <v>-0.18</v>
      </c>
      <c r="K1574">
        <v>-0.47</v>
      </c>
      <c r="L1574" s="2">
        <v>3588940742</v>
      </c>
      <c r="M1574" s="1">
        <v>42941.625</v>
      </c>
    </row>
    <row r="1575" spans="1:13" x14ac:dyDescent="0.15">
      <c r="A1575" s="3" t="s">
        <v>4682</v>
      </c>
      <c r="B1575" t="s">
        <v>2256</v>
      </c>
      <c r="C1575">
        <v>25.8</v>
      </c>
      <c r="D1575">
        <v>25.79</v>
      </c>
      <c r="E1575">
        <v>26.24</v>
      </c>
      <c r="F1575">
        <v>26.4</v>
      </c>
      <c r="G1575">
        <v>25.6</v>
      </c>
      <c r="H1575" s="2">
        <v>14718</v>
      </c>
      <c r="I1575" s="2">
        <v>38299256</v>
      </c>
      <c r="J1575">
        <v>0.44</v>
      </c>
      <c r="K1575">
        <v>1.71</v>
      </c>
      <c r="L1575" s="2">
        <v>5247999954</v>
      </c>
      <c r="M1575" s="1">
        <v>42941.625</v>
      </c>
    </row>
    <row r="1576" spans="1:13" x14ac:dyDescent="0.15">
      <c r="A1576" s="3" t="s">
        <v>3067</v>
      </c>
      <c r="B1576" t="s">
        <v>643</v>
      </c>
      <c r="C1576">
        <v>16.48</v>
      </c>
      <c r="D1576">
        <v>16.579999999999998</v>
      </c>
      <c r="E1576">
        <v>16.43</v>
      </c>
      <c r="F1576">
        <v>16.8</v>
      </c>
      <c r="G1576">
        <v>16.36</v>
      </c>
      <c r="H1576" s="2">
        <v>23170</v>
      </c>
      <c r="I1576" s="2">
        <v>38291712</v>
      </c>
      <c r="J1576">
        <v>-0.05</v>
      </c>
      <c r="K1576">
        <v>-0.3</v>
      </c>
      <c r="L1576" s="2">
        <v>6911152920</v>
      </c>
      <c r="M1576" s="1">
        <v>42941.625</v>
      </c>
    </row>
    <row r="1577" spans="1:13" x14ac:dyDescent="0.15">
      <c r="A1577" s="3" t="s">
        <v>4575</v>
      </c>
      <c r="B1577" t="s">
        <v>2149</v>
      </c>
      <c r="C1577">
        <v>13.02</v>
      </c>
      <c r="D1577">
        <v>13.02</v>
      </c>
      <c r="E1577">
        <v>12.87</v>
      </c>
      <c r="F1577">
        <v>13.05</v>
      </c>
      <c r="G1577">
        <v>12.78</v>
      </c>
      <c r="H1577" s="2">
        <v>29645</v>
      </c>
      <c r="I1577" s="2">
        <v>38247981</v>
      </c>
      <c r="J1577">
        <v>-0.15</v>
      </c>
      <c r="K1577">
        <v>-1.1499999999999999</v>
      </c>
      <c r="L1577" s="2">
        <v>5350869762</v>
      </c>
      <c r="M1577" s="1">
        <v>42941.625</v>
      </c>
    </row>
    <row r="1578" spans="1:13" x14ac:dyDescent="0.15">
      <c r="A1578" s="3" t="s">
        <v>4507</v>
      </c>
      <c r="B1578" t="s">
        <v>2081</v>
      </c>
      <c r="C1578">
        <v>26.4</v>
      </c>
      <c r="D1578">
        <v>26.24</v>
      </c>
      <c r="E1578">
        <v>26.6</v>
      </c>
      <c r="F1578">
        <v>26.64</v>
      </c>
      <c r="G1578">
        <v>26.24</v>
      </c>
      <c r="H1578" s="2">
        <v>14359</v>
      </c>
      <c r="I1578" s="2">
        <v>38094753</v>
      </c>
      <c r="J1578">
        <v>0.2</v>
      </c>
      <c r="K1578">
        <v>0.76</v>
      </c>
      <c r="L1578" s="2">
        <v>8512000122</v>
      </c>
      <c r="M1578" s="1">
        <v>42941.625</v>
      </c>
    </row>
    <row r="1579" spans="1:13" x14ac:dyDescent="0.15">
      <c r="A1579" s="3" t="s">
        <v>4295</v>
      </c>
      <c r="B1579" t="s">
        <v>1869</v>
      </c>
      <c r="C1579">
        <v>13.81</v>
      </c>
      <c r="D1579">
        <v>13.8</v>
      </c>
      <c r="E1579">
        <v>13.78</v>
      </c>
      <c r="F1579">
        <v>13.87</v>
      </c>
      <c r="G1579">
        <v>13.7</v>
      </c>
      <c r="H1579" s="2">
        <v>27586</v>
      </c>
      <c r="I1579" s="2">
        <v>37989758</v>
      </c>
      <c r="J1579">
        <v>-0.03</v>
      </c>
      <c r="K1579">
        <v>-0.22</v>
      </c>
      <c r="L1579" s="2">
        <v>12758930084</v>
      </c>
      <c r="M1579" s="1">
        <v>42941.625</v>
      </c>
    </row>
    <row r="1580" spans="1:13" x14ac:dyDescent="0.15">
      <c r="A1580" s="3" t="s">
        <v>4778</v>
      </c>
      <c r="B1580" t="s">
        <v>2352</v>
      </c>
      <c r="C1580">
        <v>29.07</v>
      </c>
      <c r="D1580">
        <v>28.99</v>
      </c>
      <c r="E1580">
        <v>29.81</v>
      </c>
      <c r="F1580">
        <v>29.95</v>
      </c>
      <c r="G1580">
        <v>28.4</v>
      </c>
      <c r="H1580" s="2">
        <v>13001</v>
      </c>
      <c r="I1580" s="2">
        <v>37983359</v>
      </c>
      <c r="J1580">
        <v>0.74</v>
      </c>
      <c r="K1580">
        <v>2.5499999999999998</v>
      </c>
      <c r="L1580" s="2">
        <v>2848643549</v>
      </c>
      <c r="M1580" s="1">
        <v>42941.625</v>
      </c>
    </row>
    <row r="1581" spans="1:13" x14ac:dyDescent="0.15">
      <c r="A1581" s="3" t="s">
        <v>3666</v>
      </c>
      <c r="B1581" t="s">
        <v>1239</v>
      </c>
      <c r="C1581">
        <v>11.6</v>
      </c>
      <c r="D1581">
        <v>11.55</v>
      </c>
      <c r="E1581">
        <v>11.41</v>
      </c>
      <c r="F1581">
        <v>11.66</v>
      </c>
      <c r="G1581">
        <v>11.34</v>
      </c>
      <c r="H1581" s="2">
        <v>33168</v>
      </c>
      <c r="I1581" s="2">
        <v>37983210</v>
      </c>
      <c r="J1581">
        <v>-0.19</v>
      </c>
      <c r="K1581">
        <v>-1.64</v>
      </c>
      <c r="L1581" s="2">
        <v>5006079025</v>
      </c>
      <c r="M1581" s="1">
        <v>42941.625</v>
      </c>
    </row>
    <row r="1582" spans="1:13" x14ac:dyDescent="0.15">
      <c r="A1582" s="3" t="s">
        <v>2978</v>
      </c>
      <c r="B1582" t="s">
        <v>554</v>
      </c>
      <c r="C1582">
        <v>4.58</v>
      </c>
      <c r="D1582">
        <v>4.58</v>
      </c>
      <c r="E1582">
        <v>4.6500000000000004</v>
      </c>
      <c r="F1582">
        <v>4.8600000000000003</v>
      </c>
      <c r="G1582">
        <v>4.57</v>
      </c>
      <c r="H1582" s="2">
        <v>80283</v>
      </c>
      <c r="I1582" s="2">
        <v>37819303</v>
      </c>
      <c r="J1582">
        <v>7.0000000000000007E-2</v>
      </c>
      <c r="K1582">
        <v>1.53</v>
      </c>
      <c r="L1582" s="2">
        <v>6720371118</v>
      </c>
      <c r="M1582" s="1">
        <v>42941.625</v>
      </c>
    </row>
    <row r="1583" spans="1:13" x14ac:dyDescent="0.15">
      <c r="A1583" s="3" t="s">
        <v>3330</v>
      </c>
      <c r="B1583" t="s">
        <v>905</v>
      </c>
      <c r="C1583">
        <v>15.92</v>
      </c>
      <c r="D1583">
        <v>15.92</v>
      </c>
      <c r="E1583">
        <v>15.76</v>
      </c>
      <c r="F1583">
        <v>16.079999999999998</v>
      </c>
      <c r="G1583">
        <v>15.72</v>
      </c>
      <c r="H1583" s="2">
        <v>23694</v>
      </c>
      <c r="I1583" s="2">
        <v>37590010</v>
      </c>
      <c r="J1583">
        <v>-0.16</v>
      </c>
      <c r="K1583">
        <v>-1.01</v>
      </c>
      <c r="L1583" s="2">
        <v>6951966150</v>
      </c>
      <c r="M1583" s="1">
        <v>42941.625</v>
      </c>
    </row>
    <row r="1584" spans="1:13" x14ac:dyDescent="0.15">
      <c r="A1584" s="3" t="s">
        <v>2863</v>
      </c>
      <c r="B1584" t="s">
        <v>439</v>
      </c>
      <c r="C1584">
        <v>4.4400000000000004</v>
      </c>
      <c r="D1584">
        <v>4.4400000000000004</v>
      </c>
      <c r="E1584">
        <v>4.4000000000000004</v>
      </c>
      <c r="F1584">
        <v>4.49</v>
      </c>
      <c r="G1584">
        <v>4.3899999999999997</v>
      </c>
      <c r="H1584" s="2">
        <v>85017</v>
      </c>
      <c r="I1584" s="2">
        <v>37581470</v>
      </c>
      <c r="J1584">
        <v>-0.04</v>
      </c>
      <c r="K1584">
        <v>-0.9</v>
      </c>
      <c r="L1584" s="2">
        <v>29685632254</v>
      </c>
      <c r="M1584" s="1">
        <v>42941.625</v>
      </c>
    </row>
    <row r="1585" spans="1:13" x14ac:dyDescent="0.15">
      <c r="A1585" s="3" t="s">
        <v>4212</v>
      </c>
      <c r="B1585" t="s">
        <v>1786</v>
      </c>
      <c r="C1585">
        <v>7.91</v>
      </c>
      <c r="D1585">
        <v>7.92</v>
      </c>
      <c r="E1585">
        <v>7.82</v>
      </c>
      <c r="F1585">
        <v>7.96</v>
      </c>
      <c r="G1585">
        <v>7.77</v>
      </c>
      <c r="H1585" s="2">
        <v>47961</v>
      </c>
      <c r="I1585" s="2">
        <v>37553927</v>
      </c>
      <c r="J1585">
        <v>-0.09</v>
      </c>
      <c r="K1585">
        <v>-1.1399999999999999</v>
      </c>
      <c r="L1585" s="2">
        <v>6283761138</v>
      </c>
      <c r="M1585" s="1">
        <v>42941.625</v>
      </c>
    </row>
    <row r="1586" spans="1:13" x14ac:dyDescent="0.15">
      <c r="A1586" s="3" t="s">
        <v>3865</v>
      </c>
      <c r="B1586" t="s">
        <v>1541</v>
      </c>
      <c r="C1586">
        <v>19.34</v>
      </c>
      <c r="D1586">
        <v>19.309999999999999</v>
      </c>
      <c r="E1586">
        <v>19.2</v>
      </c>
      <c r="F1586">
        <v>19.309999999999999</v>
      </c>
      <c r="G1586">
        <v>19.079999999999998</v>
      </c>
      <c r="H1586" s="2">
        <v>19565</v>
      </c>
      <c r="I1586" s="2">
        <v>37528661</v>
      </c>
      <c r="J1586">
        <v>-0.14000000000000001</v>
      </c>
      <c r="K1586">
        <v>-0.72</v>
      </c>
      <c r="L1586" s="2">
        <v>10745857368</v>
      </c>
      <c r="M1586" s="1">
        <v>42941.625</v>
      </c>
    </row>
    <row r="1587" spans="1:13" x14ac:dyDescent="0.15">
      <c r="A1587" s="3" t="s">
        <v>2607</v>
      </c>
      <c r="B1587" t="s">
        <v>183</v>
      </c>
      <c r="C1587">
        <v>8.52</v>
      </c>
      <c r="D1587">
        <v>8.52</v>
      </c>
      <c r="E1587">
        <v>8.59</v>
      </c>
      <c r="F1587">
        <v>8.68</v>
      </c>
      <c r="G1587">
        <v>8.43</v>
      </c>
      <c r="H1587" s="2">
        <v>43768</v>
      </c>
      <c r="I1587" s="2">
        <v>37469980</v>
      </c>
      <c r="J1587">
        <v>7.0000000000000007E-2</v>
      </c>
      <c r="K1587">
        <v>0.82</v>
      </c>
      <c r="L1587" s="2">
        <v>3132932349</v>
      </c>
      <c r="M1587" s="1">
        <v>42941.625</v>
      </c>
    </row>
    <row r="1588" spans="1:13" x14ac:dyDescent="0.15">
      <c r="A1588" s="3" t="s">
        <v>3405</v>
      </c>
      <c r="B1588" t="s">
        <v>980</v>
      </c>
      <c r="C1588">
        <v>73.11</v>
      </c>
      <c r="D1588">
        <v>72.900000000000006</v>
      </c>
      <c r="E1588">
        <v>73.150000000000006</v>
      </c>
      <c r="F1588">
        <v>73.790000000000006</v>
      </c>
      <c r="G1588">
        <v>72.709999999999994</v>
      </c>
      <c r="H1588" s="2">
        <v>5112</v>
      </c>
      <c r="I1588" s="2">
        <v>37393783</v>
      </c>
      <c r="J1588">
        <v>0.04</v>
      </c>
      <c r="K1588">
        <v>0.05</v>
      </c>
      <c r="L1588" s="2">
        <v>4901050102</v>
      </c>
      <c r="M1588" s="1">
        <v>42941.625</v>
      </c>
    </row>
    <row r="1589" spans="1:13" x14ac:dyDescent="0.15">
      <c r="A1589" s="3" t="s">
        <v>4673</v>
      </c>
      <c r="B1589" t="s">
        <v>2247</v>
      </c>
      <c r="C1589">
        <v>13.03</v>
      </c>
      <c r="D1589">
        <v>13.03</v>
      </c>
      <c r="E1589">
        <v>13.19</v>
      </c>
      <c r="F1589">
        <v>13.36</v>
      </c>
      <c r="G1589">
        <v>12.95</v>
      </c>
      <c r="H1589" s="2">
        <v>28254</v>
      </c>
      <c r="I1589" s="2">
        <v>37371498</v>
      </c>
      <c r="J1589">
        <v>0.16</v>
      </c>
      <c r="K1589">
        <v>1.23</v>
      </c>
      <c r="L1589" s="2">
        <v>12842975677</v>
      </c>
      <c r="M1589" s="1">
        <v>42941.625</v>
      </c>
    </row>
    <row r="1590" spans="1:13" x14ac:dyDescent="0.15">
      <c r="A1590" s="3" t="s">
        <v>4744</v>
      </c>
      <c r="B1590" t="s">
        <v>2318</v>
      </c>
      <c r="C1590">
        <v>15.81</v>
      </c>
      <c r="D1590">
        <v>15.76</v>
      </c>
      <c r="E1590">
        <v>15.84</v>
      </c>
      <c r="F1590">
        <v>15.9</v>
      </c>
      <c r="G1590">
        <v>15.5</v>
      </c>
      <c r="H1590" s="2">
        <v>23756</v>
      </c>
      <c r="I1590" s="2">
        <v>37325429</v>
      </c>
      <c r="J1590">
        <v>0.03</v>
      </c>
      <c r="K1590">
        <v>0.19</v>
      </c>
      <c r="L1590" s="2">
        <v>5966987774</v>
      </c>
      <c r="M1590" s="1">
        <v>42941.625</v>
      </c>
    </row>
    <row r="1591" spans="1:13" x14ac:dyDescent="0.15">
      <c r="A1591" s="3" t="s">
        <v>4483</v>
      </c>
      <c r="B1591" t="s">
        <v>2057</v>
      </c>
      <c r="C1591">
        <v>13.75</v>
      </c>
      <c r="D1591">
        <v>13.75</v>
      </c>
      <c r="E1591">
        <v>13.52</v>
      </c>
      <c r="F1591">
        <v>13.76</v>
      </c>
      <c r="G1591">
        <v>13.48</v>
      </c>
      <c r="H1591" s="2">
        <v>27445</v>
      </c>
      <c r="I1591" s="2">
        <v>37306896</v>
      </c>
      <c r="J1591">
        <v>-0.23</v>
      </c>
      <c r="K1591">
        <v>-1.67</v>
      </c>
      <c r="L1591" s="2">
        <v>5255080203</v>
      </c>
      <c r="M1591" s="1">
        <v>42941.625</v>
      </c>
    </row>
    <row r="1592" spans="1:13" x14ac:dyDescent="0.15">
      <c r="A1592" s="3" t="s">
        <v>3760</v>
      </c>
      <c r="B1592" t="s">
        <v>1436</v>
      </c>
      <c r="C1592">
        <v>5.38</v>
      </c>
      <c r="D1592">
        <v>5.37</v>
      </c>
      <c r="E1592">
        <v>5.36</v>
      </c>
      <c r="F1592">
        <v>5.4</v>
      </c>
      <c r="G1592">
        <v>5.33</v>
      </c>
      <c r="H1592" s="2">
        <v>69622</v>
      </c>
      <c r="I1592" s="2">
        <v>37246607</v>
      </c>
      <c r="J1592">
        <v>-0.02</v>
      </c>
      <c r="K1592">
        <v>-0.37</v>
      </c>
      <c r="L1592" s="2">
        <v>14825936193</v>
      </c>
      <c r="M1592" s="1">
        <v>42941.625</v>
      </c>
    </row>
    <row r="1593" spans="1:13" x14ac:dyDescent="0.15">
      <c r="A1593" s="3" t="s">
        <v>4504</v>
      </c>
      <c r="B1593" t="s">
        <v>2078</v>
      </c>
      <c r="C1593">
        <v>8.31</v>
      </c>
      <c r="D1593">
        <v>8.3800000000000008</v>
      </c>
      <c r="E1593">
        <v>8.41</v>
      </c>
      <c r="F1593">
        <v>8.48</v>
      </c>
      <c r="G1593">
        <v>8.32</v>
      </c>
      <c r="H1593" s="2">
        <v>44302</v>
      </c>
      <c r="I1593" s="2">
        <v>37235306</v>
      </c>
      <c r="J1593">
        <v>0.1</v>
      </c>
      <c r="K1593">
        <v>1.2</v>
      </c>
      <c r="L1593" s="2">
        <v>12928521681</v>
      </c>
      <c r="M1593" s="1">
        <v>42941.625</v>
      </c>
    </row>
    <row r="1594" spans="1:13" x14ac:dyDescent="0.15">
      <c r="A1594" s="3" t="s">
        <v>4624</v>
      </c>
      <c r="B1594" t="s">
        <v>2198</v>
      </c>
      <c r="C1594">
        <v>23.74</v>
      </c>
      <c r="D1594">
        <v>23.73</v>
      </c>
      <c r="E1594">
        <v>24.34</v>
      </c>
      <c r="F1594">
        <v>24.58</v>
      </c>
      <c r="G1594">
        <v>23.68</v>
      </c>
      <c r="H1594" s="2">
        <v>15342</v>
      </c>
      <c r="I1594" s="2">
        <v>37204142</v>
      </c>
      <c r="J1594">
        <v>0.6</v>
      </c>
      <c r="K1594">
        <v>2.5299999999999998</v>
      </c>
      <c r="L1594" s="2">
        <v>3894400024</v>
      </c>
      <c r="M1594" s="1">
        <v>42941.625</v>
      </c>
    </row>
    <row r="1595" spans="1:13" x14ac:dyDescent="0.15">
      <c r="A1595" s="3" t="s">
        <v>4648</v>
      </c>
      <c r="B1595" t="s">
        <v>2222</v>
      </c>
      <c r="C1595">
        <v>9.83</v>
      </c>
      <c r="D1595">
        <v>9.83</v>
      </c>
      <c r="E1595">
        <v>9.8800000000000008</v>
      </c>
      <c r="F1595">
        <v>10</v>
      </c>
      <c r="G1595">
        <v>9.7799999999999994</v>
      </c>
      <c r="H1595" s="2">
        <v>37536</v>
      </c>
      <c r="I1595" s="2">
        <v>37183028</v>
      </c>
      <c r="J1595">
        <v>0.05</v>
      </c>
      <c r="K1595">
        <v>0.51</v>
      </c>
      <c r="L1595" s="2">
        <v>5209864356</v>
      </c>
      <c r="M1595" s="1">
        <v>42941.625</v>
      </c>
    </row>
    <row r="1596" spans="1:13" x14ac:dyDescent="0.15">
      <c r="A1596" s="3" t="s">
        <v>4255</v>
      </c>
      <c r="B1596" t="s">
        <v>1829</v>
      </c>
      <c r="C1596">
        <v>11.97</v>
      </c>
      <c r="D1596">
        <v>11.97</v>
      </c>
      <c r="E1596">
        <v>11.76</v>
      </c>
      <c r="F1596">
        <v>12.02</v>
      </c>
      <c r="G1596">
        <v>11.69</v>
      </c>
      <c r="H1596" s="2">
        <v>31573</v>
      </c>
      <c r="I1596" s="2">
        <v>37174928</v>
      </c>
      <c r="J1596">
        <v>-0.21</v>
      </c>
      <c r="K1596">
        <v>-1.75</v>
      </c>
      <c r="L1596" s="2">
        <v>3764376073</v>
      </c>
      <c r="M1596" s="1">
        <v>42941.625</v>
      </c>
    </row>
    <row r="1597" spans="1:13" x14ac:dyDescent="0.15">
      <c r="A1597" s="3" t="s">
        <v>3972</v>
      </c>
      <c r="B1597" t="s">
        <v>1617</v>
      </c>
      <c r="C1597">
        <v>4.97</v>
      </c>
      <c r="D1597">
        <v>4.97</v>
      </c>
      <c r="E1597">
        <v>4.9800000000000004</v>
      </c>
      <c r="F1597">
        <v>5</v>
      </c>
      <c r="G1597">
        <v>4.93</v>
      </c>
      <c r="H1597" s="2">
        <v>74987</v>
      </c>
      <c r="I1597" s="2">
        <v>37163213</v>
      </c>
      <c r="J1597">
        <v>0.01</v>
      </c>
      <c r="K1597">
        <v>0.2</v>
      </c>
      <c r="L1597" s="2">
        <v>10688643661</v>
      </c>
      <c r="M1597" s="1">
        <v>42941.625</v>
      </c>
    </row>
    <row r="1598" spans="1:13" x14ac:dyDescent="0.15">
      <c r="A1598" s="3" t="s">
        <v>2995</v>
      </c>
      <c r="B1598" t="s">
        <v>571</v>
      </c>
      <c r="C1598">
        <v>4.07</v>
      </c>
      <c r="D1598">
        <v>4.07</v>
      </c>
      <c r="E1598">
        <v>4.0599999999999996</v>
      </c>
      <c r="F1598">
        <v>4.0999999999999996</v>
      </c>
      <c r="G1598">
        <v>4.03</v>
      </c>
      <c r="H1598" s="2">
        <v>91435</v>
      </c>
      <c r="I1598" s="2">
        <v>37143155</v>
      </c>
      <c r="J1598">
        <v>-0.01</v>
      </c>
      <c r="K1598">
        <v>-0.25</v>
      </c>
      <c r="L1598" s="2">
        <v>9525169414</v>
      </c>
      <c r="M1598" s="1">
        <v>42941.625</v>
      </c>
    </row>
    <row r="1599" spans="1:13" x14ac:dyDescent="0.15">
      <c r="A1599" s="3" t="s">
        <v>4500</v>
      </c>
      <c r="B1599" t="s">
        <v>2074</v>
      </c>
      <c r="C1599">
        <v>6.01</v>
      </c>
      <c r="D1599">
        <v>6</v>
      </c>
      <c r="E1599">
        <v>5.86</v>
      </c>
      <c r="F1599">
        <v>6</v>
      </c>
      <c r="G1599">
        <v>5.85</v>
      </c>
      <c r="H1599" s="2">
        <v>62907</v>
      </c>
      <c r="I1599" s="2">
        <v>37141812</v>
      </c>
      <c r="J1599">
        <v>-0.15</v>
      </c>
      <c r="K1599">
        <v>-2.5</v>
      </c>
      <c r="L1599" s="2">
        <v>4689172107</v>
      </c>
      <c r="M1599" s="1">
        <v>42941.625</v>
      </c>
    </row>
    <row r="1600" spans="1:13" x14ac:dyDescent="0.15">
      <c r="A1600" s="3" t="s">
        <v>3586</v>
      </c>
      <c r="B1600" t="s">
        <v>1161</v>
      </c>
      <c r="C1600">
        <v>105.36</v>
      </c>
      <c r="D1600">
        <v>105.2</v>
      </c>
      <c r="E1600">
        <v>106.35</v>
      </c>
      <c r="F1600">
        <v>106.47</v>
      </c>
      <c r="G1600">
        <v>105.19</v>
      </c>
      <c r="H1600" s="2">
        <v>3500</v>
      </c>
      <c r="I1600" s="2">
        <v>37130098</v>
      </c>
      <c r="J1600">
        <v>0.99</v>
      </c>
      <c r="K1600">
        <v>0.94</v>
      </c>
      <c r="L1600" s="2">
        <v>44144939128</v>
      </c>
      <c r="M1600" s="1">
        <v>42941.625</v>
      </c>
    </row>
    <row r="1601" spans="1:13" x14ac:dyDescent="0.15">
      <c r="A1601" s="3" t="s">
        <v>3377</v>
      </c>
      <c r="B1601" t="s">
        <v>952</v>
      </c>
      <c r="C1601">
        <v>41.03</v>
      </c>
      <c r="D1601">
        <v>41</v>
      </c>
      <c r="E1601">
        <v>40.96</v>
      </c>
      <c r="F1601">
        <v>41.3</v>
      </c>
      <c r="G1601">
        <v>40.630000000000003</v>
      </c>
      <c r="H1601" s="2">
        <v>9076</v>
      </c>
      <c r="I1601" s="2">
        <v>37117710</v>
      </c>
      <c r="J1601">
        <v>-7.0000000000000007E-2</v>
      </c>
      <c r="K1601">
        <v>-0.17</v>
      </c>
      <c r="L1601" s="2">
        <v>4369203102</v>
      </c>
      <c r="M1601" s="1">
        <v>42941.625</v>
      </c>
    </row>
    <row r="1602" spans="1:13" x14ac:dyDescent="0.15">
      <c r="A1602" s="3" t="s">
        <v>4672</v>
      </c>
      <c r="B1602" t="s">
        <v>2246</v>
      </c>
      <c r="C1602">
        <v>20.059999999999999</v>
      </c>
      <c r="D1602">
        <v>19.920000000000002</v>
      </c>
      <c r="E1602">
        <v>19.68</v>
      </c>
      <c r="F1602">
        <v>20.079999999999998</v>
      </c>
      <c r="G1602">
        <v>19.5</v>
      </c>
      <c r="H1602" s="2">
        <v>18761</v>
      </c>
      <c r="I1602" s="2">
        <v>37111614</v>
      </c>
      <c r="J1602">
        <v>-0.38</v>
      </c>
      <c r="K1602">
        <v>-1.89</v>
      </c>
      <c r="L1602" s="2">
        <v>2729222442</v>
      </c>
      <c r="M1602" s="1">
        <v>42941.625</v>
      </c>
    </row>
    <row r="1603" spans="1:13" x14ac:dyDescent="0.15">
      <c r="A1603" s="3" t="s">
        <v>4304</v>
      </c>
      <c r="B1603" t="s">
        <v>1878</v>
      </c>
      <c r="C1603">
        <v>4.68</v>
      </c>
      <c r="D1603">
        <v>4.67</v>
      </c>
      <c r="E1603">
        <v>4.66</v>
      </c>
      <c r="F1603">
        <v>4.68</v>
      </c>
      <c r="G1603">
        <v>4.62</v>
      </c>
      <c r="H1603" s="2">
        <v>79752</v>
      </c>
      <c r="I1603" s="2">
        <v>37110977</v>
      </c>
      <c r="J1603">
        <v>-0.02</v>
      </c>
      <c r="K1603">
        <v>-0.43</v>
      </c>
      <c r="L1603" s="2">
        <v>9220834194</v>
      </c>
      <c r="M1603" s="1">
        <v>42941.625</v>
      </c>
    </row>
    <row r="1604" spans="1:13" x14ac:dyDescent="0.15">
      <c r="A1604" s="3" t="s">
        <v>4120</v>
      </c>
      <c r="B1604" t="s">
        <v>2423</v>
      </c>
      <c r="C1604">
        <v>3.99</v>
      </c>
      <c r="D1604">
        <v>3.99</v>
      </c>
      <c r="E1604">
        <v>3.94</v>
      </c>
      <c r="F1604">
        <v>3.99</v>
      </c>
      <c r="G1604">
        <v>3.92</v>
      </c>
      <c r="H1604" s="2">
        <v>93942</v>
      </c>
      <c r="I1604" s="2">
        <v>37100384</v>
      </c>
      <c r="J1604">
        <v>-0.05</v>
      </c>
      <c r="K1604">
        <v>-1.25</v>
      </c>
      <c r="L1604" s="2">
        <v>4736912577</v>
      </c>
      <c r="M1604" s="1">
        <v>42941.625</v>
      </c>
    </row>
    <row r="1605" spans="1:13" x14ac:dyDescent="0.15">
      <c r="A1605" s="3" t="s">
        <v>3609</v>
      </c>
      <c r="B1605" t="s">
        <v>1184</v>
      </c>
      <c r="C1605">
        <v>30.83</v>
      </c>
      <c r="D1605">
        <v>30.69</v>
      </c>
      <c r="E1605">
        <v>30.54</v>
      </c>
      <c r="F1605">
        <v>30.93</v>
      </c>
      <c r="G1605">
        <v>30.41</v>
      </c>
      <c r="H1605" s="2">
        <v>12110</v>
      </c>
      <c r="I1605" s="2">
        <v>37037990</v>
      </c>
      <c r="J1605">
        <v>-0.28999999999999998</v>
      </c>
      <c r="K1605">
        <v>-0.94</v>
      </c>
      <c r="L1605" s="2">
        <v>7427193847</v>
      </c>
      <c r="M1605" s="1">
        <v>42941.625</v>
      </c>
    </row>
    <row r="1606" spans="1:13" x14ac:dyDescent="0.15">
      <c r="A1606" s="3" t="s">
        <v>2750</v>
      </c>
      <c r="B1606" t="s">
        <v>326</v>
      </c>
      <c r="C1606">
        <v>45.56</v>
      </c>
      <c r="D1606">
        <v>45.44</v>
      </c>
      <c r="E1606">
        <v>46.96</v>
      </c>
      <c r="F1606">
        <v>47.48</v>
      </c>
      <c r="G1606">
        <v>45.37</v>
      </c>
      <c r="H1606" s="2">
        <v>7940</v>
      </c>
      <c r="I1606" s="2">
        <v>37012098</v>
      </c>
      <c r="J1606">
        <v>1.4</v>
      </c>
      <c r="K1606">
        <v>3.07</v>
      </c>
      <c r="L1606" s="2">
        <v>4863046440</v>
      </c>
      <c r="M1606" s="1">
        <v>42941.625</v>
      </c>
    </row>
    <row r="1607" spans="1:13" x14ac:dyDescent="0.15">
      <c r="A1607" s="3" t="s">
        <v>4565</v>
      </c>
      <c r="B1607" t="s">
        <v>2139</v>
      </c>
      <c r="C1607">
        <v>9.31</v>
      </c>
      <c r="D1607">
        <v>9.31</v>
      </c>
      <c r="E1607">
        <v>9.26</v>
      </c>
      <c r="F1607">
        <v>9.34</v>
      </c>
      <c r="G1607">
        <v>9.1999999999999993</v>
      </c>
      <c r="H1607" s="2">
        <v>39942</v>
      </c>
      <c r="I1607" s="2">
        <v>36996680</v>
      </c>
      <c r="J1607">
        <v>-0.05</v>
      </c>
      <c r="K1607">
        <v>-0.54</v>
      </c>
      <c r="L1607" s="2">
        <v>6158926382</v>
      </c>
      <c r="M1607" s="1">
        <v>42941.625</v>
      </c>
    </row>
    <row r="1608" spans="1:13" x14ac:dyDescent="0.15">
      <c r="A1608" s="3" t="s">
        <v>3501</v>
      </c>
      <c r="B1608" t="s">
        <v>1076</v>
      </c>
      <c r="C1608">
        <v>47.55</v>
      </c>
      <c r="D1608">
        <v>47.53</v>
      </c>
      <c r="E1608">
        <v>47.68</v>
      </c>
      <c r="F1608">
        <v>47.9</v>
      </c>
      <c r="G1608">
        <v>46.84</v>
      </c>
      <c r="H1608" s="2">
        <v>7797</v>
      </c>
      <c r="I1608" s="2">
        <v>36933940</v>
      </c>
      <c r="J1608">
        <v>0.13</v>
      </c>
      <c r="K1608">
        <v>0.27</v>
      </c>
      <c r="L1608" s="2">
        <v>4195840027</v>
      </c>
      <c r="M1608" s="1">
        <v>42941.625</v>
      </c>
    </row>
    <row r="1609" spans="1:13" x14ac:dyDescent="0.15">
      <c r="A1609" s="3" t="s">
        <v>4605</v>
      </c>
      <c r="B1609" t="s">
        <v>2179</v>
      </c>
      <c r="C1609">
        <v>11.32</v>
      </c>
      <c r="D1609">
        <v>11.89</v>
      </c>
      <c r="E1609">
        <v>11.39</v>
      </c>
      <c r="F1609">
        <v>11.9</v>
      </c>
      <c r="G1609">
        <v>11.37</v>
      </c>
      <c r="H1609" s="2">
        <v>31892</v>
      </c>
      <c r="I1609" s="2">
        <v>36912635</v>
      </c>
      <c r="J1609">
        <v>7.0000000000000007E-2</v>
      </c>
      <c r="K1609">
        <v>0.62</v>
      </c>
      <c r="L1609" s="2">
        <v>3553680107</v>
      </c>
      <c r="M1609" s="1">
        <v>42941.625</v>
      </c>
    </row>
    <row r="1610" spans="1:13" x14ac:dyDescent="0.15">
      <c r="A1610" s="3" t="s">
        <v>3601</v>
      </c>
      <c r="B1610" t="s">
        <v>1176</v>
      </c>
      <c r="C1610">
        <v>14.22</v>
      </c>
      <c r="D1610">
        <v>14.21</v>
      </c>
      <c r="E1610">
        <v>14.22</v>
      </c>
      <c r="F1610">
        <v>14.27</v>
      </c>
      <c r="G1610">
        <v>14.15</v>
      </c>
      <c r="H1610" s="2">
        <v>25960</v>
      </c>
      <c r="I1610" s="2">
        <v>36886790</v>
      </c>
      <c r="J1610">
        <v>0</v>
      </c>
      <c r="K1610">
        <v>0</v>
      </c>
      <c r="L1610" s="2">
        <v>25553532123</v>
      </c>
      <c r="M1610" s="1">
        <v>42941.625</v>
      </c>
    </row>
    <row r="1611" spans="1:13" x14ac:dyDescent="0.15">
      <c r="A1611" s="3" t="s">
        <v>4626</v>
      </c>
      <c r="B1611" t="s">
        <v>2200</v>
      </c>
      <c r="C1611">
        <v>13.75</v>
      </c>
      <c r="D1611">
        <v>13.82</v>
      </c>
      <c r="E1611">
        <v>13.67</v>
      </c>
      <c r="F1611">
        <v>14.09</v>
      </c>
      <c r="G1611">
        <v>13.61</v>
      </c>
      <c r="H1611" s="2">
        <v>26584</v>
      </c>
      <c r="I1611" s="2">
        <v>36790201</v>
      </c>
      <c r="J1611">
        <v>-0.08</v>
      </c>
      <c r="K1611">
        <v>-0.57999999999999996</v>
      </c>
      <c r="L1611" s="2">
        <v>8427307989</v>
      </c>
      <c r="M1611" s="1">
        <v>42941.625</v>
      </c>
    </row>
    <row r="1612" spans="1:13" x14ac:dyDescent="0.15">
      <c r="A1612" s="3" t="s">
        <v>3590</v>
      </c>
      <c r="B1612" t="s">
        <v>1165</v>
      </c>
      <c r="C1612">
        <v>13.13</v>
      </c>
      <c r="D1612">
        <v>13.13</v>
      </c>
      <c r="E1612">
        <v>13.09</v>
      </c>
      <c r="F1612">
        <v>13.27</v>
      </c>
      <c r="G1612">
        <v>13.03</v>
      </c>
      <c r="H1612" s="2">
        <v>28056</v>
      </c>
      <c r="I1612" s="2">
        <v>36789168</v>
      </c>
      <c r="J1612">
        <v>-0.04</v>
      </c>
      <c r="K1612">
        <v>-0.3</v>
      </c>
      <c r="L1612" s="2">
        <v>4333706351</v>
      </c>
      <c r="M1612" s="1">
        <v>42941.625</v>
      </c>
    </row>
    <row r="1613" spans="1:13" x14ac:dyDescent="0.15">
      <c r="A1613" s="3" t="s">
        <v>4570</v>
      </c>
      <c r="B1613" t="s">
        <v>2144</v>
      </c>
      <c r="C1613">
        <v>7.07</v>
      </c>
      <c r="D1613">
        <v>7.04</v>
      </c>
      <c r="E1613">
        <v>7.01</v>
      </c>
      <c r="F1613">
        <v>7.06</v>
      </c>
      <c r="G1613">
        <v>6.94</v>
      </c>
      <c r="H1613" s="2">
        <v>52444</v>
      </c>
      <c r="I1613" s="2">
        <v>36701124</v>
      </c>
      <c r="J1613">
        <v>-0.06</v>
      </c>
      <c r="K1613">
        <v>-0.85</v>
      </c>
      <c r="L1613" s="2">
        <v>5030376164</v>
      </c>
      <c r="M1613" s="1">
        <v>42941.625</v>
      </c>
    </row>
    <row r="1614" spans="1:13" x14ac:dyDescent="0.15">
      <c r="A1614" s="3" t="s">
        <v>4610</v>
      </c>
      <c r="B1614" t="s">
        <v>2184</v>
      </c>
      <c r="C1614">
        <v>8.92</v>
      </c>
      <c r="D1614">
        <v>8.92</v>
      </c>
      <c r="E1614">
        <v>8.85</v>
      </c>
      <c r="F1614">
        <v>8.9700000000000006</v>
      </c>
      <c r="G1614">
        <v>8.82</v>
      </c>
      <c r="H1614" s="2">
        <v>41323</v>
      </c>
      <c r="I1614" s="2">
        <v>36691703</v>
      </c>
      <c r="J1614">
        <v>-7.0000000000000007E-2</v>
      </c>
      <c r="K1614">
        <v>-0.78</v>
      </c>
      <c r="L1614" s="2">
        <v>5306118636</v>
      </c>
      <c r="M1614" s="1">
        <v>42941.625</v>
      </c>
    </row>
    <row r="1615" spans="1:13" x14ac:dyDescent="0.15">
      <c r="A1615" s="3" t="s">
        <v>3459</v>
      </c>
      <c r="B1615" t="s">
        <v>1034</v>
      </c>
      <c r="C1615">
        <v>53.14</v>
      </c>
      <c r="D1615">
        <v>53.22</v>
      </c>
      <c r="E1615">
        <v>53.06</v>
      </c>
      <c r="F1615">
        <v>53.23</v>
      </c>
      <c r="G1615">
        <v>52.21</v>
      </c>
      <c r="H1615" s="2">
        <v>6959</v>
      </c>
      <c r="I1615" s="2">
        <v>36663682</v>
      </c>
      <c r="J1615">
        <v>-0.08</v>
      </c>
      <c r="K1615">
        <v>-0.15</v>
      </c>
      <c r="L1615" s="2">
        <v>21277060551</v>
      </c>
      <c r="M1615" s="1">
        <v>42941.625</v>
      </c>
    </row>
    <row r="1616" spans="1:13" x14ac:dyDescent="0.15">
      <c r="A1616" s="3" t="s">
        <v>3759</v>
      </c>
      <c r="B1616" t="s">
        <v>1435</v>
      </c>
      <c r="C1616">
        <v>11.23</v>
      </c>
      <c r="D1616">
        <v>11.21</v>
      </c>
      <c r="E1616">
        <v>11.62</v>
      </c>
      <c r="F1616">
        <v>11.72</v>
      </c>
      <c r="G1616">
        <v>11.2</v>
      </c>
      <c r="H1616" s="2">
        <v>31716</v>
      </c>
      <c r="I1616" s="2">
        <v>36631589</v>
      </c>
      <c r="J1616">
        <v>0.39</v>
      </c>
      <c r="K1616">
        <v>3.47</v>
      </c>
      <c r="L1616" s="2">
        <v>5714542759</v>
      </c>
      <c r="M1616" s="1">
        <v>42941.625</v>
      </c>
    </row>
    <row r="1617" spans="1:13" x14ac:dyDescent="0.15">
      <c r="A1617" s="3" t="s">
        <v>3418</v>
      </c>
      <c r="B1617" t="s">
        <v>993</v>
      </c>
      <c r="C1617">
        <v>25.79</v>
      </c>
      <c r="D1617">
        <v>25.58</v>
      </c>
      <c r="E1617">
        <v>25.24</v>
      </c>
      <c r="F1617">
        <v>25.79</v>
      </c>
      <c r="G1617">
        <v>25</v>
      </c>
      <c r="H1617" s="2">
        <v>14502</v>
      </c>
      <c r="I1617" s="2">
        <v>36626367</v>
      </c>
      <c r="J1617">
        <v>-0.55000000000000004</v>
      </c>
      <c r="K1617">
        <v>-2.13</v>
      </c>
      <c r="L1617" s="2">
        <v>3028799973</v>
      </c>
      <c r="M1617" s="1">
        <v>42941.625</v>
      </c>
    </row>
    <row r="1618" spans="1:13" x14ac:dyDescent="0.15">
      <c r="A1618" s="3" t="s">
        <v>4049</v>
      </c>
      <c r="B1618" t="s">
        <v>1364</v>
      </c>
      <c r="C1618">
        <v>9.7200000000000006</v>
      </c>
      <c r="D1618">
        <v>9.73</v>
      </c>
      <c r="E1618">
        <v>9.7100000000000009</v>
      </c>
      <c r="F1618">
        <v>9.73</v>
      </c>
      <c r="G1618">
        <v>9.64</v>
      </c>
      <c r="H1618" s="2">
        <v>37695</v>
      </c>
      <c r="I1618" s="2">
        <v>36503802</v>
      </c>
      <c r="J1618">
        <v>-0.01</v>
      </c>
      <c r="K1618">
        <v>-0.1</v>
      </c>
      <c r="L1618" s="2">
        <v>29697359252</v>
      </c>
      <c r="M1618" s="1">
        <v>42941.625</v>
      </c>
    </row>
    <row r="1619" spans="1:13" x14ac:dyDescent="0.15">
      <c r="A1619" s="3" t="s">
        <v>2968</v>
      </c>
      <c r="B1619" t="s">
        <v>544</v>
      </c>
      <c r="C1619">
        <v>7.05</v>
      </c>
      <c r="D1619">
        <v>7.06</v>
      </c>
      <c r="E1619">
        <v>7.17</v>
      </c>
      <c r="F1619">
        <v>7.18</v>
      </c>
      <c r="G1619">
        <v>7.05</v>
      </c>
      <c r="H1619" s="2">
        <v>51296</v>
      </c>
      <c r="I1619" s="2">
        <v>36500004</v>
      </c>
      <c r="J1619">
        <v>0.12</v>
      </c>
      <c r="K1619">
        <v>1.7</v>
      </c>
      <c r="L1619" s="2">
        <v>6434541606</v>
      </c>
      <c r="M1619" s="1">
        <v>42941.625</v>
      </c>
    </row>
    <row r="1620" spans="1:13" x14ac:dyDescent="0.15">
      <c r="A1620" s="3" t="s">
        <v>2738</v>
      </c>
      <c r="B1620" t="s">
        <v>314</v>
      </c>
      <c r="C1620">
        <v>9.4700000000000006</v>
      </c>
      <c r="D1620">
        <v>9.4600000000000009</v>
      </c>
      <c r="E1620">
        <v>9.39</v>
      </c>
      <c r="F1620">
        <v>9.49</v>
      </c>
      <c r="G1620">
        <v>9.36</v>
      </c>
      <c r="H1620" s="2">
        <v>38804</v>
      </c>
      <c r="I1620" s="2">
        <v>36498691</v>
      </c>
      <c r="J1620">
        <v>-0.08</v>
      </c>
      <c r="K1620">
        <v>-0.84</v>
      </c>
      <c r="L1620" s="2">
        <v>42186998449</v>
      </c>
      <c r="M1620" s="1">
        <v>42941.625</v>
      </c>
    </row>
    <row r="1621" spans="1:13" x14ac:dyDescent="0.15">
      <c r="A1621" s="3" t="s">
        <v>4103</v>
      </c>
      <c r="B1621" t="s">
        <v>1678</v>
      </c>
      <c r="C1621">
        <v>10.49</v>
      </c>
      <c r="D1621">
        <v>10.53</v>
      </c>
      <c r="E1621">
        <v>10.46</v>
      </c>
      <c r="F1621">
        <v>10.57</v>
      </c>
      <c r="G1621">
        <v>10.43</v>
      </c>
      <c r="H1621" s="2">
        <v>34757</v>
      </c>
      <c r="I1621" s="2">
        <v>36488423</v>
      </c>
      <c r="J1621">
        <v>-0.03</v>
      </c>
      <c r="K1621">
        <v>-0.28999999999999998</v>
      </c>
      <c r="L1621" s="2">
        <v>10594704306</v>
      </c>
      <c r="M1621" s="1">
        <v>42941.625</v>
      </c>
    </row>
    <row r="1622" spans="1:13" x14ac:dyDescent="0.15">
      <c r="A1622" s="3" t="s">
        <v>4123</v>
      </c>
      <c r="B1622" t="s">
        <v>1697</v>
      </c>
      <c r="C1622">
        <v>10.119999999999999</v>
      </c>
      <c r="D1622">
        <v>10.11</v>
      </c>
      <c r="E1622">
        <v>10.1</v>
      </c>
      <c r="F1622">
        <v>10.17</v>
      </c>
      <c r="G1622">
        <v>10.02</v>
      </c>
      <c r="H1622" s="2">
        <v>36161</v>
      </c>
      <c r="I1622" s="2">
        <v>36463581</v>
      </c>
      <c r="J1622">
        <v>-0.02</v>
      </c>
      <c r="K1622">
        <v>-0.2</v>
      </c>
      <c r="L1622" s="2">
        <v>6072986708</v>
      </c>
      <c r="M1622" s="1">
        <v>42941.625</v>
      </c>
    </row>
    <row r="1623" spans="1:13" x14ac:dyDescent="0.15">
      <c r="A1623" s="3" t="s">
        <v>3614</v>
      </c>
      <c r="B1623" t="s">
        <v>1189</v>
      </c>
      <c r="C1623">
        <v>27.82</v>
      </c>
      <c r="D1623">
        <v>27.86</v>
      </c>
      <c r="E1623">
        <v>27.83</v>
      </c>
      <c r="F1623">
        <v>28.32</v>
      </c>
      <c r="G1623">
        <v>27</v>
      </c>
      <c r="H1623" s="2">
        <v>13074</v>
      </c>
      <c r="I1623" s="2">
        <v>36370821</v>
      </c>
      <c r="J1623">
        <v>0.01</v>
      </c>
      <c r="K1623">
        <v>0.04</v>
      </c>
      <c r="L1623" s="2">
        <v>2782999992</v>
      </c>
      <c r="M1623" s="1">
        <v>42941.625</v>
      </c>
    </row>
    <row r="1624" spans="1:13" x14ac:dyDescent="0.15">
      <c r="A1624" s="3" t="s">
        <v>3434</v>
      </c>
      <c r="B1624" t="s">
        <v>1009</v>
      </c>
      <c r="C1624">
        <v>29.2</v>
      </c>
      <c r="D1624">
        <v>29.13</v>
      </c>
      <c r="E1624">
        <v>29.18</v>
      </c>
      <c r="F1624">
        <v>29.36</v>
      </c>
      <c r="G1624">
        <v>28.96</v>
      </c>
      <c r="H1624" s="2">
        <v>12485</v>
      </c>
      <c r="I1624" s="2">
        <v>36370597</v>
      </c>
      <c r="J1624">
        <v>-0.02</v>
      </c>
      <c r="K1624">
        <v>-7.0000000000000007E-2</v>
      </c>
      <c r="L1624" s="2">
        <v>7003200073</v>
      </c>
      <c r="M1624" s="1">
        <v>42941.625</v>
      </c>
    </row>
    <row r="1625" spans="1:13" x14ac:dyDescent="0.15">
      <c r="A1625" s="3" t="s">
        <v>3684</v>
      </c>
      <c r="B1625" t="s">
        <v>1257</v>
      </c>
      <c r="C1625">
        <v>7.12</v>
      </c>
      <c r="D1625">
        <v>7.14</v>
      </c>
      <c r="E1625">
        <v>7.07</v>
      </c>
      <c r="F1625">
        <v>7.15</v>
      </c>
      <c r="G1625">
        <v>7.03</v>
      </c>
      <c r="H1625" s="2">
        <v>51459</v>
      </c>
      <c r="I1625" s="2">
        <v>36361263</v>
      </c>
      <c r="J1625">
        <v>-0.05</v>
      </c>
      <c r="K1625">
        <v>-0.7</v>
      </c>
      <c r="L1625" s="2">
        <v>8368350939</v>
      </c>
      <c r="M1625" s="1">
        <v>42941.625</v>
      </c>
    </row>
    <row r="1626" spans="1:13" x14ac:dyDescent="0.15">
      <c r="A1626" s="3" t="s">
        <v>4817</v>
      </c>
      <c r="B1626" t="s">
        <v>2391</v>
      </c>
      <c r="C1626">
        <v>66.989999999999995</v>
      </c>
      <c r="D1626">
        <v>66.66</v>
      </c>
      <c r="E1626">
        <v>66.61</v>
      </c>
      <c r="F1626">
        <v>67.09</v>
      </c>
      <c r="G1626">
        <v>66.28</v>
      </c>
      <c r="H1626" s="2">
        <v>5450</v>
      </c>
      <c r="I1626" s="2">
        <v>36337036</v>
      </c>
      <c r="J1626">
        <v>-0.38</v>
      </c>
      <c r="K1626">
        <v>-0.56999999999999995</v>
      </c>
      <c r="L1626" s="2">
        <v>6661000061</v>
      </c>
      <c r="M1626" s="1">
        <v>42941.625</v>
      </c>
    </row>
    <row r="1627" spans="1:13" x14ac:dyDescent="0.15">
      <c r="A1627" s="3" t="s">
        <v>4307</v>
      </c>
      <c r="B1627" t="s">
        <v>1881</v>
      </c>
      <c r="C1627">
        <v>3.69</v>
      </c>
      <c r="D1627">
        <v>3.7</v>
      </c>
      <c r="E1627">
        <v>3.76</v>
      </c>
      <c r="F1627">
        <v>3.77</v>
      </c>
      <c r="G1627">
        <v>3.68</v>
      </c>
      <c r="H1627" s="2">
        <v>97495</v>
      </c>
      <c r="I1627" s="2">
        <v>36286895</v>
      </c>
      <c r="J1627">
        <v>7.0000000000000007E-2</v>
      </c>
      <c r="K1627">
        <v>1.9</v>
      </c>
      <c r="L1627" s="2">
        <v>9446999976</v>
      </c>
      <c r="M1627" s="1">
        <v>42941.625</v>
      </c>
    </row>
    <row r="1628" spans="1:13" x14ac:dyDescent="0.15">
      <c r="A1628" s="3" t="s">
        <v>2682</v>
      </c>
      <c r="B1628" t="s">
        <v>258</v>
      </c>
      <c r="C1628">
        <v>8.42</v>
      </c>
      <c r="D1628">
        <v>8.3800000000000008</v>
      </c>
      <c r="E1628">
        <v>8.33</v>
      </c>
      <c r="F1628">
        <v>8.39</v>
      </c>
      <c r="G1628">
        <v>8.24</v>
      </c>
      <c r="H1628" s="2">
        <v>43671</v>
      </c>
      <c r="I1628" s="2">
        <v>36269367</v>
      </c>
      <c r="J1628">
        <v>-0.09</v>
      </c>
      <c r="K1628">
        <v>-1.07</v>
      </c>
      <c r="L1628" s="2">
        <v>4724495711</v>
      </c>
      <c r="M1628" s="1">
        <v>42941.625</v>
      </c>
    </row>
    <row r="1629" spans="1:13" x14ac:dyDescent="0.15">
      <c r="A1629" s="3" t="s">
        <v>2602</v>
      </c>
      <c r="B1629" t="s">
        <v>178</v>
      </c>
      <c r="C1629">
        <v>6.1</v>
      </c>
      <c r="D1629">
        <v>6.1</v>
      </c>
      <c r="E1629">
        <v>6.2</v>
      </c>
      <c r="F1629">
        <v>6.3</v>
      </c>
      <c r="G1629">
        <v>6.08</v>
      </c>
      <c r="H1629" s="2">
        <v>58595</v>
      </c>
      <c r="I1629" s="2">
        <v>36206846</v>
      </c>
      <c r="J1629">
        <v>0.1</v>
      </c>
      <c r="K1629">
        <v>1.64</v>
      </c>
      <c r="L1629" s="2">
        <v>10765177971</v>
      </c>
      <c r="M1629" s="1">
        <v>42941.625</v>
      </c>
    </row>
    <row r="1630" spans="1:13" x14ac:dyDescent="0.15">
      <c r="A1630" s="3" t="s">
        <v>4220</v>
      </c>
      <c r="B1630" t="s">
        <v>1794</v>
      </c>
      <c r="C1630">
        <v>7.92</v>
      </c>
      <c r="D1630">
        <v>7.9</v>
      </c>
      <c r="E1630">
        <v>7.82</v>
      </c>
      <c r="F1630">
        <v>7.93</v>
      </c>
      <c r="G1630">
        <v>7.75</v>
      </c>
      <c r="H1630" s="2">
        <v>46293</v>
      </c>
      <c r="I1630" s="2">
        <v>36191650</v>
      </c>
      <c r="J1630">
        <v>-0.1</v>
      </c>
      <c r="K1630">
        <v>-1.26</v>
      </c>
      <c r="L1630" s="2">
        <v>5735926819</v>
      </c>
      <c r="M1630" s="1">
        <v>42941.625</v>
      </c>
    </row>
    <row r="1631" spans="1:13" x14ac:dyDescent="0.15">
      <c r="A1631" s="3" t="s">
        <v>4490</v>
      </c>
      <c r="B1631" t="s">
        <v>2064</v>
      </c>
      <c r="C1631">
        <v>7.45</v>
      </c>
      <c r="D1631">
        <v>7.5</v>
      </c>
      <c r="E1631">
        <v>7.43</v>
      </c>
      <c r="F1631">
        <v>7.51</v>
      </c>
      <c r="G1631">
        <v>7.4</v>
      </c>
      <c r="H1631" s="2">
        <v>48489</v>
      </c>
      <c r="I1631" s="2">
        <v>36106896</v>
      </c>
      <c r="J1631">
        <v>-0.02</v>
      </c>
      <c r="K1631">
        <v>-0.27</v>
      </c>
      <c r="L1631" s="2">
        <v>5822000900</v>
      </c>
      <c r="M1631" s="1">
        <v>42941.625</v>
      </c>
    </row>
    <row r="1632" spans="1:13" x14ac:dyDescent="0.15">
      <c r="A1632" s="3" t="s">
        <v>2596</v>
      </c>
      <c r="B1632" t="s">
        <v>172</v>
      </c>
      <c r="C1632">
        <v>3.36</v>
      </c>
      <c r="D1632">
        <v>3.35</v>
      </c>
      <c r="E1632">
        <v>3.33</v>
      </c>
      <c r="F1632">
        <v>3.35</v>
      </c>
      <c r="G1632">
        <v>3.3</v>
      </c>
      <c r="H1632" s="2">
        <v>108268</v>
      </c>
      <c r="I1632" s="2">
        <v>36055832</v>
      </c>
      <c r="J1632">
        <v>-0.03</v>
      </c>
      <c r="K1632">
        <v>-0.89</v>
      </c>
      <c r="L1632" s="2">
        <v>5938523150</v>
      </c>
      <c r="M1632" s="1">
        <v>42941.625</v>
      </c>
    </row>
    <row r="1633" spans="1:13" x14ac:dyDescent="0.15">
      <c r="A1633" s="3" t="s">
        <v>4522</v>
      </c>
      <c r="B1633" t="s">
        <v>2096</v>
      </c>
      <c r="C1633">
        <v>6.92</v>
      </c>
      <c r="D1633">
        <v>6.89</v>
      </c>
      <c r="E1633">
        <v>6.88</v>
      </c>
      <c r="F1633">
        <v>6.96</v>
      </c>
      <c r="G1633">
        <v>6.86</v>
      </c>
      <c r="H1633" s="2">
        <v>52133</v>
      </c>
      <c r="I1633" s="2">
        <v>36015845</v>
      </c>
      <c r="J1633">
        <v>-0.04</v>
      </c>
      <c r="K1633">
        <v>-0.57999999999999996</v>
      </c>
      <c r="L1633" s="2">
        <v>21494440602</v>
      </c>
      <c r="M1633" s="1">
        <v>42941.625</v>
      </c>
    </row>
    <row r="1634" spans="1:13" x14ac:dyDescent="0.15">
      <c r="A1634" s="3" t="s">
        <v>3840</v>
      </c>
      <c r="B1634" t="s">
        <v>1516</v>
      </c>
      <c r="C1634">
        <v>4.54</v>
      </c>
      <c r="D1634">
        <v>4.57</v>
      </c>
      <c r="E1634">
        <v>4.58</v>
      </c>
      <c r="F1634">
        <v>4.5999999999999996</v>
      </c>
      <c r="G1634">
        <v>4.49</v>
      </c>
      <c r="H1634" s="2">
        <v>78856</v>
      </c>
      <c r="I1634" s="2">
        <v>35948188</v>
      </c>
      <c r="J1634">
        <v>0.04</v>
      </c>
      <c r="K1634">
        <v>0.88</v>
      </c>
      <c r="L1634" s="2">
        <v>5888517444</v>
      </c>
      <c r="M1634" s="1">
        <v>42941.625</v>
      </c>
    </row>
    <row r="1635" spans="1:13" x14ac:dyDescent="0.15">
      <c r="A1635" s="3" t="s">
        <v>3161</v>
      </c>
      <c r="B1635" t="s">
        <v>736</v>
      </c>
      <c r="C1635">
        <v>6.88</v>
      </c>
      <c r="D1635">
        <v>6.89</v>
      </c>
      <c r="E1635">
        <v>6.82</v>
      </c>
      <c r="F1635">
        <v>6.92</v>
      </c>
      <c r="G1635">
        <v>6.78</v>
      </c>
      <c r="H1635" s="2">
        <v>52627</v>
      </c>
      <c r="I1635" s="2">
        <v>35938019</v>
      </c>
      <c r="J1635">
        <v>-0.06</v>
      </c>
      <c r="K1635">
        <v>-0.87</v>
      </c>
      <c r="L1635" s="2">
        <v>4342731974</v>
      </c>
      <c r="M1635" s="1">
        <v>42941.625</v>
      </c>
    </row>
    <row r="1636" spans="1:13" x14ac:dyDescent="0.15">
      <c r="A1636" s="3" t="s">
        <v>4618</v>
      </c>
      <c r="B1636" t="s">
        <v>2192</v>
      </c>
      <c r="C1636">
        <v>17.18</v>
      </c>
      <c r="D1636">
        <v>17.170000000000002</v>
      </c>
      <c r="E1636">
        <v>17.170000000000002</v>
      </c>
      <c r="F1636">
        <v>17.27</v>
      </c>
      <c r="G1636">
        <v>17.02</v>
      </c>
      <c r="H1636" s="2">
        <v>20895</v>
      </c>
      <c r="I1636" s="2">
        <v>35864993</v>
      </c>
      <c r="J1636">
        <v>-0.01</v>
      </c>
      <c r="K1636">
        <v>-0.06</v>
      </c>
      <c r="L1636" s="2">
        <v>9517605762</v>
      </c>
      <c r="M1636" s="1">
        <v>42941.625</v>
      </c>
    </row>
    <row r="1637" spans="1:13" x14ac:dyDescent="0.15">
      <c r="A1637" s="3" t="s">
        <v>4566</v>
      </c>
      <c r="B1637" t="s">
        <v>2140</v>
      </c>
      <c r="C1637">
        <v>10.43</v>
      </c>
      <c r="D1637">
        <v>10.44</v>
      </c>
      <c r="E1637">
        <v>10.79</v>
      </c>
      <c r="F1637">
        <v>10.8</v>
      </c>
      <c r="G1637">
        <v>10.44</v>
      </c>
      <c r="H1637" s="2">
        <v>33746</v>
      </c>
      <c r="I1637" s="2">
        <v>35843496</v>
      </c>
      <c r="J1637">
        <v>0.36</v>
      </c>
      <c r="K1637">
        <v>3.45</v>
      </c>
      <c r="L1637" s="2">
        <v>3236999989</v>
      </c>
      <c r="M1637" s="1">
        <v>42941.625</v>
      </c>
    </row>
    <row r="1638" spans="1:13" x14ac:dyDescent="0.15">
      <c r="A1638" s="3" t="s">
        <v>4807</v>
      </c>
      <c r="B1638" t="s">
        <v>2381</v>
      </c>
      <c r="C1638">
        <v>65.599999999999994</v>
      </c>
      <c r="D1638">
        <v>66.180000000000007</v>
      </c>
      <c r="E1638">
        <v>66.489999999999995</v>
      </c>
      <c r="F1638">
        <v>66.78</v>
      </c>
      <c r="G1638">
        <v>65.7</v>
      </c>
      <c r="H1638" s="2">
        <v>5407</v>
      </c>
      <c r="I1638" s="2">
        <v>35829486</v>
      </c>
      <c r="J1638">
        <v>0.89</v>
      </c>
      <c r="K1638">
        <v>1.36</v>
      </c>
      <c r="L1638" s="2">
        <v>27015717257</v>
      </c>
      <c r="M1638" s="1">
        <v>42941.625</v>
      </c>
    </row>
    <row r="1639" spans="1:13" x14ac:dyDescent="0.15">
      <c r="A1639" s="3" t="s">
        <v>3884</v>
      </c>
      <c r="B1639" t="s">
        <v>1560</v>
      </c>
      <c r="C1639">
        <v>12.18</v>
      </c>
      <c r="D1639">
        <v>12.21</v>
      </c>
      <c r="E1639">
        <v>12.16</v>
      </c>
      <c r="F1639">
        <v>12.22</v>
      </c>
      <c r="G1639">
        <v>11.98</v>
      </c>
      <c r="H1639" s="2">
        <v>29660</v>
      </c>
      <c r="I1639" s="2">
        <v>35805389</v>
      </c>
      <c r="J1639">
        <v>-0.02</v>
      </c>
      <c r="K1639">
        <v>-0.16</v>
      </c>
      <c r="L1639" s="2">
        <v>5644164638</v>
      </c>
      <c r="M1639" s="1">
        <v>42941.625</v>
      </c>
    </row>
    <row r="1640" spans="1:13" x14ac:dyDescent="0.15">
      <c r="A1640" s="3" t="s">
        <v>4585</v>
      </c>
      <c r="B1640" t="s">
        <v>2159</v>
      </c>
      <c r="C1640">
        <v>8.7799999999999994</v>
      </c>
      <c r="D1640">
        <v>8.75</v>
      </c>
      <c r="E1640">
        <v>8.6199999999999992</v>
      </c>
      <c r="F1640">
        <v>8.8000000000000007</v>
      </c>
      <c r="G1640">
        <v>8.52</v>
      </c>
      <c r="H1640" s="2">
        <v>41591</v>
      </c>
      <c r="I1640" s="2">
        <v>35804978</v>
      </c>
      <c r="J1640">
        <v>-0.16</v>
      </c>
      <c r="K1640">
        <v>-1.82</v>
      </c>
      <c r="L1640" s="2">
        <v>4551359940</v>
      </c>
      <c r="M1640" s="1">
        <v>42941.625</v>
      </c>
    </row>
    <row r="1641" spans="1:13" x14ac:dyDescent="0.15">
      <c r="A1641" s="3" t="s">
        <v>2679</v>
      </c>
      <c r="B1641" t="s">
        <v>255</v>
      </c>
      <c r="C1641">
        <v>14.07</v>
      </c>
      <c r="D1641">
        <v>14.05</v>
      </c>
      <c r="E1641">
        <v>14.03</v>
      </c>
      <c r="F1641">
        <v>14.1</v>
      </c>
      <c r="G1641">
        <v>13.93</v>
      </c>
      <c r="H1641" s="2">
        <v>25549</v>
      </c>
      <c r="I1641" s="2">
        <v>35783964</v>
      </c>
      <c r="J1641">
        <v>-0.04</v>
      </c>
      <c r="K1641">
        <v>-0.28000000000000003</v>
      </c>
      <c r="L1641" s="2">
        <v>10750683968</v>
      </c>
      <c r="M1641" s="1">
        <v>42941.625</v>
      </c>
    </row>
    <row r="1642" spans="1:13" x14ac:dyDescent="0.15">
      <c r="A1642" s="3" t="s">
        <v>4012</v>
      </c>
      <c r="B1642" t="s">
        <v>1328</v>
      </c>
      <c r="C1642">
        <v>4.68</v>
      </c>
      <c r="D1642">
        <v>4.66</v>
      </c>
      <c r="E1642">
        <v>4.67</v>
      </c>
      <c r="F1642">
        <v>4.6900000000000004</v>
      </c>
      <c r="G1642">
        <v>4.6100000000000003</v>
      </c>
      <c r="H1642" s="2">
        <v>76915</v>
      </c>
      <c r="I1642" s="2">
        <v>35768027</v>
      </c>
      <c r="J1642">
        <v>-0.01</v>
      </c>
      <c r="K1642">
        <v>-0.21</v>
      </c>
      <c r="L1642" s="2">
        <v>7449462795</v>
      </c>
      <c r="M1642" s="1">
        <v>42941.625</v>
      </c>
    </row>
    <row r="1643" spans="1:13" x14ac:dyDescent="0.15">
      <c r="A1643" s="3" t="s">
        <v>4252</v>
      </c>
      <c r="B1643" t="s">
        <v>1826</v>
      </c>
      <c r="C1643">
        <v>23.03</v>
      </c>
      <c r="D1643">
        <v>23.03</v>
      </c>
      <c r="E1643">
        <v>22.58</v>
      </c>
      <c r="F1643">
        <v>23.13</v>
      </c>
      <c r="G1643">
        <v>22.45</v>
      </c>
      <c r="H1643" s="2">
        <v>15694</v>
      </c>
      <c r="I1643" s="2">
        <v>35657033</v>
      </c>
      <c r="J1643">
        <v>-0.45</v>
      </c>
      <c r="K1643">
        <v>-1.95</v>
      </c>
      <c r="L1643" s="2">
        <v>2622712558</v>
      </c>
      <c r="M1643" s="1">
        <v>42941.625</v>
      </c>
    </row>
    <row r="1644" spans="1:13" x14ac:dyDescent="0.15">
      <c r="A1644" s="3" t="s">
        <v>2706</v>
      </c>
      <c r="B1644" t="s">
        <v>282</v>
      </c>
      <c r="C1644">
        <v>5.72</v>
      </c>
      <c r="D1644">
        <v>5.7</v>
      </c>
      <c r="E1644">
        <v>5.78</v>
      </c>
      <c r="F1644">
        <v>5.79</v>
      </c>
      <c r="G1644">
        <v>5.68</v>
      </c>
      <c r="H1644" s="2">
        <v>62045</v>
      </c>
      <c r="I1644" s="2">
        <v>35642250</v>
      </c>
      <c r="J1644">
        <v>0.06</v>
      </c>
      <c r="K1644">
        <v>1.05</v>
      </c>
      <c r="L1644" s="2">
        <v>3848369906</v>
      </c>
      <c r="M1644" s="1">
        <v>42941.625</v>
      </c>
    </row>
    <row r="1645" spans="1:13" x14ac:dyDescent="0.15">
      <c r="A1645" s="3" t="s">
        <v>3372</v>
      </c>
      <c r="B1645" t="s">
        <v>947</v>
      </c>
      <c r="C1645">
        <v>63.53</v>
      </c>
      <c r="D1645">
        <v>63.21</v>
      </c>
      <c r="E1645">
        <v>63.82</v>
      </c>
      <c r="F1645">
        <v>64.040000000000006</v>
      </c>
      <c r="G1645">
        <v>62.5</v>
      </c>
      <c r="H1645" s="2">
        <v>5598</v>
      </c>
      <c r="I1645" s="2">
        <v>35599886</v>
      </c>
      <c r="J1645">
        <v>0.28999999999999998</v>
      </c>
      <c r="K1645">
        <v>0.46</v>
      </c>
      <c r="L1645" s="2">
        <v>3829199982</v>
      </c>
      <c r="M1645" s="1">
        <v>42941.625</v>
      </c>
    </row>
    <row r="1646" spans="1:13" x14ac:dyDescent="0.15">
      <c r="A1646" s="3" t="s">
        <v>3612</v>
      </c>
      <c r="B1646" t="s">
        <v>1187</v>
      </c>
      <c r="C1646">
        <v>18.86</v>
      </c>
      <c r="D1646">
        <v>18.87</v>
      </c>
      <c r="E1646">
        <v>18.96</v>
      </c>
      <c r="F1646">
        <v>19.079999999999998</v>
      </c>
      <c r="G1646">
        <v>18.75</v>
      </c>
      <c r="H1646" s="2">
        <v>18802</v>
      </c>
      <c r="I1646" s="2">
        <v>35563619</v>
      </c>
      <c r="J1646">
        <v>0.1</v>
      </c>
      <c r="K1646">
        <v>0.53</v>
      </c>
      <c r="L1646" s="2">
        <v>3943679810</v>
      </c>
      <c r="M1646" s="1">
        <v>42941.625</v>
      </c>
    </row>
    <row r="1647" spans="1:13" x14ac:dyDescent="0.15">
      <c r="A1647" s="3" t="s">
        <v>2493</v>
      </c>
      <c r="B1647" t="s">
        <v>69</v>
      </c>
      <c r="C1647">
        <v>13.03</v>
      </c>
      <c r="D1647">
        <v>13</v>
      </c>
      <c r="E1647">
        <v>12.84</v>
      </c>
      <c r="F1647">
        <v>13.04</v>
      </c>
      <c r="G1647">
        <v>12.78</v>
      </c>
      <c r="H1647" s="2">
        <v>27657</v>
      </c>
      <c r="I1647" s="2">
        <v>35539185</v>
      </c>
      <c r="J1647">
        <v>-0.19</v>
      </c>
      <c r="K1647">
        <v>-1.46</v>
      </c>
      <c r="L1647" s="2">
        <v>14412226071</v>
      </c>
      <c r="M1647" s="1">
        <v>42941.625</v>
      </c>
    </row>
    <row r="1648" spans="1:13" x14ac:dyDescent="0.15">
      <c r="A1648" s="3" t="s">
        <v>2901</v>
      </c>
      <c r="B1648" t="s">
        <v>477</v>
      </c>
      <c r="C1648">
        <v>16.23</v>
      </c>
      <c r="D1648">
        <v>16.25</v>
      </c>
      <c r="E1648">
        <v>16.04</v>
      </c>
      <c r="F1648">
        <v>16.28</v>
      </c>
      <c r="G1648">
        <v>15.92</v>
      </c>
      <c r="H1648" s="2">
        <v>22068</v>
      </c>
      <c r="I1648" s="2">
        <v>35466996</v>
      </c>
      <c r="J1648">
        <v>-0.19</v>
      </c>
      <c r="K1648">
        <v>-1.17</v>
      </c>
      <c r="L1648" s="2">
        <v>14233701317</v>
      </c>
      <c r="M1648" s="1">
        <v>42941.625</v>
      </c>
    </row>
    <row r="1649" spans="1:13" x14ac:dyDescent="0.15">
      <c r="A1649" s="3" t="s">
        <v>4305</v>
      </c>
      <c r="B1649" t="s">
        <v>1879</v>
      </c>
      <c r="C1649">
        <v>8.76</v>
      </c>
      <c r="D1649">
        <v>8.7100000000000009</v>
      </c>
      <c r="E1649">
        <v>8.68</v>
      </c>
      <c r="F1649">
        <v>8.82</v>
      </c>
      <c r="G1649">
        <v>8.6199999999999992</v>
      </c>
      <c r="H1649" s="2">
        <v>40683</v>
      </c>
      <c r="I1649" s="2">
        <v>35346820</v>
      </c>
      <c r="J1649">
        <v>-0.08</v>
      </c>
      <c r="K1649">
        <v>-0.91</v>
      </c>
      <c r="L1649" s="2">
        <v>9652815202</v>
      </c>
      <c r="M1649" s="1">
        <v>42941.625</v>
      </c>
    </row>
    <row r="1650" spans="1:13" x14ac:dyDescent="0.15">
      <c r="A1650" s="3" t="s">
        <v>3784</v>
      </c>
      <c r="B1650" t="s">
        <v>1460</v>
      </c>
      <c r="C1650">
        <v>13.3</v>
      </c>
      <c r="D1650">
        <v>13.31</v>
      </c>
      <c r="E1650">
        <v>13.31</v>
      </c>
      <c r="F1650">
        <v>13.34</v>
      </c>
      <c r="G1650">
        <v>13.18</v>
      </c>
      <c r="H1650" s="2">
        <v>26616</v>
      </c>
      <c r="I1650" s="2">
        <v>35313611</v>
      </c>
      <c r="J1650">
        <v>0.01</v>
      </c>
      <c r="K1650">
        <v>0.08</v>
      </c>
      <c r="L1650" s="2">
        <v>17781884564</v>
      </c>
      <c r="M1650" s="1">
        <v>42941.625</v>
      </c>
    </row>
    <row r="1651" spans="1:13" x14ac:dyDescent="0.15">
      <c r="A1651" s="3" t="s">
        <v>2860</v>
      </c>
      <c r="B1651" t="s">
        <v>436</v>
      </c>
      <c r="C1651">
        <v>4.03</v>
      </c>
      <c r="D1651">
        <v>4.0199999999999996</v>
      </c>
      <c r="E1651">
        <v>3.97</v>
      </c>
      <c r="F1651">
        <v>4.0199999999999996</v>
      </c>
      <c r="G1651">
        <v>3.94</v>
      </c>
      <c r="H1651" s="2">
        <v>88736</v>
      </c>
      <c r="I1651" s="2">
        <v>35311353</v>
      </c>
      <c r="J1651">
        <v>-0.06</v>
      </c>
      <c r="K1651">
        <v>-1.49</v>
      </c>
      <c r="L1651" s="2">
        <v>15515197642</v>
      </c>
      <c r="M1651" s="1">
        <v>42941.625</v>
      </c>
    </row>
    <row r="1652" spans="1:13" x14ac:dyDescent="0.15">
      <c r="A1652" s="3" t="s">
        <v>3063</v>
      </c>
      <c r="B1652" t="s">
        <v>639</v>
      </c>
      <c r="C1652">
        <v>11.9</v>
      </c>
      <c r="D1652">
        <v>11.91</v>
      </c>
      <c r="E1652">
        <v>11.61</v>
      </c>
      <c r="F1652">
        <v>11.98</v>
      </c>
      <c r="G1652">
        <v>11.52</v>
      </c>
      <c r="H1652" s="2">
        <v>30236</v>
      </c>
      <c r="I1652" s="2">
        <v>35240859</v>
      </c>
      <c r="J1652">
        <v>-0.28999999999999998</v>
      </c>
      <c r="K1652">
        <v>-2.44</v>
      </c>
      <c r="L1652" s="2">
        <v>5758245361</v>
      </c>
      <c r="M1652" s="1">
        <v>42941.625</v>
      </c>
    </row>
    <row r="1653" spans="1:13" x14ac:dyDescent="0.15">
      <c r="A1653" s="3" t="s">
        <v>2591</v>
      </c>
      <c r="B1653" t="s">
        <v>167</v>
      </c>
      <c r="C1653">
        <v>10.4</v>
      </c>
      <c r="D1653">
        <v>10.38</v>
      </c>
      <c r="E1653">
        <v>10.23</v>
      </c>
      <c r="F1653">
        <v>10.41</v>
      </c>
      <c r="G1653">
        <v>10.199999999999999</v>
      </c>
      <c r="H1653" s="2">
        <v>34262</v>
      </c>
      <c r="I1653" s="2">
        <v>35224293</v>
      </c>
      <c r="J1653">
        <v>-0.17</v>
      </c>
      <c r="K1653">
        <v>-1.63</v>
      </c>
      <c r="L1653" s="2">
        <v>4757286150</v>
      </c>
      <c r="M1653" s="1">
        <v>42941.625</v>
      </c>
    </row>
    <row r="1654" spans="1:13" x14ac:dyDescent="0.15">
      <c r="A1654" s="3" t="s">
        <v>4512</v>
      </c>
      <c r="B1654" t="s">
        <v>2086</v>
      </c>
      <c r="C1654">
        <v>12.79</v>
      </c>
      <c r="D1654">
        <v>12.79</v>
      </c>
      <c r="E1654">
        <v>12.86</v>
      </c>
      <c r="F1654">
        <v>12.96</v>
      </c>
      <c r="G1654">
        <v>12.75</v>
      </c>
      <c r="H1654" s="2">
        <v>27380</v>
      </c>
      <c r="I1654" s="2">
        <v>35222062</v>
      </c>
      <c r="J1654">
        <v>7.0000000000000007E-2</v>
      </c>
      <c r="K1654">
        <v>0.55000000000000004</v>
      </c>
      <c r="L1654" s="2">
        <v>16225579159</v>
      </c>
      <c r="M1654" s="1">
        <v>42941.625</v>
      </c>
    </row>
    <row r="1655" spans="1:13" x14ac:dyDescent="0.15">
      <c r="A1655" s="3" t="s">
        <v>3749</v>
      </c>
      <c r="B1655" t="s">
        <v>1425</v>
      </c>
      <c r="C1655">
        <v>6.14</v>
      </c>
      <c r="D1655">
        <v>6.13</v>
      </c>
      <c r="E1655">
        <v>6.05</v>
      </c>
      <c r="F1655">
        <v>6.14</v>
      </c>
      <c r="G1655">
        <v>6.04</v>
      </c>
      <c r="H1655" s="2">
        <v>57935</v>
      </c>
      <c r="I1655" s="2">
        <v>35200891</v>
      </c>
      <c r="J1655">
        <v>-0.09</v>
      </c>
      <c r="K1655">
        <v>-1.47</v>
      </c>
      <c r="L1655" s="2">
        <v>6319817379</v>
      </c>
      <c r="M1655" s="1">
        <v>42941.625</v>
      </c>
    </row>
    <row r="1656" spans="1:13" x14ac:dyDescent="0.15">
      <c r="A1656" s="3" t="s">
        <v>3848</v>
      </c>
      <c r="B1656" t="s">
        <v>1524</v>
      </c>
      <c r="C1656">
        <v>4.9800000000000004</v>
      </c>
      <c r="D1656">
        <v>4.96</v>
      </c>
      <c r="E1656">
        <v>4.92</v>
      </c>
      <c r="F1656">
        <v>5</v>
      </c>
      <c r="G1656">
        <v>4.92</v>
      </c>
      <c r="H1656" s="2">
        <v>71106</v>
      </c>
      <c r="I1656" s="2">
        <v>35165660</v>
      </c>
      <c r="J1656">
        <v>-0.06</v>
      </c>
      <c r="K1656">
        <v>-1.2</v>
      </c>
      <c r="L1656" s="2">
        <v>4017806674</v>
      </c>
      <c r="M1656" s="1">
        <v>42941.625</v>
      </c>
    </row>
    <row r="1657" spans="1:13" x14ac:dyDescent="0.15">
      <c r="A1657" s="3" t="s">
        <v>3763</v>
      </c>
      <c r="B1657" t="s">
        <v>1439</v>
      </c>
      <c r="C1657">
        <v>5.45</v>
      </c>
      <c r="D1657">
        <v>5.42</v>
      </c>
      <c r="E1657">
        <v>5.39</v>
      </c>
      <c r="F1657">
        <v>5.46</v>
      </c>
      <c r="G1657">
        <v>5.37</v>
      </c>
      <c r="H1657" s="2">
        <v>65046</v>
      </c>
      <c r="I1657" s="2">
        <v>35145075</v>
      </c>
      <c r="J1657">
        <v>-0.06</v>
      </c>
      <c r="K1657">
        <v>-1.1000000000000001</v>
      </c>
      <c r="L1657" s="2">
        <v>28299029984</v>
      </c>
      <c r="M1657" s="1">
        <v>42941.625</v>
      </c>
    </row>
    <row r="1658" spans="1:13" x14ac:dyDescent="0.15">
      <c r="A1658" s="3" t="s">
        <v>4172</v>
      </c>
      <c r="B1658" t="s">
        <v>1746</v>
      </c>
      <c r="C1658">
        <v>6.56</v>
      </c>
      <c r="D1658">
        <v>6.6</v>
      </c>
      <c r="E1658">
        <v>6.6</v>
      </c>
      <c r="F1658">
        <v>6.65</v>
      </c>
      <c r="G1658">
        <v>6.55</v>
      </c>
      <c r="H1658" s="2">
        <v>53212</v>
      </c>
      <c r="I1658" s="2">
        <v>35115725</v>
      </c>
      <c r="J1658">
        <v>0.04</v>
      </c>
      <c r="K1658">
        <v>0.61</v>
      </c>
      <c r="L1658" s="2">
        <v>8453014729</v>
      </c>
      <c r="M1658" s="1">
        <v>42941.625</v>
      </c>
    </row>
    <row r="1659" spans="1:13" x14ac:dyDescent="0.15">
      <c r="A1659" s="3" t="s">
        <v>3440</v>
      </c>
      <c r="B1659" t="s">
        <v>1015</v>
      </c>
      <c r="C1659">
        <v>31.06</v>
      </c>
      <c r="D1659">
        <v>30.89</v>
      </c>
      <c r="E1659">
        <v>30.79</v>
      </c>
      <c r="F1659">
        <v>30.96</v>
      </c>
      <c r="G1659">
        <v>30.61</v>
      </c>
      <c r="H1659" s="2">
        <v>11392</v>
      </c>
      <c r="I1659" s="2">
        <v>35060781</v>
      </c>
      <c r="J1659">
        <v>-0.27</v>
      </c>
      <c r="K1659">
        <v>-0.87</v>
      </c>
      <c r="L1659" s="2">
        <v>7389600220</v>
      </c>
      <c r="M1659" s="1">
        <v>42941.625</v>
      </c>
    </row>
    <row r="1660" spans="1:13" x14ac:dyDescent="0.15">
      <c r="A1660" s="3" t="s">
        <v>4143</v>
      </c>
      <c r="B1660" t="s">
        <v>1717</v>
      </c>
      <c r="C1660">
        <v>5.82</v>
      </c>
      <c r="D1660">
        <v>5.82</v>
      </c>
      <c r="E1660">
        <v>5.83</v>
      </c>
      <c r="F1660">
        <v>5.84</v>
      </c>
      <c r="G1660">
        <v>5.75</v>
      </c>
      <c r="H1660" s="2">
        <v>60530</v>
      </c>
      <c r="I1660" s="2">
        <v>35046920</v>
      </c>
      <c r="J1660">
        <v>0.01</v>
      </c>
      <c r="K1660">
        <v>0.17</v>
      </c>
      <c r="L1660" s="2">
        <v>4761910911</v>
      </c>
      <c r="M1660" s="1">
        <v>42941.625</v>
      </c>
    </row>
    <row r="1661" spans="1:13" x14ac:dyDescent="0.15">
      <c r="A1661" s="3" t="s">
        <v>3961</v>
      </c>
      <c r="B1661" t="s">
        <v>1300</v>
      </c>
      <c r="C1661">
        <v>5.42</v>
      </c>
      <c r="D1661">
        <v>5.42</v>
      </c>
      <c r="E1661">
        <v>5.36</v>
      </c>
      <c r="F1661">
        <v>5.42</v>
      </c>
      <c r="G1661">
        <v>5.33</v>
      </c>
      <c r="H1661" s="2">
        <v>65319</v>
      </c>
      <c r="I1661" s="2">
        <v>35012352</v>
      </c>
      <c r="J1661">
        <v>-0.06</v>
      </c>
      <c r="K1661">
        <v>-1.1100000000000001</v>
      </c>
      <c r="L1661" s="2">
        <v>5058044574</v>
      </c>
      <c r="M1661" s="1">
        <v>42941.625</v>
      </c>
    </row>
    <row r="1662" spans="1:13" x14ac:dyDescent="0.15">
      <c r="A1662" s="3" t="s">
        <v>3843</v>
      </c>
      <c r="B1662" t="s">
        <v>1519</v>
      </c>
      <c r="C1662">
        <v>11.8</v>
      </c>
      <c r="D1662">
        <v>11.8</v>
      </c>
      <c r="E1662">
        <v>11.8</v>
      </c>
      <c r="F1662">
        <v>11.95</v>
      </c>
      <c r="G1662">
        <v>11.75</v>
      </c>
      <c r="H1662" s="2">
        <v>29545</v>
      </c>
      <c r="I1662" s="2">
        <v>34998574</v>
      </c>
      <c r="J1662">
        <v>0</v>
      </c>
      <c r="K1662">
        <v>0</v>
      </c>
      <c r="L1662" s="2">
        <v>7507366008</v>
      </c>
      <c r="M1662" s="1">
        <v>42941.625</v>
      </c>
    </row>
    <row r="1663" spans="1:13" x14ac:dyDescent="0.15">
      <c r="A1663" s="3" t="s">
        <v>4577</v>
      </c>
      <c r="B1663" t="s">
        <v>2151</v>
      </c>
      <c r="C1663">
        <v>7.9</v>
      </c>
      <c r="D1663">
        <v>7.9</v>
      </c>
      <c r="E1663">
        <v>7.84</v>
      </c>
      <c r="F1663">
        <v>7.93</v>
      </c>
      <c r="G1663">
        <v>7.82</v>
      </c>
      <c r="H1663" s="2">
        <v>44487</v>
      </c>
      <c r="I1663" s="2">
        <v>34985560</v>
      </c>
      <c r="J1663">
        <v>-0.06</v>
      </c>
      <c r="K1663">
        <v>-0.76</v>
      </c>
      <c r="L1663" s="2">
        <v>21119620085</v>
      </c>
      <c r="M1663" s="1">
        <v>42941.625</v>
      </c>
    </row>
    <row r="1664" spans="1:13" x14ac:dyDescent="0.15">
      <c r="A1664" s="3" t="s">
        <v>2872</v>
      </c>
      <c r="B1664" t="s">
        <v>448</v>
      </c>
      <c r="C1664">
        <v>7.41</v>
      </c>
      <c r="D1664">
        <v>7.39</v>
      </c>
      <c r="E1664">
        <v>7.3</v>
      </c>
      <c r="F1664">
        <v>7.4</v>
      </c>
      <c r="G1664">
        <v>7.26</v>
      </c>
      <c r="H1664" s="2">
        <v>47815</v>
      </c>
      <c r="I1664" s="2">
        <v>34968050</v>
      </c>
      <c r="J1664">
        <v>-0.11</v>
      </c>
      <c r="K1664">
        <v>-1.48</v>
      </c>
      <c r="L1664" s="2">
        <v>5148732701</v>
      </c>
      <c r="M1664" s="1">
        <v>42941.625</v>
      </c>
    </row>
    <row r="1665" spans="1:13" x14ac:dyDescent="0.15">
      <c r="A1665" s="3" t="s">
        <v>4760</v>
      </c>
      <c r="B1665" t="s">
        <v>2334</v>
      </c>
      <c r="C1665">
        <v>31.75</v>
      </c>
      <c r="D1665">
        <v>31.75</v>
      </c>
      <c r="E1665">
        <v>31.46</v>
      </c>
      <c r="F1665">
        <v>32.049999999999997</v>
      </c>
      <c r="G1665">
        <v>31.2</v>
      </c>
      <c r="H1665" s="2">
        <v>11029</v>
      </c>
      <c r="I1665" s="2">
        <v>34902878</v>
      </c>
      <c r="J1665">
        <v>-0.28999999999999998</v>
      </c>
      <c r="K1665">
        <v>-0.91</v>
      </c>
      <c r="L1665" s="2">
        <v>4032190331</v>
      </c>
      <c r="M1665" s="1">
        <v>42941.625</v>
      </c>
    </row>
    <row r="1666" spans="1:13" x14ac:dyDescent="0.15">
      <c r="A1666" s="3" t="s">
        <v>4276</v>
      </c>
      <c r="B1666" t="s">
        <v>1850</v>
      </c>
      <c r="C1666">
        <v>9.76</v>
      </c>
      <c r="D1666">
        <v>9.77</v>
      </c>
      <c r="E1666">
        <v>9.69</v>
      </c>
      <c r="F1666">
        <v>9.84</v>
      </c>
      <c r="G1666">
        <v>9.6300000000000008</v>
      </c>
      <c r="H1666" s="2">
        <v>35854</v>
      </c>
      <c r="I1666" s="2">
        <v>34768830</v>
      </c>
      <c r="J1666">
        <v>-7.0000000000000007E-2</v>
      </c>
      <c r="K1666">
        <v>-0.72</v>
      </c>
      <c r="L1666" s="2">
        <v>4871668733</v>
      </c>
      <c r="M1666" s="1">
        <v>42941.625</v>
      </c>
    </row>
    <row r="1667" spans="1:13" x14ac:dyDescent="0.15">
      <c r="A1667" s="3" t="s">
        <v>4788</v>
      </c>
      <c r="B1667" t="s">
        <v>2362</v>
      </c>
      <c r="C1667">
        <v>63.68</v>
      </c>
      <c r="D1667">
        <v>63.75</v>
      </c>
      <c r="E1667">
        <v>63.39</v>
      </c>
      <c r="F1667">
        <v>64.150000000000006</v>
      </c>
      <c r="G1667">
        <v>62.83</v>
      </c>
      <c r="H1667" s="2">
        <v>5475</v>
      </c>
      <c r="I1667" s="2">
        <v>34753538</v>
      </c>
      <c r="J1667">
        <v>-0.28999999999999998</v>
      </c>
      <c r="K1667">
        <v>-0.46</v>
      </c>
      <c r="L1667" s="2">
        <v>14586717513</v>
      </c>
      <c r="M1667" s="1">
        <v>42941.625</v>
      </c>
    </row>
    <row r="1668" spans="1:13" x14ac:dyDescent="0.15">
      <c r="A1668" s="3" t="s">
        <v>3551</v>
      </c>
      <c r="B1668" t="s">
        <v>1126</v>
      </c>
      <c r="C1668">
        <v>28.33</v>
      </c>
      <c r="D1668">
        <v>28.11</v>
      </c>
      <c r="E1668">
        <v>28.12</v>
      </c>
      <c r="F1668">
        <v>28.45</v>
      </c>
      <c r="G1668">
        <v>27.95</v>
      </c>
      <c r="H1668" s="2">
        <v>12328</v>
      </c>
      <c r="I1668" s="2">
        <v>34680876</v>
      </c>
      <c r="J1668">
        <v>-0.21</v>
      </c>
      <c r="K1668">
        <v>-0.74</v>
      </c>
      <c r="L1668" s="2">
        <v>4856650337</v>
      </c>
      <c r="M1668" s="1">
        <v>42941.625</v>
      </c>
    </row>
    <row r="1669" spans="1:13" x14ac:dyDescent="0.15">
      <c r="A1669" s="3" t="s">
        <v>4261</v>
      </c>
      <c r="B1669" t="s">
        <v>1835</v>
      </c>
      <c r="C1669">
        <v>7.67</v>
      </c>
      <c r="D1669">
        <v>7.67</v>
      </c>
      <c r="E1669">
        <v>7.78</v>
      </c>
      <c r="F1669">
        <v>7.86</v>
      </c>
      <c r="G1669">
        <v>7.62</v>
      </c>
      <c r="H1669" s="2">
        <v>44648</v>
      </c>
      <c r="I1669" s="2">
        <v>34650709</v>
      </c>
      <c r="J1669">
        <v>0.11</v>
      </c>
      <c r="K1669">
        <v>1.43</v>
      </c>
      <c r="L1669" s="2">
        <v>3568426758</v>
      </c>
      <c r="M1669" s="1">
        <v>42941.625</v>
      </c>
    </row>
    <row r="1670" spans="1:13" x14ac:dyDescent="0.15">
      <c r="A1670" s="3" t="s">
        <v>3128</v>
      </c>
      <c r="B1670" t="s">
        <v>703</v>
      </c>
      <c r="C1670">
        <v>11.71</v>
      </c>
      <c r="D1670">
        <v>11.77</v>
      </c>
      <c r="E1670">
        <v>11.74</v>
      </c>
      <c r="F1670">
        <v>11.78</v>
      </c>
      <c r="G1670">
        <v>11.66</v>
      </c>
      <c r="H1670" s="2">
        <v>29580</v>
      </c>
      <c r="I1670" s="2">
        <v>34630189</v>
      </c>
      <c r="J1670">
        <v>0.03</v>
      </c>
      <c r="K1670">
        <v>0.26</v>
      </c>
      <c r="L1670" s="2">
        <v>10095776350</v>
      </c>
      <c r="M1670" s="1">
        <v>42941.625</v>
      </c>
    </row>
    <row r="1671" spans="1:13" x14ac:dyDescent="0.15">
      <c r="A1671" s="3" t="s">
        <v>4506</v>
      </c>
      <c r="B1671" t="s">
        <v>2080</v>
      </c>
      <c r="C1671">
        <v>9.49</v>
      </c>
      <c r="D1671">
        <v>9.51</v>
      </c>
      <c r="E1671">
        <v>9.65</v>
      </c>
      <c r="F1671">
        <v>9.7100000000000009</v>
      </c>
      <c r="G1671">
        <v>9.4</v>
      </c>
      <c r="H1671" s="2">
        <v>36083</v>
      </c>
      <c r="I1671" s="2">
        <v>34570497</v>
      </c>
      <c r="J1671">
        <v>0.16</v>
      </c>
      <c r="K1671">
        <v>1.69</v>
      </c>
      <c r="L1671" s="2">
        <v>7866249695</v>
      </c>
      <c r="M1671" s="1">
        <v>42941.625</v>
      </c>
    </row>
    <row r="1672" spans="1:13" x14ac:dyDescent="0.15">
      <c r="A1672" s="3" t="s">
        <v>3694</v>
      </c>
      <c r="B1672" t="s">
        <v>1267</v>
      </c>
      <c r="C1672">
        <v>10.6</v>
      </c>
      <c r="D1672">
        <v>10.6</v>
      </c>
      <c r="E1672">
        <v>10.64</v>
      </c>
      <c r="F1672">
        <v>10.77</v>
      </c>
      <c r="G1672">
        <v>10.6</v>
      </c>
      <c r="H1672" s="2">
        <v>32336</v>
      </c>
      <c r="I1672" s="2">
        <v>34545572</v>
      </c>
      <c r="J1672">
        <v>0.04</v>
      </c>
      <c r="K1672">
        <v>0.38</v>
      </c>
      <c r="L1672" s="2">
        <v>6671224313</v>
      </c>
      <c r="M1672" s="1">
        <v>42941.625</v>
      </c>
    </row>
    <row r="1673" spans="1:13" x14ac:dyDescent="0.15">
      <c r="A1673" s="3" t="s">
        <v>3579</v>
      </c>
      <c r="B1673" t="s">
        <v>1154</v>
      </c>
      <c r="C1673">
        <v>14.34</v>
      </c>
      <c r="D1673">
        <v>14.34</v>
      </c>
      <c r="E1673">
        <v>14.16</v>
      </c>
      <c r="F1673">
        <v>14.41</v>
      </c>
      <c r="G1673">
        <v>14.11</v>
      </c>
      <c r="H1673" s="2">
        <v>24217</v>
      </c>
      <c r="I1673" s="2">
        <v>34470656</v>
      </c>
      <c r="J1673">
        <v>-0.18</v>
      </c>
      <c r="K1673">
        <v>-1.26</v>
      </c>
      <c r="L1673" s="2">
        <v>6371999931</v>
      </c>
      <c r="M1673" s="1">
        <v>42941.625</v>
      </c>
    </row>
    <row r="1674" spans="1:13" x14ac:dyDescent="0.15">
      <c r="A1674" s="3" t="s">
        <v>3049</v>
      </c>
      <c r="B1674" t="s">
        <v>625</v>
      </c>
      <c r="C1674">
        <v>7.66</v>
      </c>
      <c r="D1674">
        <v>7.67</v>
      </c>
      <c r="E1674">
        <v>7.59</v>
      </c>
      <c r="F1674">
        <v>7.68</v>
      </c>
      <c r="G1674">
        <v>7.53</v>
      </c>
      <c r="H1674" s="2">
        <v>45425</v>
      </c>
      <c r="I1674" s="2">
        <v>34431126</v>
      </c>
      <c r="J1674">
        <v>-7.0000000000000007E-2</v>
      </c>
      <c r="K1674">
        <v>-0.91</v>
      </c>
      <c r="L1674" s="2">
        <v>6458289339</v>
      </c>
      <c r="M1674" s="1">
        <v>42941.625</v>
      </c>
    </row>
    <row r="1675" spans="1:13" x14ac:dyDescent="0.15">
      <c r="A1675" s="3" t="s">
        <v>4719</v>
      </c>
      <c r="B1675" t="s">
        <v>2293</v>
      </c>
      <c r="C1675">
        <v>28.45</v>
      </c>
      <c r="D1675">
        <v>28.65</v>
      </c>
      <c r="E1675">
        <v>28.57</v>
      </c>
      <c r="F1675">
        <v>28.88</v>
      </c>
      <c r="G1675">
        <v>28.28</v>
      </c>
      <c r="H1675" s="2">
        <v>12025</v>
      </c>
      <c r="I1675" s="2">
        <v>34346098</v>
      </c>
      <c r="J1675">
        <v>0.12</v>
      </c>
      <c r="K1675">
        <v>0.42</v>
      </c>
      <c r="L1675" s="2">
        <v>8342439911</v>
      </c>
      <c r="M1675" s="1">
        <v>42941.625</v>
      </c>
    </row>
    <row r="1676" spans="1:13" x14ac:dyDescent="0.15">
      <c r="A1676" s="3" t="s">
        <v>2843</v>
      </c>
      <c r="B1676" t="s">
        <v>419</v>
      </c>
      <c r="C1676">
        <v>15.42</v>
      </c>
      <c r="D1676">
        <v>15.43</v>
      </c>
      <c r="E1676">
        <v>15.32</v>
      </c>
      <c r="F1676">
        <v>15.46</v>
      </c>
      <c r="G1676">
        <v>15.15</v>
      </c>
      <c r="H1676" s="2">
        <v>22381</v>
      </c>
      <c r="I1676" s="2">
        <v>34241612</v>
      </c>
      <c r="J1676">
        <v>-0.1</v>
      </c>
      <c r="K1676">
        <v>-0.65</v>
      </c>
      <c r="L1676" s="2">
        <v>7749243380</v>
      </c>
      <c r="M1676" s="1">
        <v>42941.625</v>
      </c>
    </row>
    <row r="1677" spans="1:13" x14ac:dyDescent="0.15">
      <c r="A1677" s="3" t="s">
        <v>2594</v>
      </c>
      <c r="B1677" t="s">
        <v>170</v>
      </c>
      <c r="C1677">
        <v>9.32</v>
      </c>
      <c r="D1677">
        <v>9.25</v>
      </c>
      <c r="E1677">
        <v>9.24</v>
      </c>
      <c r="F1677">
        <v>9.34</v>
      </c>
      <c r="G1677">
        <v>9.1199999999999992</v>
      </c>
      <c r="H1677" s="2">
        <v>37102</v>
      </c>
      <c r="I1677" s="2">
        <v>34211981</v>
      </c>
      <c r="J1677">
        <v>-0.08</v>
      </c>
      <c r="K1677">
        <v>-0.86</v>
      </c>
      <c r="L1677" s="2">
        <v>3407296116</v>
      </c>
      <c r="M1677" s="1">
        <v>42941.625</v>
      </c>
    </row>
    <row r="1678" spans="1:13" x14ac:dyDescent="0.15">
      <c r="A1678" s="3" t="s">
        <v>3209</v>
      </c>
      <c r="B1678" t="s">
        <v>784</v>
      </c>
      <c r="C1678">
        <v>7.16</v>
      </c>
      <c r="D1678">
        <v>7.17</v>
      </c>
      <c r="E1678">
        <v>7.11</v>
      </c>
      <c r="F1678">
        <v>7.18</v>
      </c>
      <c r="G1678">
        <v>7.07</v>
      </c>
      <c r="H1678" s="2">
        <v>48030</v>
      </c>
      <c r="I1678" s="2">
        <v>34142707</v>
      </c>
      <c r="J1678">
        <v>-0.05</v>
      </c>
      <c r="K1678">
        <v>-0.7</v>
      </c>
      <c r="L1678" s="2">
        <v>34128000641</v>
      </c>
      <c r="M1678" s="1">
        <v>42941.625</v>
      </c>
    </row>
    <row r="1679" spans="1:13" x14ac:dyDescent="0.15">
      <c r="A1679" s="3" t="s">
        <v>2624</v>
      </c>
      <c r="B1679" t="s">
        <v>200</v>
      </c>
      <c r="C1679">
        <v>6.68</v>
      </c>
      <c r="D1679">
        <v>6.7</v>
      </c>
      <c r="E1679">
        <v>6.75</v>
      </c>
      <c r="F1679">
        <v>6.78</v>
      </c>
      <c r="G1679">
        <v>6.64</v>
      </c>
      <c r="H1679" s="2">
        <v>50861</v>
      </c>
      <c r="I1679" s="2">
        <v>34105624</v>
      </c>
      <c r="J1679">
        <v>7.0000000000000007E-2</v>
      </c>
      <c r="K1679">
        <v>1.05</v>
      </c>
      <c r="L1679" s="2">
        <v>3248351019</v>
      </c>
      <c r="M1679" s="1">
        <v>42941.625</v>
      </c>
    </row>
    <row r="1680" spans="1:13" x14ac:dyDescent="0.15">
      <c r="A1680" s="3" t="s">
        <v>2833</v>
      </c>
      <c r="B1680" t="s">
        <v>409</v>
      </c>
      <c r="C1680">
        <v>6.02</v>
      </c>
      <c r="D1680">
        <v>6.03</v>
      </c>
      <c r="E1680">
        <v>6.01</v>
      </c>
      <c r="F1680">
        <v>6.05</v>
      </c>
      <c r="G1680">
        <v>5.9</v>
      </c>
      <c r="H1680" s="2">
        <v>57127</v>
      </c>
      <c r="I1680" s="2">
        <v>34102736</v>
      </c>
      <c r="J1680">
        <v>-0.01</v>
      </c>
      <c r="K1680">
        <v>-0.17</v>
      </c>
      <c r="L1680" s="2">
        <v>2791051228</v>
      </c>
      <c r="M1680" s="1">
        <v>42941.625</v>
      </c>
    </row>
    <row r="1681" spans="1:13" x14ac:dyDescent="0.15">
      <c r="A1681" s="3" t="s">
        <v>4715</v>
      </c>
      <c r="B1681" t="s">
        <v>2289</v>
      </c>
      <c r="C1681">
        <v>17.53</v>
      </c>
      <c r="D1681">
        <v>17.399999999999999</v>
      </c>
      <c r="E1681">
        <v>17.23</v>
      </c>
      <c r="F1681">
        <v>17.55</v>
      </c>
      <c r="G1681">
        <v>17.05</v>
      </c>
      <c r="H1681" s="2">
        <v>19791</v>
      </c>
      <c r="I1681" s="2">
        <v>34087428</v>
      </c>
      <c r="J1681">
        <v>-0.3</v>
      </c>
      <c r="K1681">
        <v>-1.71</v>
      </c>
      <c r="L1681" s="2">
        <v>6032450396</v>
      </c>
      <c r="M1681" s="1">
        <v>42941.625</v>
      </c>
    </row>
    <row r="1682" spans="1:13" x14ac:dyDescent="0.15">
      <c r="A1682" s="3" t="s">
        <v>3572</v>
      </c>
      <c r="B1682" t="s">
        <v>1147</v>
      </c>
      <c r="C1682">
        <v>19.28</v>
      </c>
      <c r="D1682">
        <v>19.25</v>
      </c>
      <c r="E1682">
        <v>19.07</v>
      </c>
      <c r="F1682">
        <v>19.25</v>
      </c>
      <c r="G1682">
        <v>18.899999999999999</v>
      </c>
      <c r="H1682" s="2">
        <v>17860</v>
      </c>
      <c r="I1682" s="2">
        <v>33999754</v>
      </c>
      <c r="J1682">
        <v>-0.21</v>
      </c>
      <c r="K1682">
        <v>-1.0900000000000001</v>
      </c>
      <c r="L1682" s="2">
        <v>3966559937</v>
      </c>
      <c r="M1682" s="1">
        <v>42941.625</v>
      </c>
    </row>
    <row r="1683" spans="1:13" x14ac:dyDescent="0.15">
      <c r="A1683" s="3" t="s">
        <v>3522</v>
      </c>
      <c r="B1683" t="s">
        <v>1097</v>
      </c>
      <c r="C1683">
        <v>31.74</v>
      </c>
      <c r="D1683">
        <v>31.74</v>
      </c>
      <c r="E1683">
        <v>31.49</v>
      </c>
      <c r="F1683">
        <v>31.82</v>
      </c>
      <c r="G1683">
        <v>31.31</v>
      </c>
      <c r="H1683" s="2">
        <v>10773</v>
      </c>
      <c r="I1683" s="2">
        <v>33977677</v>
      </c>
      <c r="J1683">
        <v>-0.25</v>
      </c>
      <c r="K1683">
        <v>-0.79</v>
      </c>
      <c r="L1683" s="2">
        <v>5491855960</v>
      </c>
      <c r="M1683" s="1">
        <v>42941.625</v>
      </c>
    </row>
    <row r="1684" spans="1:13" x14ac:dyDescent="0.15">
      <c r="A1684" s="3" t="s">
        <v>2772</v>
      </c>
      <c r="B1684" t="s">
        <v>348</v>
      </c>
      <c r="C1684">
        <v>7.11</v>
      </c>
      <c r="D1684">
        <v>7.13</v>
      </c>
      <c r="E1684">
        <v>7.08</v>
      </c>
      <c r="F1684">
        <v>7.14</v>
      </c>
      <c r="G1684">
        <v>7.05</v>
      </c>
      <c r="H1684" s="2">
        <v>47784</v>
      </c>
      <c r="I1684" s="2">
        <v>33858098</v>
      </c>
      <c r="J1684">
        <v>-0.03</v>
      </c>
      <c r="K1684">
        <v>-0.42</v>
      </c>
      <c r="L1684" s="2">
        <v>5590322805</v>
      </c>
      <c r="M1684" s="1">
        <v>42941.625</v>
      </c>
    </row>
    <row r="1685" spans="1:13" x14ac:dyDescent="0.15">
      <c r="A1685" s="3" t="s">
        <v>3716</v>
      </c>
      <c r="B1685" t="s">
        <v>1392</v>
      </c>
      <c r="C1685">
        <v>7.04</v>
      </c>
      <c r="D1685">
        <v>7.04</v>
      </c>
      <c r="E1685">
        <v>7</v>
      </c>
      <c r="F1685">
        <v>7.09</v>
      </c>
      <c r="G1685">
        <v>6.95</v>
      </c>
      <c r="H1685" s="2">
        <v>48250</v>
      </c>
      <c r="I1685" s="2">
        <v>33828221</v>
      </c>
      <c r="J1685">
        <v>-0.04</v>
      </c>
      <c r="K1685">
        <v>-0.56999999999999995</v>
      </c>
      <c r="L1685" s="2">
        <v>3576518162</v>
      </c>
      <c r="M1685" s="1">
        <v>42941.625</v>
      </c>
    </row>
    <row r="1686" spans="1:13" x14ac:dyDescent="0.15">
      <c r="A1686" s="3" t="s">
        <v>2663</v>
      </c>
      <c r="B1686" t="s">
        <v>239</v>
      </c>
      <c r="C1686">
        <v>9.66</v>
      </c>
      <c r="D1686">
        <v>9.65</v>
      </c>
      <c r="E1686">
        <v>9.61</v>
      </c>
      <c r="F1686">
        <v>9.7200000000000006</v>
      </c>
      <c r="G1686">
        <v>9.56</v>
      </c>
      <c r="H1686" s="2">
        <v>35147</v>
      </c>
      <c r="I1686" s="2">
        <v>33822539</v>
      </c>
      <c r="J1686">
        <v>-0.05</v>
      </c>
      <c r="K1686">
        <v>-0.52</v>
      </c>
      <c r="L1686" s="2">
        <v>5792311973</v>
      </c>
      <c r="M1686" s="1">
        <v>42941.625</v>
      </c>
    </row>
    <row r="1687" spans="1:13" x14ac:dyDescent="0.15">
      <c r="A1687" s="3" t="s">
        <v>3000</v>
      </c>
      <c r="B1687" t="s">
        <v>576</v>
      </c>
      <c r="C1687">
        <v>7.17</v>
      </c>
      <c r="D1687">
        <v>7.16</v>
      </c>
      <c r="E1687">
        <v>7.21</v>
      </c>
      <c r="F1687">
        <v>7.23</v>
      </c>
      <c r="G1687">
        <v>7.13</v>
      </c>
      <c r="H1687" s="2">
        <v>47089</v>
      </c>
      <c r="I1687" s="2">
        <v>33820379</v>
      </c>
      <c r="J1687">
        <v>0.04</v>
      </c>
      <c r="K1687">
        <v>0.56000000000000005</v>
      </c>
      <c r="L1687" s="2">
        <v>13299298522</v>
      </c>
      <c r="M1687" s="1">
        <v>42941.625</v>
      </c>
    </row>
    <row r="1688" spans="1:13" x14ac:dyDescent="0.15">
      <c r="A1688" s="3" t="s">
        <v>3646</v>
      </c>
      <c r="B1688" t="s">
        <v>1221</v>
      </c>
      <c r="C1688">
        <v>9.82</v>
      </c>
      <c r="D1688">
        <v>9.73</v>
      </c>
      <c r="E1688">
        <v>9.67</v>
      </c>
      <c r="F1688">
        <v>9.8800000000000008</v>
      </c>
      <c r="G1688">
        <v>9.61</v>
      </c>
      <c r="H1688" s="2">
        <v>34633</v>
      </c>
      <c r="I1688" s="2">
        <v>33761153</v>
      </c>
      <c r="J1688">
        <v>-0.15</v>
      </c>
      <c r="K1688">
        <v>-1.53</v>
      </c>
      <c r="L1688" s="2">
        <v>5569920044</v>
      </c>
      <c r="M1688" s="1">
        <v>42941.625</v>
      </c>
    </row>
    <row r="1689" spans="1:13" x14ac:dyDescent="0.15">
      <c r="A1689" s="3" t="s">
        <v>4836</v>
      </c>
      <c r="B1689" t="s">
        <v>2410</v>
      </c>
      <c r="C1689">
        <v>30.77</v>
      </c>
      <c r="D1689">
        <v>30.77</v>
      </c>
      <c r="E1689">
        <v>30.58</v>
      </c>
      <c r="F1689">
        <v>30.9</v>
      </c>
      <c r="G1689">
        <v>30.43</v>
      </c>
      <c r="H1689" s="2">
        <v>11007</v>
      </c>
      <c r="I1689" s="2">
        <v>33752425</v>
      </c>
      <c r="J1689">
        <v>-0.19</v>
      </c>
      <c r="K1689">
        <v>-0.62</v>
      </c>
      <c r="L1689" s="2">
        <v>3057999992</v>
      </c>
      <c r="M1689" s="1">
        <v>42941.625</v>
      </c>
    </row>
    <row r="1690" spans="1:13" x14ac:dyDescent="0.15">
      <c r="A1690" s="3" t="s">
        <v>3863</v>
      </c>
      <c r="B1690" t="s">
        <v>1539</v>
      </c>
      <c r="C1690">
        <v>6.28</v>
      </c>
      <c r="D1690">
        <v>6.3</v>
      </c>
      <c r="E1690">
        <v>6.44</v>
      </c>
      <c r="F1690">
        <v>6.52</v>
      </c>
      <c r="G1690">
        <v>6.28</v>
      </c>
      <c r="H1690" s="2">
        <v>52452</v>
      </c>
      <c r="I1690" s="2">
        <v>33749959</v>
      </c>
      <c r="J1690">
        <v>0.16</v>
      </c>
      <c r="K1690">
        <v>2.5499999999999998</v>
      </c>
      <c r="L1690" s="2">
        <v>3431444396</v>
      </c>
      <c r="M1690" s="1">
        <v>42941.625</v>
      </c>
    </row>
    <row r="1691" spans="1:13" x14ac:dyDescent="0.15">
      <c r="A1691" s="3" t="s">
        <v>3549</v>
      </c>
      <c r="B1691" t="s">
        <v>1124</v>
      </c>
      <c r="C1691">
        <v>15.72</v>
      </c>
      <c r="D1691">
        <v>15.82</v>
      </c>
      <c r="E1691">
        <v>15.63</v>
      </c>
      <c r="F1691">
        <v>15.88</v>
      </c>
      <c r="G1691">
        <v>15.57</v>
      </c>
      <c r="H1691" s="2">
        <v>21461</v>
      </c>
      <c r="I1691" s="2">
        <v>33727709</v>
      </c>
      <c r="J1691">
        <v>-0.09</v>
      </c>
      <c r="K1691">
        <v>-0.56999999999999995</v>
      </c>
      <c r="L1691" s="2">
        <v>7314840054</v>
      </c>
      <c r="M1691" s="1">
        <v>42941.625</v>
      </c>
    </row>
    <row r="1692" spans="1:13" x14ac:dyDescent="0.15">
      <c r="A1692" s="3" t="s">
        <v>4422</v>
      </c>
      <c r="B1692" t="s">
        <v>1996</v>
      </c>
      <c r="C1692">
        <v>14.12</v>
      </c>
      <c r="D1692">
        <v>14.14</v>
      </c>
      <c r="E1692">
        <v>13.88</v>
      </c>
      <c r="F1692">
        <v>14.14</v>
      </c>
      <c r="G1692">
        <v>13.81</v>
      </c>
      <c r="H1692" s="2">
        <v>24196</v>
      </c>
      <c r="I1692" s="2">
        <v>33726852</v>
      </c>
      <c r="J1692">
        <v>-0.24</v>
      </c>
      <c r="K1692">
        <v>-1.7</v>
      </c>
      <c r="L1692" s="2">
        <v>4989668220</v>
      </c>
      <c r="M1692" s="1">
        <v>42941.625</v>
      </c>
    </row>
    <row r="1693" spans="1:13" x14ac:dyDescent="0.15">
      <c r="A1693" s="3" t="s">
        <v>3115</v>
      </c>
      <c r="B1693" t="s">
        <v>690</v>
      </c>
      <c r="C1693">
        <v>6.08</v>
      </c>
      <c r="D1693">
        <v>6.08</v>
      </c>
      <c r="E1693">
        <v>6.05</v>
      </c>
      <c r="F1693">
        <v>6.09</v>
      </c>
      <c r="G1693">
        <v>5.99</v>
      </c>
      <c r="H1693" s="2">
        <v>55731</v>
      </c>
      <c r="I1693" s="2">
        <v>33690260</v>
      </c>
      <c r="J1693">
        <v>-0.03</v>
      </c>
      <c r="K1693">
        <v>-0.49</v>
      </c>
      <c r="L1693" s="2">
        <v>6614659365</v>
      </c>
      <c r="M1693" s="1">
        <v>42941.625</v>
      </c>
    </row>
    <row r="1694" spans="1:13" x14ac:dyDescent="0.15">
      <c r="A1694" s="3" t="s">
        <v>4332</v>
      </c>
      <c r="B1694" t="s">
        <v>1906</v>
      </c>
      <c r="C1694">
        <v>9.34</v>
      </c>
      <c r="D1694">
        <v>9.34</v>
      </c>
      <c r="E1694">
        <v>9.23</v>
      </c>
      <c r="F1694">
        <v>9.3800000000000008</v>
      </c>
      <c r="G1694">
        <v>9.18</v>
      </c>
      <c r="H1694" s="2">
        <v>36323</v>
      </c>
      <c r="I1694" s="2">
        <v>33670921</v>
      </c>
      <c r="J1694">
        <v>-0.11</v>
      </c>
      <c r="K1694">
        <v>-1.18</v>
      </c>
      <c r="L1694" s="2">
        <v>3476538584</v>
      </c>
      <c r="M1694" s="1">
        <v>42941.625</v>
      </c>
    </row>
    <row r="1695" spans="1:13" x14ac:dyDescent="0.15">
      <c r="A1695" s="3" t="s">
        <v>3679</v>
      </c>
      <c r="B1695" t="s">
        <v>1252</v>
      </c>
      <c r="C1695">
        <v>10.75</v>
      </c>
      <c r="D1695">
        <v>10.76</v>
      </c>
      <c r="E1695">
        <v>10.66</v>
      </c>
      <c r="F1695">
        <v>10.78</v>
      </c>
      <c r="G1695">
        <v>10.59</v>
      </c>
      <c r="H1695" s="2">
        <v>31447</v>
      </c>
      <c r="I1695" s="2">
        <v>33636252</v>
      </c>
      <c r="J1695">
        <v>-0.09</v>
      </c>
      <c r="K1695">
        <v>-0.84</v>
      </c>
      <c r="L1695" s="2">
        <v>5399522833</v>
      </c>
      <c r="M1695" s="1">
        <v>42941.625</v>
      </c>
    </row>
    <row r="1696" spans="1:13" x14ac:dyDescent="0.15">
      <c r="A1696" s="3" t="s">
        <v>3020</v>
      </c>
      <c r="B1696" t="s">
        <v>596</v>
      </c>
      <c r="C1696">
        <v>7.07</v>
      </c>
      <c r="D1696">
        <v>7.06</v>
      </c>
      <c r="E1696">
        <v>7.03</v>
      </c>
      <c r="F1696">
        <v>7.09</v>
      </c>
      <c r="G1696">
        <v>6.91</v>
      </c>
      <c r="H1696" s="2">
        <v>47860</v>
      </c>
      <c r="I1696" s="2">
        <v>33569511</v>
      </c>
      <c r="J1696">
        <v>-0.04</v>
      </c>
      <c r="K1696">
        <v>-0.56999999999999995</v>
      </c>
      <c r="L1696" s="2">
        <v>9139000273</v>
      </c>
      <c r="M1696" s="1">
        <v>42941.625</v>
      </c>
    </row>
    <row r="1697" spans="1:13" x14ac:dyDescent="0.15">
      <c r="A1697" s="3" t="s">
        <v>4627</v>
      </c>
      <c r="B1697" t="s">
        <v>2201</v>
      </c>
      <c r="C1697">
        <v>17.489999999999998</v>
      </c>
      <c r="D1697">
        <v>17.53</v>
      </c>
      <c r="E1697">
        <v>17.75</v>
      </c>
      <c r="F1697">
        <v>17.78</v>
      </c>
      <c r="G1697">
        <v>17.47</v>
      </c>
      <c r="H1697" s="2">
        <v>19016</v>
      </c>
      <c r="I1697" s="2">
        <v>33563791</v>
      </c>
      <c r="J1697">
        <v>0.26</v>
      </c>
      <c r="K1697">
        <v>1.49</v>
      </c>
      <c r="L1697" s="2">
        <v>2369625000</v>
      </c>
      <c r="M1697" s="1">
        <v>42941.625</v>
      </c>
    </row>
    <row r="1698" spans="1:13" x14ac:dyDescent="0.15">
      <c r="A1698" s="3" t="s">
        <v>4503</v>
      </c>
      <c r="B1698" t="s">
        <v>2077</v>
      </c>
      <c r="C1698">
        <v>6.4</v>
      </c>
      <c r="D1698">
        <v>6.4</v>
      </c>
      <c r="E1698">
        <v>6.32</v>
      </c>
      <c r="F1698">
        <v>6.42</v>
      </c>
      <c r="G1698">
        <v>6.3</v>
      </c>
      <c r="H1698" s="2">
        <v>52931</v>
      </c>
      <c r="I1698" s="2">
        <v>33556028</v>
      </c>
      <c r="J1698">
        <v>-0.08</v>
      </c>
      <c r="K1698">
        <v>-1.25</v>
      </c>
      <c r="L1698" s="2">
        <v>7984625017</v>
      </c>
      <c r="M1698" s="1">
        <v>42941.625</v>
      </c>
    </row>
    <row r="1699" spans="1:13" x14ac:dyDescent="0.15">
      <c r="A1699" s="3" t="s">
        <v>4388</v>
      </c>
      <c r="B1699" t="s">
        <v>1962</v>
      </c>
      <c r="C1699">
        <v>9.2899999999999991</v>
      </c>
      <c r="D1699">
        <v>9.24</v>
      </c>
      <c r="E1699">
        <v>9.2899999999999991</v>
      </c>
      <c r="F1699">
        <v>9.41</v>
      </c>
      <c r="G1699">
        <v>9.1</v>
      </c>
      <c r="H1699" s="2">
        <v>36163</v>
      </c>
      <c r="I1699" s="2">
        <v>33462497</v>
      </c>
      <c r="J1699">
        <v>0</v>
      </c>
      <c r="K1699">
        <v>0</v>
      </c>
      <c r="L1699" s="2">
        <v>4772273445</v>
      </c>
      <c r="M1699" s="1">
        <v>42941.625</v>
      </c>
    </row>
    <row r="1700" spans="1:13" x14ac:dyDescent="0.15">
      <c r="A1700" s="3" t="s">
        <v>2776</v>
      </c>
      <c r="B1700" t="s">
        <v>352</v>
      </c>
      <c r="C1700">
        <v>3.38</v>
      </c>
      <c r="D1700">
        <v>3.37</v>
      </c>
      <c r="E1700">
        <v>3.38</v>
      </c>
      <c r="F1700">
        <v>3.38</v>
      </c>
      <c r="G1700">
        <v>3.35</v>
      </c>
      <c r="H1700" s="2">
        <v>99292</v>
      </c>
      <c r="I1700" s="2">
        <v>33415112</v>
      </c>
      <c r="J1700">
        <v>0</v>
      </c>
      <c r="K1700">
        <v>0</v>
      </c>
      <c r="L1700" s="2">
        <v>4938160915</v>
      </c>
      <c r="M1700" s="1">
        <v>42941.625</v>
      </c>
    </row>
    <row r="1701" spans="1:13" x14ac:dyDescent="0.15">
      <c r="A1701" s="3" t="s">
        <v>3402</v>
      </c>
      <c r="B1701" t="s">
        <v>977</v>
      </c>
      <c r="C1701">
        <v>15.55</v>
      </c>
      <c r="D1701">
        <v>15.57</v>
      </c>
      <c r="E1701">
        <v>15.42</v>
      </c>
      <c r="F1701">
        <v>15.78</v>
      </c>
      <c r="G1701">
        <v>15.25</v>
      </c>
      <c r="H1701" s="2">
        <v>21579</v>
      </c>
      <c r="I1701" s="2">
        <v>33403413</v>
      </c>
      <c r="J1701">
        <v>-0.13</v>
      </c>
      <c r="K1701">
        <v>-0.84</v>
      </c>
      <c r="L1701" s="2">
        <v>3114840015</v>
      </c>
      <c r="M1701" s="1">
        <v>42941.625</v>
      </c>
    </row>
    <row r="1702" spans="1:13" x14ac:dyDescent="0.15">
      <c r="A1702" s="3" t="s">
        <v>4670</v>
      </c>
      <c r="B1702" t="s">
        <v>2244</v>
      </c>
      <c r="C1702">
        <v>14.61</v>
      </c>
      <c r="D1702">
        <v>14.69</v>
      </c>
      <c r="E1702">
        <v>14.61</v>
      </c>
      <c r="F1702">
        <v>14.7</v>
      </c>
      <c r="G1702">
        <v>14.46</v>
      </c>
      <c r="H1702" s="2">
        <v>22874</v>
      </c>
      <c r="I1702" s="2">
        <v>33358728</v>
      </c>
      <c r="J1702">
        <v>0</v>
      </c>
      <c r="K1702">
        <v>0</v>
      </c>
      <c r="L1702" s="2">
        <v>9436191188</v>
      </c>
      <c r="M1702" s="1">
        <v>42941.625</v>
      </c>
    </row>
    <row r="1703" spans="1:13" x14ac:dyDescent="0.15">
      <c r="A1703" s="3" t="s">
        <v>3424</v>
      </c>
      <c r="B1703" t="s">
        <v>999</v>
      </c>
      <c r="C1703">
        <v>44.84</v>
      </c>
      <c r="D1703">
        <v>44.72</v>
      </c>
      <c r="E1703">
        <v>44.8</v>
      </c>
      <c r="F1703">
        <v>45.44</v>
      </c>
      <c r="G1703">
        <v>44.66</v>
      </c>
      <c r="H1703" s="2">
        <v>7401</v>
      </c>
      <c r="I1703" s="2">
        <v>33307323</v>
      </c>
      <c r="J1703">
        <v>-0.04</v>
      </c>
      <c r="K1703">
        <v>-0.09</v>
      </c>
      <c r="L1703" s="2">
        <v>2732799953</v>
      </c>
      <c r="M1703" s="1">
        <v>42941.625</v>
      </c>
    </row>
    <row r="1704" spans="1:13" x14ac:dyDescent="0.15">
      <c r="A1704" s="3" t="s">
        <v>3217</v>
      </c>
      <c r="B1704" t="s">
        <v>792</v>
      </c>
      <c r="C1704">
        <v>4.9400000000000004</v>
      </c>
      <c r="D1704">
        <v>4.88</v>
      </c>
      <c r="E1704">
        <v>4.83</v>
      </c>
      <c r="F1704">
        <v>4.9000000000000004</v>
      </c>
      <c r="G1704">
        <v>4.78</v>
      </c>
      <c r="H1704" s="2">
        <v>68929</v>
      </c>
      <c r="I1704" s="2">
        <v>33289519</v>
      </c>
      <c r="J1704">
        <v>-0.11</v>
      </c>
      <c r="K1704">
        <v>-2.23</v>
      </c>
      <c r="L1704" s="2">
        <v>6355693398</v>
      </c>
      <c r="M1704" s="1">
        <v>42941.625</v>
      </c>
    </row>
    <row r="1705" spans="1:13" x14ac:dyDescent="0.15">
      <c r="A1705" s="3" t="s">
        <v>4022</v>
      </c>
      <c r="B1705" t="s">
        <v>1338</v>
      </c>
      <c r="C1705">
        <v>5.29</v>
      </c>
      <c r="D1705">
        <v>5.28</v>
      </c>
      <c r="E1705">
        <v>5.28</v>
      </c>
      <c r="F1705">
        <v>5.33</v>
      </c>
      <c r="G1705">
        <v>5.23</v>
      </c>
      <c r="H1705" s="2">
        <v>63159</v>
      </c>
      <c r="I1705" s="2">
        <v>33265289</v>
      </c>
      <c r="J1705">
        <v>-0.01</v>
      </c>
      <c r="K1705">
        <v>-0.19</v>
      </c>
      <c r="L1705" s="2">
        <v>20748265033</v>
      </c>
      <c r="M1705" s="1">
        <v>42941.625</v>
      </c>
    </row>
    <row r="1706" spans="1:13" x14ac:dyDescent="0.15">
      <c r="A1706" s="3" t="s">
        <v>2566</v>
      </c>
      <c r="B1706" t="s">
        <v>142</v>
      </c>
      <c r="C1706">
        <v>18.760000000000002</v>
      </c>
      <c r="D1706">
        <v>18.760000000000002</v>
      </c>
      <c r="E1706">
        <v>18.489999999999998</v>
      </c>
      <c r="F1706">
        <v>18.78</v>
      </c>
      <c r="G1706">
        <v>18.399999999999999</v>
      </c>
      <c r="H1706" s="2">
        <v>17801</v>
      </c>
      <c r="I1706" s="2">
        <v>33031089</v>
      </c>
      <c r="J1706">
        <v>-0.27</v>
      </c>
      <c r="K1706">
        <v>-1.44</v>
      </c>
      <c r="L1706" s="2">
        <v>9406987556</v>
      </c>
      <c r="M1706" s="1">
        <v>42941.625</v>
      </c>
    </row>
    <row r="1707" spans="1:13" x14ac:dyDescent="0.15">
      <c r="A1707" s="3" t="s">
        <v>3255</v>
      </c>
      <c r="B1707" t="s">
        <v>830</v>
      </c>
      <c r="C1707">
        <v>1.44</v>
      </c>
      <c r="D1707">
        <v>1.51</v>
      </c>
      <c r="E1707">
        <v>1.51</v>
      </c>
      <c r="F1707">
        <v>1.51</v>
      </c>
      <c r="G1707">
        <v>1.51</v>
      </c>
      <c r="H1707" s="2">
        <v>218428</v>
      </c>
      <c r="I1707" s="2">
        <v>32982676</v>
      </c>
      <c r="J1707">
        <v>7.0000000000000007E-2</v>
      </c>
      <c r="K1707">
        <v>4.8600000000000003</v>
      </c>
      <c r="L1707" s="2">
        <v>9106205942</v>
      </c>
      <c r="M1707" s="1">
        <v>42941.625</v>
      </c>
    </row>
    <row r="1708" spans="1:13" x14ac:dyDescent="0.15">
      <c r="A1708" s="3" t="s">
        <v>2702</v>
      </c>
      <c r="B1708" t="s">
        <v>278</v>
      </c>
      <c r="C1708">
        <v>8.66</v>
      </c>
      <c r="D1708">
        <v>8.65</v>
      </c>
      <c r="E1708">
        <v>8.6300000000000008</v>
      </c>
      <c r="F1708">
        <v>8.69</v>
      </c>
      <c r="G1708">
        <v>8.57</v>
      </c>
      <c r="H1708" s="2">
        <v>38171</v>
      </c>
      <c r="I1708" s="2">
        <v>32925649</v>
      </c>
      <c r="J1708">
        <v>-0.03</v>
      </c>
      <c r="K1708">
        <v>-0.35</v>
      </c>
      <c r="L1708" s="2">
        <v>4246729852</v>
      </c>
      <c r="M1708" s="1">
        <v>42941.625</v>
      </c>
    </row>
    <row r="1709" spans="1:13" x14ac:dyDescent="0.15">
      <c r="A1709" s="3" t="s">
        <v>3496</v>
      </c>
      <c r="B1709" t="s">
        <v>1071</v>
      </c>
      <c r="C1709">
        <v>21.91</v>
      </c>
      <c r="D1709">
        <v>21.75</v>
      </c>
      <c r="E1709">
        <v>21.65</v>
      </c>
      <c r="F1709">
        <v>22.01</v>
      </c>
      <c r="G1709">
        <v>20.86</v>
      </c>
      <c r="H1709" s="2">
        <v>15446</v>
      </c>
      <c r="I1709" s="2">
        <v>32862076</v>
      </c>
      <c r="J1709">
        <v>-0.26</v>
      </c>
      <c r="K1709">
        <v>-1.19</v>
      </c>
      <c r="L1709" s="2">
        <v>7008970877</v>
      </c>
      <c r="M1709" s="1">
        <v>42941.625</v>
      </c>
    </row>
    <row r="1710" spans="1:13" x14ac:dyDescent="0.15">
      <c r="A1710" s="3" t="s">
        <v>3814</v>
      </c>
      <c r="B1710" t="s">
        <v>1490</v>
      </c>
      <c r="C1710">
        <v>8.06</v>
      </c>
      <c r="D1710">
        <v>8</v>
      </c>
      <c r="E1710">
        <v>8.08</v>
      </c>
      <c r="F1710">
        <v>8.1</v>
      </c>
      <c r="G1710">
        <v>7.97</v>
      </c>
      <c r="H1710" s="2">
        <v>40815</v>
      </c>
      <c r="I1710" s="2">
        <v>32819198</v>
      </c>
      <c r="J1710">
        <v>0.02</v>
      </c>
      <c r="K1710">
        <v>0.25</v>
      </c>
      <c r="L1710" s="2">
        <v>2600321913</v>
      </c>
      <c r="M1710" s="1">
        <v>42941.625</v>
      </c>
    </row>
    <row r="1711" spans="1:13" x14ac:dyDescent="0.15">
      <c r="A1711" s="3" t="s">
        <v>3629</v>
      </c>
      <c r="B1711" t="s">
        <v>1204</v>
      </c>
      <c r="C1711">
        <v>19.61</v>
      </c>
      <c r="D1711">
        <v>19.82</v>
      </c>
      <c r="E1711">
        <v>19.61</v>
      </c>
      <c r="F1711">
        <v>19.850000000000001</v>
      </c>
      <c r="G1711">
        <v>19.39</v>
      </c>
      <c r="H1711" s="2">
        <v>16714</v>
      </c>
      <c r="I1711" s="2">
        <v>32809108</v>
      </c>
      <c r="J1711">
        <v>0</v>
      </c>
      <c r="K1711">
        <v>0</v>
      </c>
      <c r="L1711" s="2">
        <v>3137600098</v>
      </c>
      <c r="M1711" s="1">
        <v>42941.625</v>
      </c>
    </row>
    <row r="1712" spans="1:13" x14ac:dyDescent="0.15">
      <c r="A1712" s="3" t="s">
        <v>3244</v>
      </c>
      <c r="B1712" t="s">
        <v>819</v>
      </c>
      <c r="C1712">
        <v>6.57</v>
      </c>
      <c r="D1712">
        <v>6.58</v>
      </c>
      <c r="E1712">
        <v>6.55</v>
      </c>
      <c r="F1712">
        <v>6.71</v>
      </c>
      <c r="G1712">
        <v>6.51</v>
      </c>
      <c r="H1712" s="2">
        <v>49754</v>
      </c>
      <c r="I1712" s="2">
        <v>32768384</v>
      </c>
      <c r="J1712">
        <v>-0.02</v>
      </c>
      <c r="K1712">
        <v>-0.3</v>
      </c>
      <c r="L1712" s="2">
        <v>10733945339</v>
      </c>
      <c r="M1712" s="1">
        <v>42941.625</v>
      </c>
    </row>
    <row r="1713" spans="1:13" x14ac:dyDescent="0.15">
      <c r="A1713" s="3" t="s">
        <v>3706</v>
      </c>
      <c r="B1713" t="s">
        <v>1275</v>
      </c>
      <c r="C1713">
        <v>6.41</v>
      </c>
      <c r="D1713">
        <v>6.41</v>
      </c>
      <c r="E1713">
        <v>6.35</v>
      </c>
      <c r="F1713">
        <v>6.49</v>
      </c>
      <c r="G1713">
        <v>6.33</v>
      </c>
      <c r="H1713" s="2">
        <v>51242</v>
      </c>
      <c r="I1713" s="2">
        <v>32710152</v>
      </c>
      <c r="J1713">
        <v>-0.06</v>
      </c>
      <c r="K1713">
        <v>-0.94</v>
      </c>
      <c r="L1713" s="2">
        <v>3055234471</v>
      </c>
      <c r="M1713" s="1">
        <v>42941.625</v>
      </c>
    </row>
    <row r="1714" spans="1:13" x14ac:dyDescent="0.15">
      <c r="A1714" s="3" t="s">
        <v>2616</v>
      </c>
      <c r="B1714" t="s">
        <v>192</v>
      </c>
      <c r="C1714">
        <v>7.98</v>
      </c>
      <c r="D1714">
        <v>7.98</v>
      </c>
      <c r="E1714">
        <v>8.0299999999999994</v>
      </c>
      <c r="F1714">
        <v>8.1199999999999992</v>
      </c>
      <c r="G1714">
        <v>7.93</v>
      </c>
      <c r="H1714" s="2">
        <v>40773</v>
      </c>
      <c r="I1714" s="2">
        <v>32676775</v>
      </c>
      <c r="J1714">
        <v>0.05</v>
      </c>
      <c r="K1714">
        <v>0.63</v>
      </c>
      <c r="L1714" s="2">
        <v>3523965383</v>
      </c>
      <c r="M1714" s="1">
        <v>42941.625</v>
      </c>
    </row>
    <row r="1715" spans="1:13" x14ac:dyDescent="0.15">
      <c r="A1715" s="3" t="s">
        <v>2611</v>
      </c>
      <c r="B1715" t="s">
        <v>187</v>
      </c>
      <c r="C1715">
        <v>5.57</v>
      </c>
      <c r="D1715">
        <v>5.56</v>
      </c>
      <c r="E1715">
        <v>5.55</v>
      </c>
      <c r="F1715">
        <v>5.59</v>
      </c>
      <c r="G1715">
        <v>5.52</v>
      </c>
      <c r="H1715" s="2">
        <v>58631</v>
      </c>
      <c r="I1715" s="2">
        <v>32547731</v>
      </c>
      <c r="J1715">
        <v>-0.02</v>
      </c>
      <c r="K1715">
        <v>-0.36</v>
      </c>
      <c r="L1715" s="2">
        <v>33651691003</v>
      </c>
      <c r="M1715" s="1">
        <v>42941.625</v>
      </c>
    </row>
    <row r="1716" spans="1:13" x14ac:dyDescent="0.15">
      <c r="A1716" s="3" t="s">
        <v>4550</v>
      </c>
      <c r="B1716" t="s">
        <v>2124</v>
      </c>
      <c r="C1716">
        <v>5.18</v>
      </c>
      <c r="D1716">
        <v>5.18</v>
      </c>
      <c r="E1716">
        <v>5.17</v>
      </c>
      <c r="F1716">
        <v>5.22</v>
      </c>
      <c r="G1716">
        <v>5.12</v>
      </c>
      <c r="H1716" s="2">
        <v>62925</v>
      </c>
      <c r="I1716" s="2">
        <v>32538432</v>
      </c>
      <c r="J1716">
        <v>-0.01</v>
      </c>
      <c r="K1716">
        <v>-0.19</v>
      </c>
      <c r="L1716" s="2">
        <v>4144701554</v>
      </c>
      <c r="M1716" s="1">
        <v>42941.625</v>
      </c>
    </row>
    <row r="1717" spans="1:13" x14ac:dyDescent="0.15">
      <c r="A1717" s="3" t="s">
        <v>3597</v>
      </c>
      <c r="B1717" t="s">
        <v>1172</v>
      </c>
      <c r="C1717">
        <v>21.96</v>
      </c>
      <c r="D1717">
        <v>21.82</v>
      </c>
      <c r="E1717">
        <v>22.02</v>
      </c>
      <c r="F1717">
        <v>22.18</v>
      </c>
      <c r="G1717">
        <v>21.81</v>
      </c>
      <c r="H1717" s="2">
        <v>14785</v>
      </c>
      <c r="I1717" s="2">
        <v>32519352</v>
      </c>
      <c r="J1717">
        <v>0.06</v>
      </c>
      <c r="K1717">
        <v>0.27</v>
      </c>
      <c r="L1717" s="2">
        <v>4448040092</v>
      </c>
      <c r="M1717" s="1">
        <v>42941.625</v>
      </c>
    </row>
    <row r="1718" spans="1:13" x14ac:dyDescent="0.15">
      <c r="A1718" s="3" t="s">
        <v>4574</v>
      </c>
      <c r="B1718" t="s">
        <v>2148</v>
      </c>
      <c r="C1718">
        <v>7.94</v>
      </c>
      <c r="D1718">
        <v>8.0299999999999994</v>
      </c>
      <c r="E1718">
        <v>8</v>
      </c>
      <c r="F1718">
        <v>8.1300000000000008</v>
      </c>
      <c r="G1718">
        <v>7.92</v>
      </c>
      <c r="H1718" s="2">
        <v>40526</v>
      </c>
      <c r="I1718" s="2">
        <v>32456905</v>
      </c>
      <c r="J1718">
        <v>0.06</v>
      </c>
      <c r="K1718">
        <v>0.76</v>
      </c>
      <c r="L1718" s="2">
        <v>3433130808</v>
      </c>
      <c r="M1718" s="1">
        <v>42941.625</v>
      </c>
    </row>
    <row r="1719" spans="1:13" x14ac:dyDescent="0.15">
      <c r="A1719" s="3" t="s">
        <v>2509</v>
      </c>
      <c r="B1719" t="s">
        <v>85</v>
      </c>
      <c r="C1719">
        <v>7</v>
      </c>
      <c r="D1719">
        <v>6.99</v>
      </c>
      <c r="E1719">
        <v>6.92</v>
      </c>
      <c r="F1719">
        <v>7.01</v>
      </c>
      <c r="G1719">
        <v>6.91</v>
      </c>
      <c r="H1719" s="2">
        <v>46727</v>
      </c>
      <c r="I1719" s="2">
        <v>32447459</v>
      </c>
      <c r="J1719">
        <v>-0.08</v>
      </c>
      <c r="K1719">
        <v>-1.1399999999999999</v>
      </c>
      <c r="L1719" s="2">
        <v>3523697573</v>
      </c>
      <c r="M1719" s="1">
        <v>42941.625</v>
      </c>
    </row>
    <row r="1720" spans="1:13" x14ac:dyDescent="0.15">
      <c r="A1720" s="3" t="s">
        <v>3779</v>
      </c>
      <c r="B1720" t="s">
        <v>1455</v>
      </c>
      <c r="C1720">
        <v>8.9600000000000009</v>
      </c>
      <c r="D1720">
        <v>8.8000000000000007</v>
      </c>
      <c r="E1720">
        <v>8.73</v>
      </c>
      <c r="F1720">
        <v>8.8800000000000008</v>
      </c>
      <c r="G1720">
        <v>8.6999999999999993</v>
      </c>
      <c r="H1720" s="2">
        <v>36933</v>
      </c>
      <c r="I1720" s="2">
        <v>32418558</v>
      </c>
      <c r="J1720">
        <v>-0.23</v>
      </c>
      <c r="K1720">
        <v>-2.57</v>
      </c>
      <c r="L1720" s="2">
        <v>10216159168</v>
      </c>
      <c r="M1720" s="1">
        <v>42941.625</v>
      </c>
    </row>
    <row r="1721" spans="1:13" x14ac:dyDescent="0.15">
      <c r="A1721" s="3" t="s">
        <v>3789</v>
      </c>
      <c r="B1721" t="s">
        <v>1465</v>
      </c>
      <c r="C1721">
        <v>6.34</v>
      </c>
      <c r="D1721">
        <v>6.3</v>
      </c>
      <c r="E1721">
        <v>6.24</v>
      </c>
      <c r="F1721">
        <v>6.34</v>
      </c>
      <c r="G1721">
        <v>6.22</v>
      </c>
      <c r="H1721" s="2">
        <v>51677</v>
      </c>
      <c r="I1721" s="2">
        <v>32356644</v>
      </c>
      <c r="J1721">
        <v>-0.1</v>
      </c>
      <c r="K1721">
        <v>-1.58</v>
      </c>
      <c r="L1721" s="2">
        <v>3885994826</v>
      </c>
      <c r="M1721" s="1">
        <v>42941.625</v>
      </c>
    </row>
    <row r="1722" spans="1:13" x14ac:dyDescent="0.15">
      <c r="A1722" s="3" t="s">
        <v>4486</v>
      </c>
      <c r="B1722" t="s">
        <v>2060</v>
      </c>
      <c r="C1722">
        <v>36.93</v>
      </c>
      <c r="D1722">
        <v>36.81</v>
      </c>
      <c r="E1722">
        <v>37.229999999999997</v>
      </c>
      <c r="F1722">
        <v>37.26</v>
      </c>
      <c r="G1722">
        <v>36.65</v>
      </c>
      <c r="H1722" s="2">
        <v>8724</v>
      </c>
      <c r="I1722" s="2">
        <v>32342154</v>
      </c>
      <c r="J1722">
        <v>0.3</v>
      </c>
      <c r="K1722">
        <v>0.81</v>
      </c>
      <c r="L1722" s="2">
        <v>9327094593</v>
      </c>
      <c r="M1722" s="1">
        <v>42941.625</v>
      </c>
    </row>
    <row r="1723" spans="1:13" x14ac:dyDescent="0.15">
      <c r="A1723" s="3" t="s">
        <v>4004</v>
      </c>
      <c r="B1723" t="s">
        <v>1320</v>
      </c>
      <c r="C1723">
        <v>7.06</v>
      </c>
      <c r="D1723">
        <v>7.07</v>
      </c>
      <c r="E1723">
        <v>6.99</v>
      </c>
      <c r="F1723">
        <v>7.09</v>
      </c>
      <c r="G1723">
        <v>6.98</v>
      </c>
      <c r="H1723" s="2">
        <v>45843</v>
      </c>
      <c r="I1723" s="2">
        <v>32136535</v>
      </c>
      <c r="J1723">
        <v>-7.0000000000000007E-2</v>
      </c>
      <c r="K1723">
        <v>-0.99</v>
      </c>
      <c r="L1723" s="2">
        <v>12611298172</v>
      </c>
      <c r="M1723" s="1">
        <v>42941.625</v>
      </c>
    </row>
    <row r="1724" spans="1:13" x14ac:dyDescent="0.15">
      <c r="A1724" s="3" t="s">
        <v>4259</v>
      </c>
      <c r="B1724" t="s">
        <v>1833</v>
      </c>
      <c r="C1724">
        <v>13.19</v>
      </c>
      <c r="D1724">
        <v>13.22</v>
      </c>
      <c r="E1724">
        <v>13.39</v>
      </c>
      <c r="F1724">
        <v>13.63</v>
      </c>
      <c r="G1724">
        <v>12.95</v>
      </c>
      <c r="H1724" s="2">
        <v>24110</v>
      </c>
      <c r="I1724" s="2">
        <v>32096523</v>
      </c>
      <c r="J1724">
        <v>0.2</v>
      </c>
      <c r="K1724">
        <v>1.52</v>
      </c>
      <c r="L1724" s="2">
        <v>15357020383</v>
      </c>
      <c r="M1724" s="1">
        <v>42941.625</v>
      </c>
    </row>
    <row r="1725" spans="1:13" x14ac:dyDescent="0.15">
      <c r="A1725" s="3" t="s">
        <v>3569</v>
      </c>
      <c r="B1725" t="s">
        <v>1144</v>
      </c>
      <c r="C1725">
        <v>16.77</v>
      </c>
      <c r="D1725">
        <v>16.89</v>
      </c>
      <c r="E1725">
        <v>16.760000000000002</v>
      </c>
      <c r="F1725">
        <v>16.95</v>
      </c>
      <c r="G1725">
        <v>16.61</v>
      </c>
      <c r="H1725" s="2">
        <v>19055</v>
      </c>
      <c r="I1725" s="2">
        <v>31983177</v>
      </c>
      <c r="J1725">
        <v>-0.01</v>
      </c>
      <c r="K1725">
        <v>-0.06</v>
      </c>
      <c r="L1725" s="2">
        <v>3575578449</v>
      </c>
      <c r="M1725" s="1">
        <v>42941.625</v>
      </c>
    </row>
    <row r="1726" spans="1:13" x14ac:dyDescent="0.15">
      <c r="A1726" s="3" t="s">
        <v>4037</v>
      </c>
      <c r="B1726" t="s">
        <v>1353</v>
      </c>
      <c r="C1726">
        <v>9.2200000000000006</v>
      </c>
      <c r="D1726">
        <v>9.23</v>
      </c>
      <c r="E1726">
        <v>9.16</v>
      </c>
      <c r="F1726">
        <v>9.26</v>
      </c>
      <c r="G1726">
        <v>9.08</v>
      </c>
      <c r="H1726" s="2">
        <v>34912</v>
      </c>
      <c r="I1726" s="2">
        <v>31958050</v>
      </c>
      <c r="J1726">
        <v>-0.06</v>
      </c>
      <c r="K1726">
        <v>-0.65</v>
      </c>
      <c r="L1726" s="2">
        <v>10013087827</v>
      </c>
      <c r="M1726" s="1">
        <v>42941.625</v>
      </c>
    </row>
    <row r="1727" spans="1:13" x14ac:dyDescent="0.15">
      <c r="A1727" s="3" t="s">
        <v>4205</v>
      </c>
      <c r="B1727" t="s">
        <v>1779</v>
      </c>
      <c r="C1727">
        <v>9.39</v>
      </c>
      <c r="D1727">
        <v>9.3800000000000008</v>
      </c>
      <c r="E1727">
        <v>9.32</v>
      </c>
      <c r="F1727">
        <v>9.42</v>
      </c>
      <c r="G1727">
        <v>9.26</v>
      </c>
      <c r="H1727" s="2">
        <v>34166</v>
      </c>
      <c r="I1727" s="2">
        <v>31938465</v>
      </c>
      <c r="J1727">
        <v>-7.0000000000000007E-2</v>
      </c>
      <c r="K1727">
        <v>-0.75</v>
      </c>
      <c r="L1727" s="2">
        <v>9064912366</v>
      </c>
      <c r="M1727" s="1">
        <v>42941.625</v>
      </c>
    </row>
    <row r="1728" spans="1:13" x14ac:dyDescent="0.15">
      <c r="A1728" s="3" t="s">
        <v>4590</v>
      </c>
      <c r="B1728" t="s">
        <v>2164</v>
      </c>
      <c r="C1728">
        <v>7.26</v>
      </c>
      <c r="D1728">
        <v>7.23</v>
      </c>
      <c r="E1728">
        <v>7.21</v>
      </c>
      <c r="F1728">
        <v>7.34</v>
      </c>
      <c r="G1728">
        <v>7.18</v>
      </c>
      <c r="H1728" s="2">
        <v>44025</v>
      </c>
      <c r="I1728" s="2">
        <v>31864492</v>
      </c>
      <c r="J1728">
        <v>-0.05</v>
      </c>
      <c r="K1728">
        <v>-0.69</v>
      </c>
      <c r="L1728" s="2">
        <v>2555233437</v>
      </c>
      <c r="M1728" s="1">
        <v>42941.625</v>
      </c>
    </row>
    <row r="1729" spans="1:13" x14ac:dyDescent="0.15">
      <c r="A1729" s="3" t="s">
        <v>4708</v>
      </c>
      <c r="B1729" t="s">
        <v>2282</v>
      </c>
      <c r="C1729">
        <v>17.600000000000001</v>
      </c>
      <c r="D1729">
        <v>17.52</v>
      </c>
      <c r="E1729">
        <v>17.989999999999998</v>
      </c>
      <c r="F1729">
        <v>18.079999999999998</v>
      </c>
      <c r="G1729">
        <v>17.32</v>
      </c>
      <c r="H1729" s="2">
        <v>17851</v>
      </c>
      <c r="I1729" s="2">
        <v>31828406</v>
      </c>
      <c r="J1729">
        <v>0.39</v>
      </c>
      <c r="K1729">
        <v>2.2200000000000002</v>
      </c>
      <c r="L1729" s="2">
        <v>2878399963</v>
      </c>
      <c r="M1729" s="1">
        <v>42941.625</v>
      </c>
    </row>
    <row r="1730" spans="1:13" x14ac:dyDescent="0.15">
      <c r="A1730" s="3" t="s">
        <v>2724</v>
      </c>
      <c r="B1730" t="s">
        <v>300</v>
      </c>
      <c r="C1730">
        <v>14.52</v>
      </c>
      <c r="D1730">
        <v>14.51</v>
      </c>
      <c r="E1730">
        <v>14.32</v>
      </c>
      <c r="F1730">
        <v>14.51</v>
      </c>
      <c r="G1730">
        <v>14.28</v>
      </c>
      <c r="H1730" s="2">
        <v>22109</v>
      </c>
      <c r="I1730" s="2">
        <v>31767590</v>
      </c>
      <c r="J1730">
        <v>-0.2</v>
      </c>
      <c r="K1730">
        <v>-1.38</v>
      </c>
      <c r="L1730" s="2">
        <v>6684930163</v>
      </c>
      <c r="M1730" s="1">
        <v>42941.625</v>
      </c>
    </row>
    <row r="1731" spans="1:13" x14ac:dyDescent="0.15">
      <c r="A1731" s="3" t="s">
        <v>4055</v>
      </c>
      <c r="B1731" t="s">
        <v>1370</v>
      </c>
      <c r="C1731">
        <v>16.82</v>
      </c>
      <c r="D1731">
        <v>16.95</v>
      </c>
      <c r="E1731">
        <v>16.899999999999999</v>
      </c>
      <c r="F1731">
        <v>17.02</v>
      </c>
      <c r="G1731">
        <v>16.600000000000001</v>
      </c>
      <c r="H1731" s="2">
        <v>18872</v>
      </c>
      <c r="I1731" s="2">
        <v>31692572</v>
      </c>
      <c r="J1731">
        <v>0.08</v>
      </c>
      <c r="K1731">
        <v>0.48</v>
      </c>
      <c r="L1731" s="2">
        <v>21175900953</v>
      </c>
      <c r="M1731" s="1">
        <v>42941.625</v>
      </c>
    </row>
    <row r="1732" spans="1:13" x14ac:dyDescent="0.15">
      <c r="A1732" s="3" t="s">
        <v>4665</v>
      </c>
      <c r="B1732" t="s">
        <v>2239</v>
      </c>
      <c r="C1732">
        <v>8.74</v>
      </c>
      <c r="D1732">
        <v>8.77</v>
      </c>
      <c r="E1732">
        <v>8.7799999999999994</v>
      </c>
      <c r="F1732">
        <v>8.85</v>
      </c>
      <c r="G1732">
        <v>8.73</v>
      </c>
      <c r="H1732" s="2">
        <v>36037</v>
      </c>
      <c r="I1732" s="2">
        <v>31645379</v>
      </c>
      <c r="J1732">
        <v>0.04</v>
      </c>
      <c r="K1732">
        <v>0.46</v>
      </c>
      <c r="L1732" s="2">
        <v>4184394714</v>
      </c>
      <c r="M1732" s="1">
        <v>42941.625</v>
      </c>
    </row>
    <row r="1733" spans="1:13" x14ac:dyDescent="0.15">
      <c r="A1733" s="3" t="s">
        <v>4523</v>
      </c>
      <c r="B1733" t="s">
        <v>2097</v>
      </c>
      <c r="C1733">
        <v>4.33</v>
      </c>
      <c r="D1733">
        <v>4.32</v>
      </c>
      <c r="E1733">
        <v>4.29</v>
      </c>
      <c r="F1733">
        <v>4.33</v>
      </c>
      <c r="G1733">
        <v>4.2699999999999996</v>
      </c>
      <c r="H1733" s="2">
        <v>73683</v>
      </c>
      <c r="I1733" s="2">
        <v>31622591</v>
      </c>
      <c r="J1733">
        <v>-0.04</v>
      </c>
      <c r="K1733">
        <v>-0.92</v>
      </c>
      <c r="L1733" s="2">
        <v>21649055807</v>
      </c>
      <c r="M1733" s="1">
        <v>42941.625</v>
      </c>
    </row>
    <row r="1734" spans="1:13" x14ac:dyDescent="0.15">
      <c r="A1734" s="3" t="s">
        <v>2935</v>
      </c>
      <c r="B1734" t="s">
        <v>511</v>
      </c>
      <c r="C1734">
        <v>6.96</v>
      </c>
      <c r="D1734">
        <v>6.97</v>
      </c>
      <c r="E1734">
        <v>6.89</v>
      </c>
      <c r="F1734">
        <v>6.98</v>
      </c>
      <c r="G1734">
        <v>6.88</v>
      </c>
      <c r="H1734" s="2">
        <v>45640</v>
      </c>
      <c r="I1734" s="2">
        <v>31571123</v>
      </c>
      <c r="J1734">
        <v>-7.0000000000000007E-2</v>
      </c>
      <c r="K1734">
        <v>-1.01</v>
      </c>
      <c r="L1734" s="2">
        <v>12864039003</v>
      </c>
      <c r="M1734" s="1">
        <v>42941.625</v>
      </c>
    </row>
    <row r="1735" spans="1:13" x14ac:dyDescent="0.15">
      <c r="A1735" s="3" t="s">
        <v>3462</v>
      </c>
      <c r="B1735" t="s">
        <v>1037</v>
      </c>
      <c r="C1735">
        <v>7.95</v>
      </c>
      <c r="D1735">
        <v>7.93</v>
      </c>
      <c r="E1735">
        <v>7.83</v>
      </c>
      <c r="F1735">
        <v>7.94</v>
      </c>
      <c r="G1735">
        <v>7.8</v>
      </c>
      <c r="H1735" s="2">
        <v>40139</v>
      </c>
      <c r="I1735" s="2">
        <v>31504984</v>
      </c>
      <c r="J1735">
        <v>-0.12</v>
      </c>
      <c r="K1735">
        <v>-1.51</v>
      </c>
      <c r="L1735" s="2">
        <v>6263999939</v>
      </c>
      <c r="M1735" s="1">
        <v>42941.625</v>
      </c>
    </row>
    <row r="1736" spans="1:13" x14ac:dyDescent="0.15">
      <c r="A1736" s="3" t="s">
        <v>3632</v>
      </c>
      <c r="B1736" t="s">
        <v>1207</v>
      </c>
      <c r="C1736">
        <v>16.14</v>
      </c>
      <c r="D1736">
        <v>16.14</v>
      </c>
      <c r="E1736">
        <v>16.239999999999998</v>
      </c>
      <c r="F1736">
        <v>16.37</v>
      </c>
      <c r="G1736">
        <v>16.02</v>
      </c>
      <c r="H1736" s="2">
        <v>19429</v>
      </c>
      <c r="I1736" s="2">
        <v>31449641</v>
      </c>
      <c r="J1736">
        <v>0.1</v>
      </c>
      <c r="K1736">
        <v>0.62</v>
      </c>
      <c r="L1736" s="2">
        <v>3590339149</v>
      </c>
      <c r="M1736" s="1">
        <v>42941.625</v>
      </c>
    </row>
    <row r="1737" spans="1:13" x14ac:dyDescent="0.15">
      <c r="A1737" s="3" t="s">
        <v>4784</v>
      </c>
      <c r="B1737" t="s">
        <v>2358</v>
      </c>
      <c r="C1737">
        <v>34.69</v>
      </c>
      <c r="D1737">
        <v>34.590000000000003</v>
      </c>
      <c r="E1737">
        <v>34.74</v>
      </c>
      <c r="F1737">
        <v>34.880000000000003</v>
      </c>
      <c r="G1737">
        <v>34.15</v>
      </c>
      <c r="H1737" s="2">
        <v>9111</v>
      </c>
      <c r="I1737" s="2">
        <v>31445129</v>
      </c>
      <c r="J1737">
        <v>0.05</v>
      </c>
      <c r="K1737">
        <v>0.14000000000000001</v>
      </c>
      <c r="L1737" s="2">
        <v>3010915945</v>
      </c>
      <c r="M1737" s="1">
        <v>42941.625</v>
      </c>
    </row>
    <row r="1738" spans="1:13" x14ac:dyDescent="0.15">
      <c r="A1738" s="3" t="s">
        <v>2904</v>
      </c>
      <c r="B1738" t="s">
        <v>480</v>
      </c>
      <c r="C1738">
        <v>9.1</v>
      </c>
      <c r="D1738">
        <v>9.1</v>
      </c>
      <c r="E1738">
        <v>9.1300000000000008</v>
      </c>
      <c r="F1738">
        <v>9.16</v>
      </c>
      <c r="G1738">
        <v>9.0500000000000007</v>
      </c>
      <c r="H1738" s="2">
        <v>34454</v>
      </c>
      <c r="I1738" s="2">
        <v>31355125</v>
      </c>
      <c r="J1738">
        <v>0.03</v>
      </c>
      <c r="K1738">
        <v>0.33</v>
      </c>
      <c r="L1738" s="2">
        <v>6484516991</v>
      </c>
      <c r="M1738" s="1">
        <v>42941.625</v>
      </c>
    </row>
    <row r="1739" spans="1:13" x14ac:dyDescent="0.15">
      <c r="A1739" s="3" t="s">
        <v>4650</v>
      </c>
      <c r="B1739" t="s">
        <v>2224</v>
      </c>
      <c r="C1739">
        <v>6.74</v>
      </c>
      <c r="D1739">
        <v>6.71</v>
      </c>
      <c r="E1739">
        <v>6.69</v>
      </c>
      <c r="F1739">
        <v>6.75</v>
      </c>
      <c r="G1739">
        <v>6.63</v>
      </c>
      <c r="H1739" s="2">
        <v>46919</v>
      </c>
      <c r="I1739" s="2">
        <v>31325202</v>
      </c>
      <c r="J1739">
        <v>-0.05</v>
      </c>
      <c r="K1739">
        <v>-0.74</v>
      </c>
      <c r="L1739" s="2">
        <v>3425708189</v>
      </c>
      <c r="M1739" s="1">
        <v>42941.625</v>
      </c>
    </row>
    <row r="1740" spans="1:13" x14ac:dyDescent="0.15">
      <c r="A1740" s="3" t="s">
        <v>3935</v>
      </c>
      <c r="B1740" t="s">
        <v>1277</v>
      </c>
      <c r="C1740">
        <v>13.41</v>
      </c>
      <c r="D1740">
        <v>13.38</v>
      </c>
      <c r="E1740">
        <v>13.45</v>
      </c>
      <c r="F1740">
        <v>13.54</v>
      </c>
      <c r="G1740">
        <v>13.33</v>
      </c>
      <c r="H1740" s="2">
        <v>23270</v>
      </c>
      <c r="I1740" s="2">
        <v>31301429</v>
      </c>
      <c r="J1740">
        <v>0.04</v>
      </c>
      <c r="K1740">
        <v>0.3</v>
      </c>
      <c r="L1740" s="2">
        <v>9768065791</v>
      </c>
      <c r="M1740" s="1">
        <v>42941.625</v>
      </c>
    </row>
    <row r="1741" spans="1:13" x14ac:dyDescent="0.15">
      <c r="A1741" s="3" t="s">
        <v>4240</v>
      </c>
      <c r="B1741" t="s">
        <v>1814</v>
      </c>
      <c r="C1741">
        <v>15.41</v>
      </c>
      <c r="D1741">
        <v>15.41</v>
      </c>
      <c r="E1741">
        <v>15</v>
      </c>
      <c r="F1741">
        <v>15.52</v>
      </c>
      <c r="G1741">
        <v>14.8</v>
      </c>
      <c r="H1741" s="2">
        <v>20447</v>
      </c>
      <c r="I1741" s="2">
        <v>31096887</v>
      </c>
      <c r="J1741">
        <v>-0.41</v>
      </c>
      <c r="K1741">
        <v>-2.66</v>
      </c>
      <c r="L1741" s="2">
        <v>3925733250</v>
      </c>
      <c r="M1741" s="1">
        <v>42941.625</v>
      </c>
    </row>
    <row r="1742" spans="1:13" x14ac:dyDescent="0.15">
      <c r="A1742" s="3" t="s">
        <v>2463</v>
      </c>
      <c r="B1742" t="s">
        <v>39</v>
      </c>
      <c r="C1742">
        <v>9.0399999999999991</v>
      </c>
      <c r="D1742">
        <v>9.0399999999999991</v>
      </c>
      <c r="E1742">
        <v>8.9600000000000009</v>
      </c>
      <c r="F1742">
        <v>9.0399999999999991</v>
      </c>
      <c r="G1742">
        <v>8.9</v>
      </c>
      <c r="H1742" s="2">
        <v>34680</v>
      </c>
      <c r="I1742" s="2">
        <v>31074525</v>
      </c>
      <c r="J1742">
        <v>-0.08</v>
      </c>
      <c r="K1742">
        <v>-0.88</v>
      </c>
      <c r="L1742" s="2">
        <v>7244376549</v>
      </c>
      <c r="M1742" s="1">
        <v>42941.625</v>
      </c>
    </row>
    <row r="1743" spans="1:13" x14ac:dyDescent="0.15">
      <c r="A1743" s="3" t="s">
        <v>3499</v>
      </c>
      <c r="B1743" t="s">
        <v>1074</v>
      </c>
      <c r="C1743">
        <v>29.8</v>
      </c>
      <c r="D1743">
        <v>29.78</v>
      </c>
      <c r="E1743">
        <v>29.48</v>
      </c>
      <c r="F1743">
        <v>30.05</v>
      </c>
      <c r="G1743">
        <v>29.32</v>
      </c>
      <c r="H1743" s="2">
        <v>10471</v>
      </c>
      <c r="I1743" s="2">
        <v>31020050</v>
      </c>
      <c r="J1743">
        <v>-0.32</v>
      </c>
      <c r="K1743">
        <v>-1.07</v>
      </c>
      <c r="L1743" s="2">
        <v>11792294617</v>
      </c>
      <c r="M1743" s="1">
        <v>42941.625</v>
      </c>
    </row>
    <row r="1744" spans="1:13" x14ac:dyDescent="0.15">
      <c r="A1744" s="3" t="s">
        <v>4010</v>
      </c>
      <c r="B1744" t="s">
        <v>1326</v>
      </c>
      <c r="C1744">
        <v>17.600000000000001</v>
      </c>
      <c r="D1744">
        <v>17.600000000000001</v>
      </c>
      <c r="E1744">
        <v>17.579999999999998</v>
      </c>
      <c r="F1744">
        <v>17.899999999999999</v>
      </c>
      <c r="G1744">
        <v>17.5</v>
      </c>
      <c r="H1744" s="2">
        <v>17517</v>
      </c>
      <c r="I1744" s="2">
        <v>30913368</v>
      </c>
      <c r="J1744">
        <v>-0.02</v>
      </c>
      <c r="K1744">
        <v>-0.11</v>
      </c>
      <c r="L1744" s="2">
        <v>6907634356</v>
      </c>
      <c r="M1744" s="1">
        <v>42941.625</v>
      </c>
    </row>
    <row r="1745" spans="1:13" x14ac:dyDescent="0.15">
      <c r="A1745" s="3" t="s">
        <v>3508</v>
      </c>
      <c r="B1745" t="s">
        <v>1083</v>
      </c>
      <c r="C1745">
        <v>15.43</v>
      </c>
      <c r="D1745">
        <v>15.5</v>
      </c>
      <c r="E1745">
        <v>15.33</v>
      </c>
      <c r="F1745">
        <v>15.5</v>
      </c>
      <c r="G1745">
        <v>15.15</v>
      </c>
      <c r="H1745" s="2">
        <v>20237</v>
      </c>
      <c r="I1745" s="2">
        <v>30907092</v>
      </c>
      <c r="J1745">
        <v>-0.1</v>
      </c>
      <c r="K1745">
        <v>-0.65</v>
      </c>
      <c r="L1745" s="2">
        <v>5771438371</v>
      </c>
      <c r="M1745" s="1">
        <v>42941.625</v>
      </c>
    </row>
    <row r="1746" spans="1:13" x14ac:dyDescent="0.15">
      <c r="A1746" s="3" t="s">
        <v>2949</v>
      </c>
      <c r="B1746" t="s">
        <v>525</v>
      </c>
      <c r="C1746">
        <v>13.28</v>
      </c>
      <c r="D1746">
        <v>13.25</v>
      </c>
      <c r="E1746">
        <v>13.04</v>
      </c>
      <c r="F1746">
        <v>13.29</v>
      </c>
      <c r="G1746">
        <v>12.94</v>
      </c>
      <c r="H1746" s="2">
        <v>23621</v>
      </c>
      <c r="I1746" s="2">
        <v>30853565</v>
      </c>
      <c r="J1746">
        <v>-0.24</v>
      </c>
      <c r="K1746">
        <v>-1.81</v>
      </c>
      <c r="L1746" s="2">
        <v>2620927105</v>
      </c>
      <c r="M1746" s="1">
        <v>42941.625</v>
      </c>
    </row>
    <row r="1747" spans="1:13" x14ac:dyDescent="0.15">
      <c r="A1747" s="3" t="s">
        <v>4826</v>
      </c>
      <c r="B1747" t="s">
        <v>2400</v>
      </c>
      <c r="C1747">
        <v>13.72</v>
      </c>
      <c r="D1747">
        <v>13.72</v>
      </c>
      <c r="E1747">
        <v>13.85</v>
      </c>
      <c r="F1747">
        <v>13.94</v>
      </c>
      <c r="G1747">
        <v>13.65</v>
      </c>
      <c r="H1747" s="2">
        <v>22330</v>
      </c>
      <c r="I1747" s="2">
        <v>30850626</v>
      </c>
      <c r="J1747">
        <v>0.13</v>
      </c>
      <c r="K1747">
        <v>0.95</v>
      </c>
      <c r="L1747" s="2">
        <v>3067775084</v>
      </c>
      <c r="M1747" s="1">
        <v>42941.625</v>
      </c>
    </row>
    <row r="1748" spans="1:13" x14ac:dyDescent="0.15">
      <c r="A1748" s="3" t="s">
        <v>4774</v>
      </c>
      <c r="B1748" t="s">
        <v>2348</v>
      </c>
      <c r="C1748">
        <v>25.54</v>
      </c>
      <c r="D1748">
        <v>25.51</v>
      </c>
      <c r="E1748">
        <v>25.98</v>
      </c>
      <c r="F1748">
        <v>26.06</v>
      </c>
      <c r="G1748">
        <v>25.5</v>
      </c>
      <c r="H1748" s="2">
        <v>11942</v>
      </c>
      <c r="I1748" s="2">
        <v>30842668</v>
      </c>
      <c r="J1748">
        <v>0.44</v>
      </c>
      <c r="K1748">
        <v>1.72</v>
      </c>
      <c r="L1748" s="2">
        <v>2517820480</v>
      </c>
      <c r="M1748" s="1">
        <v>42941.625</v>
      </c>
    </row>
    <row r="1749" spans="1:13" x14ac:dyDescent="0.15">
      <c r="A1749" s="3" t="s">
        <v>2832</v>
      </c>
      <c r="B1749" t="s">
        <v>408</v>
      </c>
      <c r="C1749">
        <v>4.75</v>
      </c>
      <c r="D1749">
        <v>4.76</v>
      </c>
      <c r="E1749">
        <v>4.75</v>
      </c>
      <c r="F1749">
        <v>4.8099999999999996</v>
      </c>
      <c r="G1749">
        <v>4.72</v>
      </c>
      <c r="H1749" s="2">
        <v>64675</v>
      </c>
      <c r="I1749" s="2">
        <v>30782203</v>
      </c>
      <c r="J1749">
        <v>0</v>
      </c>
      <c r="K1749">
        <v>0</v>
      </c>
      <c r="L1749" s="2">
        <v>5587706523</v>
      </c>
      <c r="M1749" s="1">
        <v>42941.625</v>
      </c>
    </row>
    <row r="1750" spans="1:13" x14ac:dyDescent="0.15">
      <c r="A1750" s="3" t="s">
        <v>4169</v>
      </c>
      <c r="B1750" t="s">
        <v>1743</v>
      </c>
      <c r="C1750">
        <v>8.84</v>
      </c>
      <c r="D1750">
        <v>8.83</v>
      </c>
      <c r="E1750">
        <v>8.8800000000000008</v>
      </c>
      <c r="F1750">
        <v>8.9499999999999993</v>
      </c>
      <c r="G1750">
        <v>8.7899999999999991</v>
      </c>
      <c r="H1750" s="2">
        <v>34660</v>
      </c>
      <c r="I1750" s="2">
        <v>30759843</v>
      </c>
      <c r="J1750">
        <v>0.04</v>
      </c>
      <c r="K1750">
        <v>0.45</v>
      </c>
      <c r="L1750" s="2">
        <v>3696379968</v>
      </c>
      <c r="M1750" s="1">
        <v>42941.625</v>
      </c>
    </row>
    <row r="1751" spans="1:13" x14ac:dyDescent="0.15">
      <c r="A1751" s="3" t="s">
        <v>3295</v>
      </c>
      <c r="B1751" t="s">
        <v>870</v>
      </c>
      <c r="C1751">
        <v>11.14</v>
      </c>
      <c r="D1751">
        <v>11.13</v>
      </c>
      <c r="E1751">
        <v>11.16</v>
      </c>
      <c r="F1751">
        <v>11.27</v>
      </c>
      <c r="G1751">
        <v>11.05</v>
      </c>
      <c r="H1751" s="2">
        <v>27572</v>
      </c>
      <c r="I1751" s="2">
        <v>30748320</v>
      </c>
      <c r="J1751">
        <v>0.02</v>
      </c>
      <c r="K1751">
        <v>0.18</v>
      </c>
      <c r="L1751" s="2">
        <v>8821979879</v>
      </c>
      <c r="M1751" s="1">
        <v>42941.625</v>
      </c>
    </row>
    <row r="1752" spans="1:13" x14ac:dyDescent="0.15">
      <c r="A1752" s="3" t="s">
        <v>3574</v>
      </c>
      <c r="B1752" t="s">
        <v>1149</v>
      </c>
      <c r="C1752">
        <v>20.04</v>
      </c>
      <c r="D1752">
        <v>20.059999999999999</v>
      </c>
      <c r="E1752">
        <v>19.920000000000002</v>
      </c>
      <c r="F1752">
        <v>20.07</v>
      </c>
      <c r="G1752">
        <v>19.760000000000002</v>
      </c>
      <c r="H1752" s="2">
        <v>15442</v>
      </c>
      <c r="I1752" s="2">
        <v>30738591</v>
      </c>
      <c r="J1752">
        <v>-0.12</v>
      </c>
      <c r="K1752">
        <v>-0.6</v>
      </c>
      <c r="L1752" s="2">
        <v>8387426728</v>
      </c>
      <c r="M1752" s="1">
        <v>42941.625</v>
      </c>
    </row>
    <row r="1753" spans="1:13" x14ac:dyDescent="0.15">
      <c r="A1753" s="3" t="s">
        <v>2523</v>
      </c>
      <c r="B1753" t="s">
        <v>99</v>
      </c>
      <c r="C1753">
        <v>5.43</v>
      </c>
      <c r="D1753">
        <v>5.43</v>
      </c>
      <c r="E1753">
        <v>5.37</v>
      </c>
      <c r="F1753">
        <v>5.44</v>
      </c>
      <c r="G1753">
        <v>5.36</v>
      </c>
      <c r="H1753" s="2">
        <v>56841</v>
      </c>
      <c r="I1753" s="2">
        <v>30630182</v>
      </c>
      <c r="J1753">
        <v>-0.06</v>
      </c>
      <c r="K1753">
        <v>-1.1000000000000001</v>
      </c>
      <c r="L1753" s="2">
        <v>3446375807</v>
      </c>
      <c r="M1753" s="1">
        <v>42941.625</v>
      </c>
    </row>
    <row r="1754" spans="1:13" x14ac:dyDescent="0.15">
      <c r="A1754" s="3" t="s">
        <v>3641</v>
      </c>
      <c r="B1754" t="s">
        <v>1216</v>
      </c>
      <c r="C1754">
        <v>34.1</v>
      </c>
      <c r="D1754">
        <v>34.29</v>
      </c>
      <c r="E1754">
        <v>34.47</v>
      </c>
      <c r="F1754">
        <v>34.979999999999997</v>
      </c>
      <c r="G1754">
        <v>33.92</v>
      </c>
      <c r="H1754" s="2">
        <v>8860</v>
      </c>
      <c r="I1754" s="2">
        <v>30586545</v>
      </c>
      <c r="J1754">
        <v>0.37</v>
      </c>
      <c r="K1754">
        <v>1.0900000000000001</v>
      </c>
      <c r="L1754" s="2">
        <v>2569221472</v>
      </c>
      <c r="M1754" s="1">
        <v>42941.625</v>
      </c>
    </row>
    <row r="1755" spans="1:13" x14ac:dyDescent="0.15">
      <c r="A1755" s="3" t="s">
        <v>4712</v>
      </c>
      <c r="B1755" t="s">
        <v>2286</v>
      </c>
      <c r="C1755">
        <v>14.37</v>
      </c>
      <c r="D1755">
        <v>14.35</v>
      </c>
      <c r="E1755">
        <v>14.38</v>
      </c>
      <c r="F1755">
        <v>14.49</v>
      </c>
      <c r="G1755">
        <v>14.32</v>
      </c>
      <c r="H1755" s="2">
        <v>21231</v>
      </c>
      <c r="I1755" s="2">
        <v>30585742</v>
      </c>
      <c r="J1755">
        <v>0.01</v>
      </c>
      <c r="K1755">
        <v>7.0000000000000007E-2</v>
      </c>
      <c r="L1755" s="2">
        <v>4640052157</v>
      </c>
      <c r="M1755" s="1">
        <v>42941.625</v>
      </c>
    </row>
    <row r="1756" spans="1:13" x14ac:dyDescent="0.15">
      <c r="A1756" s="3" t="s">
        <v>2617</v>
      </c>
      <c r="B1756" t="s">
        <v>193</v>
      </c>
      <c r="C1756">
        <v>4.88</v>
      </c>
      <c r="D1756">
        <v>4.88</v>
      </c>
      <c r="E1756">
        <v>4.87</v>
      </c>
      <c r="F1756">
        <v>4.92</v>
      </c>
      <c r="G1756">
        <v>4.83</v>
      </c>
      <c r="H1756" s="2">
        <v>62664</v>
      </c>
      <c r="I1756" s="2">
        <v>30536910</v>
      </c>
      <c r="J1756">
        <v>-0.01</v>
      </c>
      <c r="K1756">
        <v>-0.2</v>
      </c>
      <c r="L1756" s="2">
        <v>10003025066</v>
      </c>
      <c r="M1756" s="1">
        <v>42941.625</v>
      </c>
    </row>
    <row r="1757" spans="1:13" x14ac:dyDescent="0.15">
      <c r="A1757" s="3" t="s">
        <v>3449</v>
      </c>
      <c r="B1757" t="s">
        <v>1024</v>
      </c>
      <c r="C1757">
        <v>12.72</v>
      </c>
      <c r="D1757">
        <v>12.72</v>
      </c>
      <c r="E1757">
        <v>12.58</v>
      </c>
      <c r="F1757">
        <v>12.72</v>
      </c>
      <c r="G1757">
        <v>12.51</v>
      </c>
      <c r="H1757" s="2">
        <v>24254</v>
      </c>
      <c r="I1757" s="2">
        <v>30511343</v>
      </c>
      <c r="J1757">
        <v>-0.14000000000000001</v>
      </c>
      <c r="K1757">
        <v>-1.1000000000000001</v>
      </c>
      <c r="L1757" s="2">
        <v>12537877052</v>
      </c>
      <c r="M1757" s="1">
        <v>42941.625</v>
      </c>
    </row>
    <row r="1758" spans="1:13" x14ac:dyDescent="0.15">
      <c r="A1758" s="3" t="s">
        <v>3565</v>
      </c>
      <c r="B1758" t="s">
        <v>1140</v>
      </c>
      <c r="C1758">
        <v>20.309999999999999</v>
      </c>
      <c r="D1758">
        <v>20.32</v>
      </c>
      <c r="E1758">
        <v>20.51</v>
      </c>
      <c r="F1758">
        <v>20.88</v>
      </c>
      <c r="G1758">
        <v>20.2</v>
      </c>
      <c r="H1758" s="2">
        <v>14777</v>
      </c>
      <c r="I1758" s="2">
        <v>30404482</v>
      </c>
      <c r="J1758">
        <v>0.2</v>
      </c>
      <c r="K1758">
        <v>0.98</v>
      </c>
      <c r="L1758" s="2">
        <v>4106102046</v>
      </c>
      <c r="M1758" s="1">
        <v>42941.625</v>
      </c>
    </row>
    <row r="1759" spans="1:13" x14ac:dyDescent="0.15">
      <c r="A1759" s="3" t="s">
        <v>3767</v>
      </c>
      <c r="B1759" t="s">
        <v>1443</v>
      </c>
      <c r="C1759">
        <v>20.47</v>
      </c>
      <c r="D1759">
        <v>20.25</v>
      </c>
      <c r="E1759">
        <v>20.23</v>
      </c>
      <c r="F1759">
        <v>20.46</v>
      </c>
      <c r="G1759">
        <v>20.11</v>
      </c>
      <c r="H1759" s="2">
        <v>14992</v>
      </c>
      <c r="I1759" s="2">
        <v>30337473</v>
      </c>
      <c r="J1759">
        <v>-0.24</v>
      </c>
      <c r="K1759">
        <v>-1.17</v>
      </c>
      <c r="L1759" s="2">
        <v>13145244504</v>
      </c>
      <c r="M1759" s="1">
        <v>42941.625</v>
      </c>
    </row>
    <row r="1760" spans="1:13" x14ac:dyDescent="0.15">
      <c r="A1760" s="3" t="s">
        <v>3582</v>
      </c>
      <c r="B1760" t="s">
        <v>1157</v>
      </c>
      <c r="C1760">
        <v>38.26</v>
      </c>
      <c r="D1760">
        <v>37.9</v>
      </c>
      <c r="E1760">
        <v>37.78</v>
      </c>
      <c r="F1760">
        <v>38.380000000000003</v>
      </c>
      <c r="G1760">
        <v>37.53</v>
      </c>
      <c r="H1760" s="2">
        <v>8003</v>
      </c>
      <c r="I1760" s="2">
        <v>30318817</v>
      </c>
      <c r="J1760">
        <v>-0.48</v>
      </c>
      <c r="K1760">
        <v>-1.25</v>
      </c>
      <c r="L1760" s="2">
        <v>2771162910</v>
      </c>
      <c r="M1760" s="1">
        <v>42941.625</v>
      </c>
    </row>
    <row r="1761" spans="1:13" x14ac:dyDescent="0.15">
      <c r="A1761" s="3" t="s">
        <v>4102</v>
      </c>
      <c r="B1761" t="s">
        <v>1677</v>
      </c>
      <c r="C1761">
        <v>12.99</v>
      </c>
      <c r="D1761">
        <v>12.98</v>
      </c>
      <c r="E1761">
        <v>12.75</v>
      </c>
      <c r="F1761">
        <v>13.05</v>
      </c>
      <c r="G1761">
        <v>12.74</v>
      </c>
      <c r="H1761" s="2">
        <v>23546</v>
      </c>
      <c r="I1761" s="2">
        <v>30223286</v>
      </c>
      <c r="J1761">
        <v>-0.24</v>
      </c>
      <c r="K1761">
        <v>-1.85</v>
      </c>
      <c r="L1761" s="2">
        <v>11220000000</v>
      </c>
      <c r="M1761" s="1">
        <v>42941.625</v>
      </c>
    </row>
    <row r="1762" spans="1:13" x14ac:dyDescent="0.15">
      <c r="A1762" s="3" t="s">
        <v>3319</v>
      </c>
      <c r="B1762" t="s">
        <v>894</v>
      </c>
      <c r="C1762">
        <v>6.57</v>
      </c>
      <c r="D1762">
        <v>6.57</v>
      </c>
      <c r="E1762">
        <v>6.49</v>
      </c>
      <c r="F1762">
        <v>6.59</v>
      </c>
      <c r="G1762">
        <v>6.46</v>
      </c>
      <c r="H1762" s="2">
        <v>46260</v>
      </c>
      <c r="I1762" s="2">
        <v>30153855</v>
      </c>
      <c r="J1762">
        <v>-0.08</v>
      </c>
      <c r="K1762">
        <v>-1.22</v>
      </c>
      <c r="L1762" s="2">
        <v>5408332926</v>
      </c>
      <c r="M1762" s="1">
        <v>42941.625</v>
      </c>
    </row>
    <row r="1763" spans="1:13" x14ac:dyDescent="0.15">
      <c r="A1763" s="3" t="s">
        <v>4547</v>
      </c>
      <c r="B1763" t="s">
        <v>2121</v>
      </c>
      <c r="C1763">
        <v>7.86</v>
      </c>
      <c r="D1763">
        <v>7.85</v>
      </c>
      <c r="E1763">
        <v>7.86</v>
      </c>
      <c r="F1763">
        <v>7.91</v>
      </c>
      <c r="G1763">
        <v>7.74</v>
      </c>
      <c r="H1763" s="2">
        <v>38570</v>
      </c>
      <c r="I1763" s="2">
        <v>30130167</v>
      </c>
      <c r="J1763">
        <v>0</v>
      </c>
      <c r="K1763">
        <v>0</v>
      </c>
      <c r="L1763" s="2">
        <v>4051768761</v>
      </c>
      <c r="M1763" s="1">
        <v>42941.625</v>
      </c>
    </row>
    <row r="1764" spans="1:13" x14ac:dyDescent="0.15">
      <c r="A1764" s="3" t="s">
        <v>4567</v>
      </c>
      <c r="B1764" t="s">
        <v>2141</v>
      </c>
      <c r="C1764">
        <v>10.69</v>
      </c>
      <c r="D1764">
        <v>10.68</v>
      </c>
      <c r="E1764">
        <v>10.54</v>
      </c>
      <c r="F1764">
        <v>10.71</v>
      </c>
      <c r="G1764">
        <v>10.4</v>
      </c>
      <c r="H1764" s="2">
        <v>28625</v>
      </c>
      <c r="I1764" s="2">
        <v>30113208</v>
      </c>
      <c r="J1764">
        <v>-0.15</v>
      </c>
      <c r="K1764">
        <v>-1.4</v>
      </c>
      <c r="L1764" s="2">
        <v>3667919987</v>
      </c>
      <c r="M1764" s="1">
        <v>42941.625</v>
      </c>
    </row>
    <row r="1765" spans="1:13" x14ac:dyDescent="0.15">
      <c r="A1765" s="3" t="s">
        <v>4157</v>
      </c>
      <c r="B1765" t="s">
        <v>1731</v>
      </c>
      <c r="C1765">
        <v>3.94</v>
      </c>
      <c r="D1765">
        <v>3.93</v>
      </c>
      <c r="E1765">
        <v>3.93</v>
      </c>
      <c r="F1765">
        <v>3.94</v>
      </c>
      <c r="G1765">
        <v>3.89</v>
      </c>
      <c r="H1765" s="2">
        <v>76939</v>
      </c>
      <c r="I1765" s="2">
        <v>30098390</v>
      </c>
      <c r="J1765">
        <v>-0.01</v>
      </c>
      <c r="K1765">
        <v>-0.25</v>
      </c>
      <c r="L1765" s="2">
        <v>10350976796</v>
      </c>
      <c r="M1765" s="1">
        <v>42941.625</v>
      </c>
    </row>
    <row r="1766" spans="1:13" x14ac:dyDescent="0.15">
      <c r="A1766" s="3" t="s">
        <v>4350</v>
      </c>
      <c r="B1766" t="s">
        <v>1924</v>
      </c>
      <c r="C1766">
        <v>23.91</v>
      </c>
      <c r="D1766">
        <v>23.91</v>
      </c>
      <c r="E1766">
        <v>23.69</v>
      </c>
      <c r="F1766">
        <v>24</v>
      </c>
      <c r="G1766">
        <v>23.6</v>
      </c>
      <c r="H1766" s="2">
        <v>12634</v>
      </c>
      <c r="I1766" s="2">
        <v>30050112</v>
      </c>
      <c r="J1766">
        <v>-0.22</v>
      </c>
      <c r="K1766">
        <v>-0.92</v>
      </c>
      <c r="L1766" s="2">
        <v>5567150126</v>
      </c>
      <c r="M1766" s="1">
        <v>42941.625</v>
      </c>
    </row>
    <row r="1767" spans="1:13" x14ac:dyDescent="0.15">
      <c r="A1767" s="3" t="s">
        <v>3037</v>
      </c>
      <c r="B1767" t="s">
        <v>613</v>
      </c>
      <c r="C1767">
        <v>6.68</v>
      </c>
      <c r="D1767">
        <v>6.68</v>
      </c>
      <c r="E1767">
        <v>6.65</v>
      </c>
      <c r="F1767">
        <v>6.7</v>
      </c>
      <c r="G1767">
        <v>6.58</v>
      </c>
      <c r="H1767" s="2">
        <v>45310</v>
      </c>
      <c r="I1767" s="2">
        <v>30043694</v>
      </c>
      <c r="J1767">
        <v>-0.03</v>
      </c>
      <c r="K1767">
        <v>-0.45</v>
      </c>
      <c r="L1767" s="2">
        <v>6962507008</v>
      </c>
      <c r="M1767" s="1">
        <v>42941.625</v>
      </c>
    </row>
    <row r="1768" spans="1:13" x14ac:dyDescent="0.15">
      <c r="A1768" s="3" t="s">
        <v>4532</v>
      </c>
      <c r="B1768" t="s">
        <v>2106</v>
      </c>
      <c r="C1768">
        <v>5.43</v>
      </c>
      <c r="D1768">
        <v>5.41</v>
      </c>
      <c r="E1768">
        <v>5.47</v>
      </c>
      <c r="F1768">
        <v>5.5</v>
      </c>
      <c r="G1768">
        <v>5.41</v>
      </c>
      <c r="H1768" s="2">
        <v>54987</v>
      </c>
      <c r="I1768" s="2">
        <v>30010511</v>
      </c>
      <c r="J1768">
        <v>0.04</v>
      </c>
      <c r="K1768">
        <v>0.74</v>
      </c>
      <c r="L1768" s="2">
        <v>8223667985</v>
      </c>
      <c r="M1768" s="1">
        <v>42941.625</v>
      </c>
    </row>
    <row r="1769" spans="1:13" x14ac:dyDescent="0.15">
      <c r="A1769" s="3" t="s">
        <v>2628</v>
      </c>
      <c r="B1769" t="s">
        <v>204</v>
      </c>
      <c r="C1769">
        <v>6.41</v>
      </c>
      <c r="D1769">
        <v>6.4</v>
      </c>
      <c r="E1769">
        <v>6.4</v>
      </c>
      <c r="F1769">
        <v>6.47</v>
      </c>
      <c r="G1769">
        <v>6.38</v>
      </c>
      <c r="H1769" s="2">
        <v>46604</v>
      </c>
      <c r="I1769" s="2">
        <v>29895258</v>
      </c>
      <c r="J1769">
        <v>-0.01</v>
      </c>
      <c r="K1769">
        <v>-0.16</v>
      </c>
      <c r="L1769" s="2">
        <v>9293458890</v>
      </c>
      <c r="M1769" s="1">
        <v>42941.625</v>
      </c>
    </row>
    <row r="1770" spans="1:13" x14ac:dyDescent="0.15">
      <c r="A1770" s="3" t="s">
        <v>4339</v>
      </c>
      <c r="B1770" t="s">
        <v>1913</v>
      </c>
      <c r="C1770">
        <v>7.43</v>
      </c>
      <c r="D1770">
        <v>7.43</v>
      </c>
      <c r="E1770">
        <v>7.5</v>
      </c>
      <c r="F1770">
        <v>7.56</v>
      </c>
      <c r="G1770">
        <v>7.4</v>
      </c>
      <c r="H1770" s="2">
        <v>39882</v>
      </c>
      <c r="I1770" s="2">
        <v>29859930</v>
      </c>
      <c r="J1770">
        <v>7.0000000000000007E-2</v>
      </c>
      <c r="K1770">
        <v>0.94</v>
      </c>
      <c r="L1770" s="2">
        <v>11567427638</v>
      </c>
      <c r="M1770" s="1">
        <v>42941.625</v>
      </c>
    </row>
    <row r="1771" spans="1:13" x14ac:dyDescent="0.15">
      <c r="A1771" s="3" t="s">
        <v>4337</v>
      </c>
      <c r="B1771" t="s">
        <v>1911</v>
      </c>
      <c r="C1771">
        <v>19</v>
      </c>
      <c r="D1771">
        <v>19.010000000000002</v>
      </c>
      <c r="E1771">
        <v>18.97</v>
      </c>
      <c r="F1771">
        <v>19.079999999999998</v>
      </c>
      <c r="G1771">
        <v>18.71</v>
      </c>
      <c r="H1771" s="2">
        <v>15792</v>
      </c>
      <c r="I1771" s="2">
        <v>29785850</v>
      </c>
      <c r="J1771">
        <v>-0.03</v>
      </c>
      <c r="K1771">
        <v>-0.16</v>
      </c>
      <c r="L1771" s="2">
        <v>8116644057</v>
      </c>
      <c r="M1771" s="1">
        <v>42941.625</v>
      </c>
    </row>
    <row r="1772" spans="1:13" x14ac:dyDescent="0.15">
      <c r="A1772" s="3" t="s">
        <v>4293</v>
      </c>
      <c r="B1772" t="s">
        <v>1867</v>
      </c>
      <c r="C1772">
        <v>11.97</v>
      </c>
      <c r="D1772">
        <v>11.89</v>
      </c>
      <c r="E1772">
        <v>11.9</v>
      </c>
      <c r="F1772">
        <v>11.96</v>
      </c>
      <c r="G1772">
        <v>11.79</v>
      </c>
      <c r="H1772" s="2">
        <v>25128</v>
      </c>
      <c r="I1772" s="2">
        <v>29770618</v>
      </c>
      <c r="J1772">
        <v>-7.0000000000000007E-2</v>
      </c>
      <c r="K1772">
        <v>-0.57999999999999996</v>
      </c>
      <c r="L1772" s="2">
        <v>10134171158</v>
      </c>
      <c r="M1772" s="1">
        <v>42941.625</v>
      </c>
    </row>
    <row r="1773" spans="1:13" x14ac:dyDescent="0.15">
      <c r="A1773" s="3" t="s">
        <v>3420</v>
      </c>
      <c r="B1773" t="s">
        <v>995</v>
      </c>
      <c r="C1773">
        <v>28.91</v>
      </c>
      <c r="D1773">
        <v>28.8</v>
      </c>
      <c r="E1773">
        <v>29.01</v>
      </c>
      <c r="F1773">
        <v>29.29</v>
      </c>
      <c r="G1773">
        <v>28.7</v>
      </c>
      <c r="H1773" s="2">
        <v>10276</v>
      </c>
      <c r="I1773" s="2">
        <v>29767082</v>
      </c>
      <c r="J1773">
        <v>0.1</v>
      </c>
      <c r="K1773">
        <v>0.35</v>
      </c>
      <c r="L1773" s="2">
        <v>2514296720</v>
      </c>
      <c r="M1773" s="1">
        <v>42941.625</v>
      </c>
    </row>
    <row r="1774" spans="1:13" x14ac:dyDescent="0.15">
      <c r="A1774" s="3" t="s">
        <v>2913</v>
      </c>
      <c r="B1774" t="s">
        <v>489</v>
      </c>
      <c r="C1774">
        <v>17.71</v>
      </c>
      <c r="D1774">
        <v>17.7</v>
      </c>
      <c r="E1774">
        <v>17.829999999999998</v>
      </c>
      <c r="F1774">
        <v>17.850000000000001</v>
      </c>
      <c r="G1774">
        <v>17.690000000000001</v>
      </c>
      <c r="H1774" s="2">
        <v>16730</v>
      </c>
      <c r="I1774" s="2">
        <v>29741390</v>
      </c>
      <c r="J1774">
        <v>0.12</v>
      </c>
      <c r="K1774">
        <v>0.68</v>
      </c>
      <c r="L1774" s="2">
        <v>20012621797</v>
      </c>
      <c r="M1774" s="1">
        <v>42941.625</v>
      </c>
    </row>
    <row r="1775" spans="1:13" x14ac:dyDescent="0.15">
      <c r="A1775" s="3" t="s">
        <v>3467</v>
      </c>
      <c r="B1775" t="s">
        <v>1042</v>
      </c>
      <c r="C1775">
        <v>38.270000000000003</v>
      </c>
      <c r="D1775">
        <v>38.35</v>
      </c>
      <c r="E1775">
        <v>38.159999999999997</v>
      </c>
      <c r="F1775">
        <v>38.6</v>
      </c>
      <c r="G1775">
        <v>37.950000000000003</v>
      </c>
      <c r="H1775" s="2">
        <v>7757</v>
      </c>
      <c r="I1775" s="2">
        <v>29711761</v>
      </c>
      <c r="J1775">
        <v>-0.11</v>
      </c>
      <c r="K1775">
        <v>-0.28999999999999998</v>
      </c>
      <c r="L1775" s="2">
        <v>3212690387</v>
      </c>
      <c r="M1775" s="1">
        <v>42941.625</v>
      </c>
    </row>
    <row r="1776" spans="1:13" x14ac:dyDescent="0.15">
      <c r="A1776" s="3" t="s">
        <v>4184</v>
      </c>
      <c r="B1776" t="s">
        <v>1758</v>
      </c>
      <c r="C1776">
        <v>5.28</v>
      </c>
      <c r="D1776">
        <v>5.28</v>
      </c>
      <c r="E1776">
        <v>5.27</v>
      </c>
      <c r="F1776">
        <v>5.32</v>
      </c>
      <c r="G1776">
        <v>5.24</v>
      </c>
      <c r="H1776" s="2">
        <v>56220</v>
      </c>
      <c r="I1776" s="2">
        <v>29677077</v>
      </c>
      <c r="J1776">
        <v>-0.01</v>
      </c>
      <c r="K1776">
        <v>-0.19</v>
      </c>
      <c r="L1776" s="2">
        <v>4079739787</v>
      </c>
      <c r="M1776" s="1">
        <v>42941.625</v>
      </c>
    </row>
    <row r="1777" spans="1:13" x14ac:dyDescent="0.15">
      <c r="A1777" s="3" t="s">
        <v>3856</v>
      </c>
      <c r="B1777" t="s">
        <v>1532</v>
      </c>
      <c r="C1777">
        <v>14.57</v>
      </c>
      <c r="D1777">
        <v>14.57</v>
      </c>
      <c r="E1777">
        <v>14.7</v>
      </c>
      <c r="F1777">
        <v>14.78</v>
      </c>
      <c r="G1777">
        <v>14.48</v>
      </c>
      <c r="H1777" s="2">
        <v>20233</v>
      </c>
      <c r="I1777" s="2">
        <v>29675602</v>
      </c>
      <c r="J1777">
        <v>0.13</v>
      </c>
      <c r="K1777">
        <v>0.89</v>
      </c>
      <c r="L1777" s="2">
        <v>10298488176</v>
      </c>
      <c r="M1777" s="1">
        <v>42941.625</v>
      </c>
    </row>
    <row r="1778" spans="1:13" x14ac:dyDescent="0.15">
      <c r="A1778" s="3" t="s">
        <v>3484</v>
      </c>
      <c r="B1778" t="s">
        <v>1059</v>
      </c>
      <c r="C1778">
        <v>35.33</v>
      </c>
      <c r="D1778">
        <v>35.15</v>
      </c>
      <c r="E1778">
        <v>35.39</v>
      </c>
      <c r="F1778">
        <v>35.76</v>
      </c>
      <c r="G1778">
        <v>35.090000000000003</v>
      </c>
      <c r="H1778" s="2">
        <v>8396</v>
      </c>
      <c r="I1778" s="2">
        <v>29651729</v>
      </c>
      <c r="J1778">
        <v>0.06</v>
      </c>
      <c r="K1778">
        <v>0.17</v>
      </c>
      <c r="L1778" s="2">
        <v>20507765137</v>
      </c>
      <c r="M1778" s="1">
        <v>42941.625</v>
      </c>
    </row>
    <row r="1779" spans="1:13" x14ac:dyDescent="0.15">
      <c r="A1779" s="3" t="s">
        <v>4830</v>
      </c>
      <c r="B1779" t="s">
        <v>2404</v>
      </c>
      <c r="C1779">
        <v>25.33</v>
      </c>
      <c r="D1779">
        <v>25.32</v>
      </c>
      <c r="E1779">
        <v>25.38</v>
      </c>
      <c r="F1779">
        <v>25.48</v>
      </c>
      <c r="G1779">
        <v>25.05</v>
      </c>
      <c r="H1779" s="2">
        <v>11667</v>
      </c>
      <c r="I1779" s="2">
        <v>29546971</v>
      </c>
      <c r="J1779">
        <v>0.05</v>
      </c>
      <c r="K1779">
        <v>0.2</v>
      </c>
      <c r="L1779" s="2">
        <v>3045599899</v>
      </c>
      <c r="M1779" s="1">
        <v>42941.625</v>
      </c>
    </row>
    <row r="1780" spans="1:13" x14ac:dyDescent="0.15">
      <c r="A1780" s="3" t="s">
        <v>3170</v>
      </c>
      <c r="B1780" t="s">
        <v>745</v>
      </c>
      <c r="C1780">
        <v>11.02</v>
      </c>
      <c r="D1780">
        <v>11.02</v>
      </c>
      <c r="E1780">
        <v>10.93</v>
      </c>
      <c r="F1780">
        <v>11.05</v>
      </c>
      <c r="G1780">
        <v>10.87</v>
      </c>
      <c r="H1780" s="2">
        <v>26983</v>
      </c>
      <c r="I1780" s="2">
        <v>29538913</v>
      </c>
      <c r="J1780">
        <v>-0.09</v>
      </c>
      <c r="K1780">
        <v>-0.82</v>
      </c>
      <c r="L1780" s="2">
        <v>11395273378</v>
      </c>
      <c r="M1780" s="1">
        <v>42941.625</v>
      </c>
    </row>
    <row r="1781" spans="1:13" x14ac:dyDescent="0.15">
      <c r="A1781" s="3" t="s">
        <v>3702</v>
      </c>
      <c r="B1781" t="s">
        <v>1273</v>
      </c>
      <c r="C1781">
        <v>9.56</v>
      </c>
      <c r="D1781">
        <v>9.56</v>
      </c>
      <c r="E1781">
        <v>9.49</v>
      </c>
      <c r="F1781">
        <v>9.6</v>
      </c>
      <c r="G1781">
        <v>9.4499999999999993</v>
      </c>
      <c r="H1781" s="2">
        <v>31041</v>
      </c>
      <c r="I1781" s="2">
        <v>29537056</v>
      </c>
      <c r="J1781">
        <v>-7.0000000000000007E-2</v>
      </c>
      <c r="K1781">
        <v>-0.73</v>
      </c>
      <c r="L1781" s="2">
        <v>2962220201</v>
      </c>
      <c r="M1781" s="1">
        <v>42941.625</v>
      </c>
    </row>
    <row r="1782" spans="1:13" x14ac:dyDescent="0.15">
      <c r="A1782" s="3" t="s">
        <v>3358</v>
      </c>
      <c r="B1782" t="s">
        <v>933</v>
      </c>
      <c r="C1782">
        <v>32.35</v>
      </c>
      <c r="D1782">
        <v>32.32</v>
      </c>
      <c r="E1782">
        <v>31.92</v>
      </c>
      <c r="F1782">
        <v>32.450000000000003</v>
      </c>
      <c r="G1782">
        <v>31.63</v>
      </c>
      <c r="H1782" s="2">
        <v>9249</v>
      </c>
      <c r="I1782" s="2">
        <v>29514082</v>
      </c>
      <c r="J1782">
        <v>-0.43</v>
      </c>
      <c r="K1782">
        <v>-1.33</v>
      </c>
      <c r="L1782" s="2">
        <v>3319680008</v>
      </c>
      <c r="M1782" s="1">
        <v>42941.625</v>
      </c>
    </row>
    <row r="1783" spans="1:13" x14ac:dyDescent="0.15">
      <c r="A1783" s="3" t="s">
        <v>4378</v>
      </c>
      <c r="B1783" t="s">
        <v>1952</v>
      </c>
      <c r="C1783">
        <v>8.06</v>
      </c>
      <c r="D1783">
        <v>8.0500000000000007</v>
      </c>
      <c r="E1783">
        <v>8</v>
      </c>
      <c r="F1783">
        <v>8.08</v>
      </c>
      <c r="G1783">
        <v>7.98</v>
      </c>
      <c r="H1783" s="2">
        <v>36787</v>
      </c>
      <c r="I1783" s="2">
        <v>29493939</v>
      </c>
      <c r="J1783">
        <v>-0.06</v>
      </c>
      <c r="K1783">
        <v>-0.74</v>
      </c>
      <c r="L1783" s="2">
        <v>10261960368</v>
      </c>
      <c r="M1783" s="1">
        <v>42941.625</v>
      </c>
    </row>
    <row r="1784" spans="1:13" x14ac:dyDescent="0.15">
      <c r="A1784" s="3" t="s">
        <v>2903</v>
      </c>
      <c r="B1784" t="s">
        <v>479</v>
      </c>
      <c r="C1784">
        <v>7.07</v>
      </c>
      <c r="D1784">
        <v>7.04</v>
      </c>
      <c r="E1784">
        <v>6.99</v>
      </c>
      <c r="F1784">
        <v>7.06</v>
      </c>
      <c r="G1784">
        <v>6.96</v>
      </c>
      <c r="H1784" s="2">
        <v>42038</v>
      </c>
      <c r="I1784" s="2">
        <v>29432019</v>
      </c>
      <c r="J1784">
        <v>-0.08</v>
      </c>
      <c r="K1784">
        <v>-1.1299999999999999</v>
      </c>
      <c r="L1784" s="2">
        <v>4786136793</v>
      </c>
      <c r="M1784" s="1">
        <v>42941.625</v>
      </c>
    </row>
    <row r="1785" spans="1:13" x14ac:dyDescent="0.15">
      <c r="A1785" s="3" t="s">
        <v>2740</v>
      </c>
      <c r="B1785" t="s">
        <v>316</v>
      </c>
      <c r="C1785">
        <v>6.65</v>
      </c>
      <c r="D1785">
        <v>6.85</v>
      </c>
      <c r="E1785">
        <v>6.69</v>
      </c>
      <c r="F1785">
        <v>6.85</v>
      </c>
      <c r="G1785">
        <v>6.66</v>
      </c>
      <c r="H1785" s="2">
        <v>43770</v>
      </c>
      <c r="I1785" s="2">
        <v>29426266</v>
      </c>
      <c r="J1785">
        <v>0.04</v>
      </c>
      <c r="K1785">
        <v>0.6</v>
      </c>
      <c r="L1785" s="2">
        <v>12105349205</v>
      </c>
      <c r="M1785" s="1">
        <v>42941.625</v>
      </c>
    </row>
    <row r="1786" spans="1:13" x14ac:dyDescent="0.15">
      <c r="A1786" s="3" t="s">
        <v>3533</v>
      </c>
      <c r="B1786" t="s">
        <v>1108</v>
      </c>
      <c r="C1786">
        <v>20.67</v>
      </c>
      <c r="D1786">
        <v>20.47</v>
      </c>
      <c r="E1786">
        <v>21.05</v>
      </c>
      <c r="F1786">
        <v>21.15</v>
      </c>
      <c r="G1786">
        <v>20.350000000000001</v>
      </c>
      <c r="H1786" s="2">
        <v>14195</v>
      </c>
      <c r="I1786" s="2">
        <v>29412480</v>
      </c>
      <c r="J1786">
        <v>0.38</v>
      </c>
      <c r="K1786">
        <v>1.84</v>
      </c>
      <c r="L1786" s="2">
        <v>4260519846</v>
      </c>
      <c r="M1786" s="1">
        <v>42941.625</v>
      </c>
    </row>
    <row r="1787" spans="1:13" x14ac:dyDescent="0.15">
      <c r="A1787" s="3" t="s">
        <v>2783</v>
      </c>
      <c r="B1787" t="s">
        <v>359</v>
      </c>
      <c r="C1787">
        <v>13.61</v>
      </c>
      <c r="D1787">
        <v>13.6</v>
      </c>
      <c r="E1787">
        <v>13.49</v>
      </c>
      <c r="F1787">
        <v>13.61</v>
      </c>
      <c r="G1787">
        <v>13.44</v>
      </c>
      <c r="H1787" s="2">
        <v>21736</v>
      </c>
      <c r="I1787" s="2">
        <v>29381109</v>
      </c>
      <c r="J1787">
        <v>-0.12</v>
      </c>
      <c r="K1787">
        <v>-0.88</v>
      </c>
      <c r="L1787" s="2">
        <v>4704717429</v>
      </c>
      <c r="M1787" s="1">
        <v>42941.625</v>
      </c>
    </row>
    <row r="1788" spans="1:13" x14ac:dyDescent="0.15">
      <c r="A1788" s="3" t="s">
        <v>2583</v>
      </c>
      <c r="B1788" t="s">
        <v>159</v>
      </c>
      <c r="C1788">
        <v>8.43</v>
      </c>
      <c r="D1788">
        <v>8.4499999999999993</v>
      </c>
      <c r="E1788">
        <v>8.25</v>
      </c>
      <c r="F1788">
        <v>8.5</v>
      </c>
      <c r="G1788">
        <v>8.23</v>
      </c>
      <c r="H1788" s="2">
        <v>35250</v>
      </c>
      <c r="I1788" s="2">
        <v>29339955</v>
      </c>
      <c r="J1788">
        <v>-0.18</v>
      </c>
      <c r="K1788">
        <v>-2.14</v>
      </c>
      <c r="L1788" s="2">
        <v>3765688740</v>
      </c>
      <c r="M1788" s="1">
        <v>42941.625</v>
      </c>
    </row>
    <row r="1789" spans="1:13" x14ac:dyDescent="0.15">
      <c r="A1789" s="3" t="s">
        <v>2458</v>
      </c>
      <c r="B1789" t="s">
        <v>34</v>
      </c>
      <c r="C1789">
        <v>16.329999999999998</v>
      </c>
      <c r="D1789">
        <v>16.29</v>
      </c>
      <c r="E1789">
        <v>16.38</v>
      </c>
      <c r="F1789">
        <v>16.440000000000001</v>
      </c>
      <c r="G1789">
        <v>16.29</v>
      </c>
      <c r="H1789" s="2">
        <v>17903</v>
      </c>
      <c r="I1789" s="2">
        <v>29334977</v>
      </c>
      <c r="J1789">
        <v>0.05</v>
      </c>
      <c r="K1789">
        <v>0.31</v>
      </c>
      <c r="L1789" s="2">
        <v>12240773373</v>
      </c>
      <c r="M1789" s="1">
        <v>42941.625</v>
      </c>
    </row>
    <row r="1790" spans="1:13" x14ac:dyDescent="0.15">
      <c r="A1790" s="3" t="s">
        <v>3758</v>
      </c>
      <c r="B1790" t="s">
        <v>1434</v>
      </c>
      <c r="C1790">
        <v>10.46</v>
      </c>
      <c r="D1790">
        <v>10.43</v>
      </c>
      <c r="E1790">
        <v>10.24</v>
      </c>
      <c r="F1790">
        <v>10.45</v>
      </c>
      <c r="G1790">
        <v>10.24</v>
      </c>
      <c r="H1790" s="2">
        <v>28507</v>
      </c>
      <c r="I1790" s="2">
        <v>29332085</v>
      </c>
      <c r="J1790">
        <v>-0.22</v>
      </c>
      <c r="K1790">
        <v>-2.1</v>
      </c>
      <c r="L1790" s="2">
        <v>7073955682</v>
      </c>
      <c r="M1790" s="1">
        <v>42941.625</v>
      </c>
    </row>
    <row r="1791" spans="1:13" x14ac:dyDescent="0.15">
      <c r="A1791" s="3" t="s">
        <v>4658</v>
      </c>
      <c r="B1791" t="s">
        <v>2232</v>
      </c>
      <c r="C1791">
        <v>15.11</v>
      </c>
      <c r="D1791">
        <v>15.18</v>
      </c>
      <c r="E1791">
        <v>14.97</v>
      </c>
      <c r="F1791">
        <v>15.18</v>
      </c>
      <c r="G1791">
        <v>14.94</v>
      </c>
      <c r="H1791" s="2">
        <v>19533</v>
      </c>
      <c r="I1791" s="2">
        <v>29274220</v>
      </c>
      <c r="J1791">
        <v>-0.14000000000000001</v>
      </c>
      <c r="K1791">
        <v>-0.93</v>
      </c>
      <c r="L1791" s="2">
        <v>5034920788</v>
      </c>
      <c r="M1791" s="1">
        <v>42941.625</v>
      </c>
    </row>
    <row r="1792" spans="1:13" x14ac:dyDescent="0.15">
      <c r="A1792" s="3" t="s">
        <v>3903</v>
      </c>
      <c r="B1792" t="s">
        <v>1579</v>
      </c>
      <c r="C1792">
        <v>14.35</v>
      </c>
      <c r="D1792">
        <v>14.36</v>
      </c>
      <c r="E1792">
        <v>14.38</v>
      </c>
      <c r="F1792">
        <v>14.39</v>
      </c>
      <c r="G1792">
        <v>14.11</v>
      </c>
      <c r="H1792" s="2">
        <v>20478</v>
      </c>
      <c r="I1792" s="2">
        <v>29246018</v>
      </c>
      <c r="J1792">
        <v>0.03</v>
      </c>
      <c r="K1792">
        <v>0.21</v>
      </c>
      <c r="L1792" s="2">
        <v>6576158548</v>
      </c>
      <c r="M1792" s="1">
        <v>42941.625</v>
      </c>
    </row>
    <row r="1793" spans="1:13" x14ac:dyDescent="0.15">
      <c r="A1793" s="3" t="s">
        <v>4398</v>
      </c>
      <c r="B1793" t="s">
        <v>1972</v>
      </c>
      <c r="C1793">
        <v>11.17</v>
      </c>
      <c r="D1793">
        <v>11.17</v>
      </c>
      <c r="E1793">
        <v>11.14</v>
      </c>
      <c r="F1793">
        <v>11.25</v>
      </c>
      <c r="G1793">
        <v>11.02</v>
      </c>
      <c r="H1793" s="2">
        <v>26141</v>
      </c>
      <c r="I1793" s="2">
        <v>29154001</v>
      </c>
      <c r="J1793">
        <v>-0.03</v>
      </c>
      <c r="K1793">
        <v>-0.27</v>
      </c>
      <c r="L1793" s="2">
        <v>8885851207</v>
      </c>
      <c r="M1793" s="1">
        <v>42941.625</v>
      </c>
    </row>
    <row r="1794" spans="1:13" x14ac:dyDescent="0.15">
      <c r="A1794" s="3" t="s">
        <v>4531</v>
      </c>
      <c r="B1794" t="s">
        <v>2105</v>
      </c>
      <c r="C1794">
        <v>9.31</v>
      </c>
      <c r="D1794">
        <v>9.2100000000000009</v>
      </c>
      <c r="E1794">
        <v>9.2899999999999991</v>
      </c>
      <c r="F1794">
        <v>9.4</v>
      </c>
      <c r="G1794">
        <v>9.2100000000000009</v>
      </c>
      <c r="H1794" s="2">
        <v>31282</v>
      </c>
      <c r="I1794" s="2">
        <v>29047494</v>
      </c>
      <c r="J1794">
        <v>-0.02</v>
      </c>
      <c r="K1794">
        <v>-0.21</v>
      </c>
      <c r="L1794" s="2">
        <v>9088530334</v>
      </c>
      <c r="M1794" s="1">
        <v>42941.625</v>
      </c>
    </row>
    <row r="1795" spans="1:13" x14ac:dyDescent="0.15">
      <c r="A1795" s="3" t="s">
        <v>3021</v>
      </c>
      <c r="B1795" t="s">
        <v>597</v>
      </c>
      <c r="C1795">
        <v>36.08</v>
      </c>
      <c r="D1795">
        <v>36.25</v>
      </c>
      <c r="E1795">
        <v>35.96</v>
      </c>
      <c r="F1795">
        <v>36.43</v>
      </c>
      <c r="G1795">
        <v>35.799999999999997</v>
      </c>
      <c r="H1795" s="2">
        <v>8017</v>
      </c>
      <c r="I1795" s="2">
        <v>28952981</v>
      </c>
      <c r="J1795">
        <v>-0.12</v>
      </c>
      <c r="K1795">
        <v>-0.33</v>
      </c>
      <c r="L1795" s="2">
        <v>12697882169</v>
      </c>
      <c r="M1795" s="1">
        <v>42941.625</v>
      </c>
    </row>
    <row r="1796" spans="1:13" x14ac:dyDescent="0.15">
      <c r="A1796" s="3" t="s">
        <v>2894</v>
      </c>
      <c r="B1796" t="s">
        <v>470</v>
      </c>
      <c r="C1796">
        <v>15.23</v>
      </c>
      <c r="D1796">
        <v>15.15</v>
      </c>
      <c r="E1796">
        <v>15.06</v>
      </c>
      <c r="F1796">
        <v>15.4</v>
      </c>
      <c r="G1796">
        <v>15.05</v>
      </c>
      <c r="H1796" s="2">
        <v>19104</v>
      </c>
      <c r="I1796" s="2">
        <v>28941823</v>
      </c>
      <c r="J1796">
        <v>-0.17</v>
      </c>
      <c r="K1796">
        <v>-1.1200000000000001</v>
      </c>
      <c r="L1796" s="2">
        <v>2831588929</v>
      </c>
      <c r="M1796" s="1">
        <v>42941.625</v>
      </c>
    </row>
    <row r="1797" spans="1:13" x14ac:dyDescent="0.15">
      <c r="A1797" s="3" t="s">
        <v>4596</v>
      </c>
      <c r="B1797" t="s">
        <v>2170</v>
      </c>
      <c r="C1797">
        <v>6.87</v>
      </c>
      <c r="D1797">
        <v>6.84</v>
      </c>
      <c r="E1797">
        <v>6.87</v>
      </c>
      <c r="F1797">
        <v>6.94</v>
      </c>
      <c r="G1797">
        <v>6.83</v>
      </c>
      <c r="H1797" s="2">
        <v>42079</v>
      </c>
      <c r="I1797" s="2">
        <v>28933787</v>
      </c>
      <c r="J1797">
        <v>0</v>
      </c>
      <c r="K1797">
        <v>0</v>
      </c>
      <c r="L1797" s="2">
        <v>7950431028</v>
      </c>
      <c r="M1797" s="1">
        <v>42941.625</v>
      </c>
    </row>
    <row r="1798" spans="1:13" x14ac:dyDescent="0.15">
      <c r="A1798" s="3" t="s">
        <v>3191</v>
      </c>
      <c r="B1798" t="s">
        <v>766</v>
      </c>
      <c r="C1798">
        <v>3.65</v>
      </c>
      <c r="D1798">
        <v>3.65</v>
      </c>
      <c r="E1798">
        <v>3.62</v>
      </c>
      <c r="F1798">
        <v>3.66</v>
      </c>
      <c r="G1798">
        <v>3.6</v>
      </c>
      <c r="H1798" s="2">
        <v>79912</v>
      </c>
      <c r="I1798" s="2">
        <v>28915916</v>
      </c>
      <c r="J1798">
        <v>-0.03</v>
      </c>
      <c r="K1798">
        <v>-0.82</v>
      </c>
      <c r="L1798" s="2">
        <v>8304052452</v>
      </c>
      <c r="M1798" s="1">
        <v>42941.625</v>
      </c>
    </row>
    <row r="1799" spans="1:13" x14ac:dyDescent="0.15">
      <c r="A1799" s="3" t="s">
        <v>3088</v>
      </c>
      <c r="B1799" t="s">
        <v>663</v>
      </c>
      <c r="C1799">
        <v>9.43</v>
      </c>
      <c r="D1799">
        <v>9.48</v>
      </c>
      <c r="E1799">
        <v>9.49</v>
      </c>
      <c r="F1799">
        <v>9.5</v>
      </c>
      <c r="G1799">
        <v>9.3000000000000007</v>
      </c>
      <c r="H1799" s="2">
        <v>30614</v>
      </c>
      <c r="I1799" s="2">
        <v>28839801</v>
      </c>
      <c r="J1799">
        <v>0.06</v>
      </c>
      <c r="K1799">
        <v>0.64</v>
      </c>
      <c r="L1799" s="2">
        <v>11454967731</v>
      </c>
      <c r="M1799" s="1">
        <v>42941.625</v>
      </c>
    </row>
    <row r="1800" spans="1:13" x14ac:dyDescent="0.15">
      <c r="A1800" s="3" t="s">
        <v>4196</v>
      </c>
      <c r="B1800" t="s">
        <v>1770</v>
      </c>
      <c r="C1800">
        <v>15.17</v>
      </c>
      <c r="D1800">
        <v>15.09</v>
      </c>
      <c r="E1800">
        <v>15.16</v>
      </c>
      <c r="F1800">
        <v>15.19</v>
      </c>
      <c r="G1800">
        <v>15.09</v>
      </c>
      <c r="H1800" s="2">
        <v>18903</v>
      </c>
      <c r="I1800" s="2">
        <v>28638638</v>
      </c>
      <c r="J1800">
        <v>-0.01</v>
      </c>
      <c r="K1800">
        <v>-7.0000000000000007E-2</v>
      </c>
      <c r="L1800" s="2">
        <v>21318183211</v>
      </c>
      <c r="M1800" s="1">
        <v>42941.625</v>
      </c>
    </row>
    <row r="1801" spans="1:13" x14ac:dyDescent="0.15">
      <c r="A1801" s="3" t="s">
        <v>4806</v>
      </c>
      <c r="B1801" t="s">
        <v>2380</v>
      </c>
      <c r="C1801">
        <v>25.77</v>
      </c>
      <c r="D1801">
        <v>25.7</v>
      </c>
      <c r="E1801">
        <v>26.23</v>
      </c>
      <c r="F1801">
        <v>26.54</v>
      </c>
      <c r="G1801">
        <v>25.52</v>
      </c>
      <c r="H1801" s="2">
        <v>10996</v>
      </c>
      <c r="I1801" s="2">
        <v>28563241</v>
      </c>
      <c r="J1801">
        <v>0.46</v>
      </c>
      <c r="K1801">
        <v>1.79</v>
      </c>
      <c r="L1801" s="2">
        <v>4686427459</v>
      </c>
      <c r="M1801" s="1">
        <v>42941.625</v>
      </c>
    </row>
    <row r="1802" spans="1:13" x14ac:dyDescent="0.15">
      <c r="A1802" s="3" t="s">
        <v>4638</v>
      </c>
      <c r="B1802" t="s">
        <v>2212</v>
      </c>
      <c r="C1802">
        <v>8.17</v>
      </c>
      <c r="D1802">
        <v>8.17</v>
      </c>
      <c r="E1802">
        <v>8.14</v>
      </c>
      <c r="F1802">
        <v>8.19</v>
      </c>
      <c r="G1802">
        <v>8.07</v>
      </c>
      <c r="H1802" s="2">
        <v>35056</v>
      </c>
      <c r="I1802" s="2">
        <v>28449810</v>
      </c>
      <c r="J1802">
        <v>-0.03</v>
      </c>
      <c r="K1802">
        <v>-0.37</v>
      </c>
      <c r="L1802" s="2">
        <v>5486952555</v>
      </c>
      <c r="M1802" s="1">
        <v>42941.625</v>
      </c>
    </row>
    <row r="1803" spans="1:13" x14ac:dyDescent="0.15">
      <c r="A1803" s="3" t="s">
        <v>2651</v>
      </c>
      <c r="B1803" t="s">
        <v>227</v>
      </c>
      <c r="C1803">
        <v>12.06</v>
      </c>
      <c r="D1803">
        <v>12.08</v>
      </c>
      <c r="E1803">
        <v>12</v>
      </c>
      <c r="F1803">
        <v>12.19</v>
      </c>
      <c r="G1803">
        <v>11.95</v>
      </c>
      <c r="H1803" s="2">
        <v>23590</v>
      </c>
      <c r="I1803" s="2">
        <v>28385468</v>
      </c>
      <c r="J1803">
        <v>-0.06</v>
      </c>
      <c r="K1803">
        <v>-0.5</v>
      </c>
      <c r="L1803" s="2">
        <v>9118842132</v>
      </c>
      <c r="M1803" s="1">
        <v>42941.625</v>
      </c>
    </row>
    <row r="1804" spans="1:13" x14ac:dyDescent="0.15">
      <c r="A1804" s="3" t="s">
        <v>4170</v>
      </c>
      <c r="B1804" t="s">
        <v>1744</v>
      </c>
      <c r="C1804">
        <v>11.9</v>
      </c>
      <c r="D1804">
        <v>11.87</v>
      </c>
      <c r="E1804">
        <v>11.83</v>
      </c>
      <c r="F1804">
        <v>12.06</v>
      </c>
      <c r="G1804">
        <v>11.72</v>
      </c>
      <c r="H1804" s="2">
        <v>23906</v>
      </c>
      <c r="I1804" s="2">
        <v>28373485</v>
      </c>
      <c r="J1804">
        <v>-7.0000000000000007E-2</v>
      </c>
      <c r="K1804">
        <v>-0.59</v>
      </c>
      <c r="L1804" s="2">
        <v>4940550305</v>
      </c>
      <c r="M1804" s="1">
        <v>42941.625</v>
      </c>
    </row>
    <row r="1805" spans="1:13" x14ac:dyDescent="0.15">
      <c r="A1805" s="3" t="s">
        <v>4213</v>
      </c>
      <c r="B1805" t="s">
        <v>1787</v>
      </c>
      <c r="C1805">
        <v>10.08</v>
      </c>
      <c r="D1805">
        <v>10.01</v>
      </c>
      <c r="E1805">
        <v>9.9499999999999993</v>
      </c>
      <c r="F1805">
        <v>10.06</v>
      </c>
      <c r="G1805">
        <v>9.92</v>
      </c>
      <c r="H1805" s="2">
        <v>28447</v>
      </c>
      <c r="I1805" s="2">
        <v>28363760</v>
      </c>
      <c r="J1805">
        <v>-0.13</v>
      </c>
      <c r="K1805">
        <v>-1.29</v>
      </c>
      <c r="L1805" s="2">
        <v>4433968665</v>
      </c>
      <c r="M1805" s="1">
        <v>42941.625</v>
      </c>
    </row>
    <row r="1806" spans="1:13" x14ac:dyDescent="0.15">
      <c r="A1806" s="3" t="s">
        <v>2988</v>
      </c>
      <c r="B1806" t="s">
        <v>564</v>
      </c>
      <c r="C1806">
        <v>6.99</v>
      </c>
      <c r="D1806">
        <v>7.02</v>
      </c>
      <c r="E1806">
        <v>6.98</v>
      </c>
      <c r="F1806">
        <v>7.08</v>
      </c>
      <c r="G1806">
        <v>6.92</v>
      </c>
      <c r="H1806" s="2">
        <v>40492</v>
      </c>
      <c r="I1806" s="2">
        <v>28359099</v>
      </c>
      <c r="J1806">
        <v>-0.01</v>
      </c>
      <c r="K1806">
        <v>-0.14000000000000001</v>
      </c>
      <c r="L1806" s="2">
        <v>8336164688</v>
      </c>
      <c r="M1806" s="1">
        <v>42941.625</v>
      </c>
    </row>
    <row r="1807" spans="1:13" x14ac:dyDescent="0.15">
      <c r="A1807" s="3" t="s">
        <v>3600</v>
      </c>
      <c r="B1807" t="s">
        <v>1175</v>
      </c>
      <c r="C1807">
        <v>45.78</v>
      </c>
      <c r="D1807">
        <v>45.59</v>
      </c>
      <c r="E1807">
        <v>45.42</v>
      </c>
      <c r="F1807">
        <v>46.17</v>
      </c>
      <c r="G1807">
        <v>45.2</v>
      </c>
      <c r="H1807" s="2">
        <v>6230</v>
      </c>
      <c r="I1807" s="2">
        <v>28358390</v>
      </c>
      <c r="J1807">
        <v>-0.36</v>
      </c>
      <c r="K1807">
        <v>-0.79</v>
      </c>
      <c r="L1807" s="2">
        <v>12127139511</v>
      </c>
      <c r="M1807" s="1">
        <v>42941.625</v>
      </c>
    </row>
    <row r="1808" spans="1:13" x14ac:dyDescent="0.15">
      <c r="A1808" s="3" t="s">
        <v>3016</v>
      </c>
      <c r="B1808" t="s">
        <v>592</v>
      </c>
      <c r="C1808">
        <v>12.27</v>
      </c>
      <c r="D1808">
        <v>12.29</v>
      </c>
      <c r="E1808">
        <v>12.05</v>
      </c>
      <c r="F1808">
        <v>12.33</v>
      </c>
      <c r="G1808">
        <v>11.87</v>
      </c>
      <c r="H1808" s="2">
        <v>23616</v>
      </c>
      <c r="I1808" s="2">
        <v>28333619</v>
      </c>
      <c r="J1808">
        <v>-0.22</v>
      </c>
      <c r="K1808">
        <v>-1.79</v>
      </c>
      <c r="L1808" s="2">
        <v>2701933248</v>
      </c>
      <c r="M1808" s="1">
        <v>42941.625</v>
      </c>
    </row>
    <row r="1809" spans="1:13" x14ac:dyDescent="0.15">
      <c r="A1809" s="3" t="s">
        <v>3368</v>
      </c>
      <c r="B1809" t="s">
        <v>943</v>
      </c>
      <c r="C1809">
        <v>12.93</v>
      </c>
      <c r="D1809">
        <v>12.89</v>
      </c>
      <c r="E1809">
        <v>12.82</v>
      </c>
      <c r="F1809">
        <v>12.94</v>
      </c>
      <c r="G1809">
        <v>12.57</v>
      </c>
      <c r="H1809" s="2">
        <v>22244</v>
      </c>
      <c r="I1809" s="2">
        <v>28320018</v>
      </c>
      <c r="J1809">
        <v>-0.11</v>
      </c>
      <c r="K1809">
        <v>-0.85</v>
      </c>
      <c r="L1809" s="2">
        <v>3873306508</v>
      </c>
      <c r="M1809" s="1">
        <v>42941.625</v>
      </c>
    </row>
    <row r="1810" spans="1:13" x14ac:dyDescent="0.15">
      <c r="A1810" s="3" t="s">
        <v>4534</v>
      </c>
      <c r="B1810" t="s">
        <v>2108</v>
      </c>
      <c r="C1810">
        <v>15.92</v>
      </c>
      <c r="D1810">
        <v>15.96</v>
      </c>
      <c r="E1810">
        <v>15.9</v>
      </c>
      <c r="F1810">
        <v>16.100000000000001</v>
      </c>
      <c r="G1810">
        <v>15.7</v>
      </c>
      <c r="H1810" s="2">
        <v>17819</v>
      </c>
      <c r="I1810" s="2">
        <v>28275352</v>
      </c>
      <c r="J1810">
        <v>-0.02</v>
      </c>
      <c r="K1810">
        <v>-0.13</v>
      </c>
      <c r="L1810" s="2">
        <v>9204792704</v>
      </c>
      <c r="M1810" s="1">
        <v>42941.625</v>
      </c>
    </row>
    <row r="1811" spans="1:13" x14ac:dyDescent="0.15">
      <c r="A1811" s="3" t="s">
        <v>4608</v>
      </c>
      <c r="B1811" t="s">
        <v>2182</v>
      </c>
      <c r="C1811">
        <v>35.74</v>
      </c>
      <c r="D1811">
        <v>35.729999999999997</v>
      </c>
      <c r="E1811">
        <v>35.11</v>
      </c>
      <c r="F1811">
        <v>35.82</v>
      </c>
      <c r="G1811">
        <v>34.4</v>
      </c>
      <c r="H1811" s="2">
        <v>8010</v>
      </c>
      <c r="I1811" s="2">
        <v>28270676</v>
      </c>
      <c r="J1811">
        <v>-0.63</v>
      </c>
      <c r="K1811">
        <v>-1.76</v>
      </c>
      <c r="L1811" s="2">
        <v>36061202151</v>
      </c>
      <c r="M1811" s="1">
        <v>42941.625</v>
      </c>
    </row>
    <row r="1812" spans="1:13" x14ac:dyDescent="0.15">
      <c r="A1812" s="3" t="s">
        <v>3288</v>
      </c>
      <c r="B1812" t="s">
        <v>863</v>
      </c>
      <c r="C1812">
        <v>45.14</v>
      </c>
      <c r="D1812">
        <v>45.08</v>
      </c>
      <c r="E1812">
        <v>45.2</v>
      </c>
      <c r="F1812">
        <v>45.59</v>
      </c>
      <c r="G1812">
        <v>44.97</v>
      </c>
      <c r="H1812" s="2">
        <v>6252</v>
      </c>
      <c r="I1812" s="2">
        <v>28205506</v>
      </c>
      <c r="J1812">
        <v>0.06</v>
      </c>
      <c r="K1812">
        <v>0.13</v>
      </c>
      <c r="L1812" s="2">
        <v>12482216697</v>
      </c>
      <c r="M1812" s="1">
        <v>42941.625</v>
      </c>
    </row>
    <row r="1813" spans="1:13" x14ac:dyDescent="0.15">
      <c r="A1813" s="3" t="s">
        <v>2943</v>
      </c>
      <c r="B1813" t="s">
        <v>519</v>
      </c>
      <c r="C1813">
        <v>7.3</v>
      </c>
      <c r="D1813">
        <v>7.28</v>
      </c>
      <c r="E1813">
        <v>7.16</v>
      </c>
      <c r="F1813">
        <v>7.38</v>
      </c>
      <c r="G1813">
        <v>7.15</v>
      </c>
      <c r="H1813" s="2">
        <v>38790</v>
      </c>
      <c r="I1813" s="2">
        <v>28107508</v>
      </c>
      <c r="J1813">
        <v>-0.14000000000000001</v>
      </c>
      <c r="K1813">
        <v>-1.92</v>
      </c>
      <c r="L1813" s="2">
        <v>5303967481</v>
      </c>
      <c r="M1813" s="1">
        <v>42941.625</v>
      </c>
    </row>
    <row r="1814" spans="1:13" x14ac:dyDescent="0.15">
      <c r="A1814" s="3" t="s">
        <v>3284</v>
      </c>
      <c r="B1814" t="s">
        <v>859</v>
      </c>
      <c r="C1814">
        <v>7.86</v>
      </c>
      <c r="D1814">
        <v>7.86</v>
      </c>
      <c r="E1814">
        <v>7.81</v>
      </c>
      <c r="F1814">
        <v>7.86</v>
      </c>
      <c r="G1814">
        <v>7.78</v>
      </c>
      <c r="H1814" s="2">
        <v>35965</v>
      </c>
      <c r="I1814" s="2">
        <v>28100546</v>
      </c>
      <c r="J1814">
        <v>-0.05</v>
      </c>
      <c r="K1814">
        <v>-0.64</v>
      </c>
      <c r="L1814" s="2">
        <v>9812119818</v>
      </c>
      <c r="M1814" s="1">
        <v>42941.625</v>
      </c>
    </row>
    <row r="1815" spans="1:13" x14ac:dyDescent="0.15">
      <c r="A1815" s="3" t="s">
        <v>3589</v>
      </c>
      <c r="B1815" t="s">
        <v>1164</v>
      </c>
      <c r="C1815">
        <v>13.24</v>
      </c>
      <c r="D1815">
        <v>13.24</v>
      </c>
      <c r="E1815">
        <v>13.27</v>
      </c>
      <c r="F1815">
        <v>13.48</v>
      </c>
      <c r="G1815">
        <v>13.14</v>
      </c>
      <c r="H1815" s="2">
        <v>21076</v>
      </c>
      <c r="I1815" s="2">
        <v>28086403</v>
      </c>
      <c r="J1815">
        <v>0.03</v>
      </c>
      <c r="K1815">
        <v>0.23</v>
      </c>
      <c r="L1815" s="2">
        <v>5308039993</v>
      </c>
      <c r="M1815" s="1">
        <v>42941.625</v>
      </c>
    </row>
    <row r="1816" spans="1:13" x14ac:dyDescent="0.15">
      <c r="A1816" s="3" t="s">
        <v>4226</v>
      </c>
      <c r="B1816" t="s">
        <v>1800</v>
      </c>
      <c r="C1816">
        <v>10.8</v>
      </c>
      <c r="D1816">
        <v>10.75</v>
      </c>
      <c r="E1816">
        <v>10.72</v>
      </c>
      <c r="F1816">
        <v>10.83</v>
      </c>
      <c r="G1816">
        <v>10.66</v>
      </c>
      <c r="H1816" s="2">
        <v>26169</v>
      </c>
      <c r="I1816" s="2">
        <v>28054559</v>
      </c>
      <c r="J1816">
        <v>-0.08</v>
      </c>
      <c r="K1816">
        <v>-0.74</v>
      </c>
      <c r="L1816" s="2">
        <v>7675931132</v>
      </c>
      <c r="M1816" s="1">
        <v>42941.625</v>
      </c>
    </row>
    <row r="1817" spans="1:13" x14ac:dyDescent="0.15">
      <c r="A1817" s="3" t="s">
        <v>4412</v>
      </c>
      <c r="B1817" t="s">
        <v>1986</v>
      </c>
      <c r="C1817">
        <v>8.42</v>
      </c>
      <c r="D1817">
        <v>8.35</v>
      </c>
      <c r="E1817">
        <v>8.48</v>
      </c>
      <c r="F1817">
        <v>8.5</v>
      </c>
      <c r="G1817">
        <v>8.35</v>
      </c>
      <c r="H1817" s="2">
        <v>33225</v>
      </c>
      <c r="I1817" s="2">
        <v>28026969</v>
      </c>
      <c r="J1817">
        <v>0.06</v>
      </c>
      <c r="K1817">
        <v>0.71</v>
      </c>
      <c r="L1817" s="2">
        <v>3633679804</v>
      </c>
      <c r="M1817" s="1">
        <v>42941.625</v>
      </c>
    </row>
    <row r="1818" spans="1:13" x14ac:dyDescent="0.15">
      <c r="A1818" s="3" t="s">
        <v>4498</v>
      </c>
      <c r="B1818" t="s">
        <v>2072</v>
      </c>
      <c r="C1818">
        <v>7.2</v>
      </c>
      <c r="D1818">
        <v>7.15</v>
      </c>
      <c r="E1818">
        <v>7.12</v>
      </c>
      <c r="F1818">
        <v>7.23</v>
      </c>
      <c r="G1818">
        <v>7.09</v>
      </c>
      <c r="H1818" s="2">
        <v>39171</v>
      </c>
      <c r="I1818" s="2">
        <v>27974770</v>
      </c>
      <c r="J1818">
        <v>-0.08</v>
      </c>
      <c r="K1818">
        <v>-1.1100000000000001</v>
      </c>
      <c r="L1818" s="2">
        <v>4357439930</v>
      </c>
      <c r="M1818" s="1">
        <v>42941.625</v>
      </c>
    </row>
    <row r="1819" spans="1:13" x14ac:dyDescent="0.15">
      <c r="A1819" s="3" t="s">
        <v>3554</v>
      </c>
      <c r="B1819" t="s">
        <v>1129</v>
      </c>
      <c r="C1819">
        <v>27.3</v>
      </c>
      <c r="D1819">
        <v>27.1</v>
      </c>
      <c r="E1819">
        <v>27.15</v>
      </c>
      <c r="F1819">
        <v>27.3</v>
      </c>
      <c r="G1819">
        <v>27</v>
      </c>
      <c r="H1819" s="2">
        <v>10305</v>
      </c>
      <c r="I1819" s="2">
        <v>27968017</v>
      </c>
      <c r="J1819">
        <v>-0.15</v>
      </c>
      <c r="K1819">
        <v>-0.55000000000000004</v>
      </c>
      <c r="L1819" s="2">
        <v>6357036661</v>
      </c>
      <c r="M1819" s="1">
        <v>42941.625</v>
      </c>
    </row>
    <row r="1820" spans="1:13" x14ac:dyDescent="0.15">
      <c r="A1820" s="3" t="s">
        <v>3480</v>
      </c>
      <c r="B1820" t="s">
        <v>1055</v>
      </c>
      <c r="C1820">
        <v>15.07</v>
      </c>
      <c r="D1820">
        <v>15.06</v>
      </c>
      <c r="E1820">
        <v>14.89</v>
      </c>
      <c r="F1820">
        <v>15.13</v>
      </c>
      <c r="G1820">
        <v>14.82</v>
      </c>
      <c r="H1820" s="2">
        <v>18748</v>
      </c>
      <c r="I1820" s="2">
        <v>27951085</v>
      </c>
      <c r="J1820">
        <v>-0.18</v>
      </c>
      <c r="K1820">
        <v>-1.19</v>
      </c>
      <c r="L1820" s="2">
        <v>3097120071</v>
      </c>
      <c r="M1820" s="1">
        <v>42941.625</v>
      </c>
    </row>
    <row r="1821" spans="1:13" x14ac:dyDescent="0.15">
      <c r="A1821" s="3" t="s">
        <v>4348</v>
      </c>
      <c r="B1821" t="s">
        <v>1922</v>
      </c>
      <c r="C1821">
        <v>20.96</v>
      </c>
      <c r="D1821">
        <v>20.85</v>
      </c>
      <c r="E1821">
        <v>20.95</v>
      </c>
      <c r="F1821">
        <v>21.12</v>
      </c>
      <c r="G1821">
        <v>20.8</v>
      </c>
      <c r="H1821" s="2">
        <v>13329</v>
      </c>
      <c r="I1821" s="2">
        <v>27932534</v>
      </c>
      <c r="J1821">
        <v>-0.01</v>
      </c>
      <c r="K1821">
        <v>-0.05</v>
      </c>
      <c r="L1821" s="2">
        <v>6536400238</v>
      </c>
      <c r="M1821" s="1">
        <v>42941.625</v>
      </c>
    </row>
    <row r="1822" spans="1:13" x14ac:dyDescent="0.15">
      <c r="A1822" s="3" t="s">
        <v>4621</v>
      </c>
      <c r="B1822" t="s">
        <v>2195</v>
      </c>
      <c r="C1822">
        <v>14.09</v>
      </c>
      <c r="D1822">
        <v>14.13</v>
      </c>
      <c r="E1822">
        <v>14.19</v>
      </c>
      <c r="F1822">
        <v>14.25</v>
      </c>
      <c r="G1822">
        <v>14.09</v>
      </c>
      <c r="H1822" s="2">
        <v>19638</v>
      </c>
      <c r="I1822" s="2">
        <v>27808421</v>
      </c>
      <c r="J1822">
        <v>0.1</v>
      </c>
      <c r="K1822">
        <v>0.71</v>
      </c>
      <c r="L1822" s="2">
        <v>10427163135</v>
      </c>
      <c r="M1822" s="1">
        <v>42941.625</v>
      </c>
    </row>
    <row r="1823" spans="1:13" x14ac:dyDescent="0.15">
      <c r="A1823" s="3" t="s">
        <v>2793</v>
      </c>
      <c r="B1823" t="s">
        <v>369</v>
      </c>
      <c r="C1823">
        <v>10.33</v>
      </c>
      <c r="D1823">
        <v>10.31</v>
      </c>
      <c r="E1823">
        <v>10.119999999999999</v>
      </c>
      <c r="F1823">
        <v>10.33</v>
      </c>
      <c r="G1823">
        <v>10.09</v>
      </c>
      <c r="H1823" s="2">
        <v>27379</v>
      </c>
      <c r="I1823" s="2">
        <v>27785362</v>
      </c>
      <c r="J1823">
        <v>-0.21</v>
      </c>
      <c r="K1823">
        <v>-2.0299999999999998</v>
      </c>
      <c r="L1823" s="2">
        <v>2752639969</v>
      </c>
      <c r="M1823" s="1">
        <v>42941.625</v>
      </c>
    </row>
    <row r="1824" spans="1:13" x14ac:dyDescent="0.15">
      <c r="A1824" s="3" t="s">
        <v>4716</v>
      </c>
      <c r="B1824" t="s">
        <v>2290</v>
      </c>
      <c r="C1824">
        <v>27.45</v>
      </c>
      <c r="D1824">
        <v>27.43</v>
      </c>
      <c r="E1824">
        <v>27.52</v>
      </c>
      <c r="F1824">
        <v>27.69</v>
      </c>
      <c r="G1824">
        <v>27.32</v>
      </c>
      <c r="H1824" s="2">
        <v>10088</v>
      </c>
      <c r="I1824" s="2">
        <v>27763665</v>
      </c>
      <c r="J1824">
        <v>7.0000000000000007E-2</v>
      </c>
      <c r="K1824">
        <v>0.26</v>
      </c>
      <c r="L1824" s="2">
        <v>4532790462</v>
      </c>
      <c r="M1824" s="1">
        <v>42941.625</v>
      </c>
    </row>
    <row r="1825" spans="1:13" x14ac:dyDescent="0.15">
      <c r="A1825" s="3" t="s">
        <v>3604</v>
      </c>
      <c r="B1825" t="s">
        <v>1179</v>
      </c>
      <c r="C1825">
        <v>28.08</v>
      </c>
      <c r="D1825">
        <v>28.05</v>
      </c>
      <c r="E1825">
        <v>28.13</v>
      </c>
      <c r="F1825">
        <v>28.37</v>
      </c>
      <c r="G1825">
        <v>27.93</v>
      </c>
      <c r="H1825" s="2">
        <v>9865</v>
      </c>
      <c r="I1825" s="2">
        <v>27762357</v>
      </c>
      <c r="J1825">
        <v>0.05</v>
      </c>
      <c r="K1825">
        <v>0.18</v>
      </c>
      <c r="L1825" s="2">
        <v>14600295461</v>
      </c>
      <c r="M1825" s="1">
        <v>42941.625</v>
      </c>
    </row>
    <row r="1826" spans="1:13" x14ac:dyDescent="0.15">
      <c r="A1826" s="3" t="s">
        <v>4690</v>
      </c>
      <c r="B1826" t="s">
        <v>2264</v>
      </c>
      <c r="C1826">
        <v>6.69</v>
      </c>
      <c r="D1826">
        <v>6.69</v>
      </c>
      <c r="E1826">
        <v>6.73</v>
      </c>
      <c r="F1826">
        <v>6.76</v>
      </c>
      <c r="G1826">
        <v>6.64</v>
      </c>
      <c r="H1826" s="2">
        <v>41346</v>
      </c>
      <c r="I1826" s="2">
        <v>27693056</v>
      </c>
      <c r="J1826">
        <v>0.04</v>
      </c>
      <c r="K1826">
        <v>0.6</v>
      </c>
      <c r="L1826" s="2">
        <v>3410104470</v>
      </c>
      <c r="M1826" s="1">
        <v>42941.625</v>
      </c>
    </row>
    <row r="1827" spans="1:13" x14ac:dyDescent="0.15">
      <c r="A1827" s="3" t="s">
        <v>4763</v>
      </c>
      <c r="B1827" t="s">
        <v>2337</v>
      </c>
      <c r="C1827">
        <v>19.38</v>
      </c>
      <c r="D1827">
        <v>19.420000000000002</v>
      </c>
      <c r="E1827">
        <v>19.43</v>
      </c>
      <c r="F1827">
        <v>19.72</v>
      </c>
      <c r="G1827">
        <v>19.21</v>
      </c>
      <c r="H1827" s="2">
        <v>14201</v>
      </c>
      <c r="I1827" s="2">
        <v>27620279</v>
      </c>
      <c r="J1827">
        <v>0.05</v>
      </c>
      <c r="K1827">
        <v>0.26</v>
      </c>
      <c r="L1827" s="2">
        <v>6247522298</v>
      </c>
      <c r="M1827" s="1">
        <v>42941.625</v>
      </c>
    </row>
    <row r="1828" spans="1:13" x14ac:dyDescent="0.15">
      <c r="A1828" s="3" t="s">
        <v>3985</v>
      </c>
      <c r="B1828" t="s">
        <v>1630</v>
      </c>
      <c r="C1828">
        <v>7.85</v>
      </c>
      <c r="D1828">
        <v>7.84</v>
      </c>
      <c r="E1828">
        <v>7.86</v>
      </c>
      <c r="F1828">
        <v>7.88</v>
      </c>
      <c r="G1828">
        <v>7.75</v>
      </c>
      <c r="H1828" s="2">
        <v>35312</v>
      </c>
      <c r="I1828" s="2">
        <v>27597823</v>
      </c>
      <c r="J1828">
        <v>0.01</v>
      </c>
      <c r="K1828">
        <v>0.13</v>
      </c>
      <c r="L1828" s="2">
        <v>5949259819</v>
      </c>
      <c r="M1828" s="1">
        <v>42941.625</v>
      </c>
    </row>
    <row r="1829" spans="1:13" x14ac:dyDescent="0.15">
      <c r="A1829" s="3" t="s">
        <v>3113</v>
      </c>
      <c r="B1829" t="s">
        <v>688</v>
      </c>
      <c r="C1829">
        <v>5.99</v>
      </c>
      <c r="D1829">
        <v>5.98</v>
      </c>
      <c r="E1829">
        <v>5.95</v>
      </c>
      <c r="F1829">
        <v>5.98</v>
      </c>
      <c r="G1829">
        <v>5.88</v>
      </c>
      <c r="H1829" s="2">
        <v>46520</v>
      </c>
      <c r="I1829" s="2">
        <v>27578809</v>
      </c>
      <c r="J1829">
        <v>-0.04</v>
      </c>
      <c r="K1829">
        <v>-0.67</v>
      </c>
      <c r="L1829" s="2">
        <v>4089328007</v>
      </c>
      <c r="M1829" s="1">
        <v>42941.625</v>
      </c>
    </row>
    <row r="1830" spans="1:13" x14ac:dyDescent="0.15">
      <c r="A1830" s="3" t="s">
        <v>3101</v>
      </c>
      <c r="B1830" t="s">
        <v>676</v>
      </c>
      <c r="C1830">
        <v>10.15</v>
      </c>
      <c r="D1830">
        <v>10.15</v>
      </c>
      <c r="E1830">
        <v>10.09</v>
      </c>
      <c r="F1830">
        <v>10.220000000000001</v>
      </c>
      <c r="G1830">
        <v>9.9700000000000006</v>
      </c>
      <c r="H1830" s="2">
        <v>27417</v>
      </c>
      <c r="I1830" s="2">
        <v>27574157</v>
      </c>
      <c r="J1830">
        <v>-0.06</v>
      </c>
      <c r="K1830">
        <v>-0.59</v>
      </c>
      <c r="L1830" s="2">
        <v>3796264846</v>
      </c>
      <c r="M1830" s="1">
        <v>42941.625</v>
      </c>
    </row>
    <row r="1831" spans="1:13" x14ac:dyDescent="0.15">
      <c r="A1831" s="3" t="s">
        <v>4680</v>
      </c>
      <c r="B1831" t="s">
        <v>2254</v>
      </c>
      <c r="C1831">
        <v>6.45</v>
      </c>
      <c r="D1831">
        <v>6.45</v>
      </c>
      <c r="E1831">
        <v>6.37</v>
      </c>
      <c r="F1831">
        <v>6.45</v>
      </c>
      <c r="G1831">
        <v>6.35</v>
      </c>
      <c r="H1831" s="2">
        <v>43161</v>
      </c>
      <c r="I1831" s="2">
        <v>27544624</v>
      </c>
      <c r="J1831">
        <v>-0.08</v>
      </c>
      <c r="K1831">
        <v>-1.24</v>
      </c>
      <c r="L1831" s="2">
        <v>6091681698</v>
      </c>
      <c r="M1831" s="1">
        <v>42941.625</v>
      </c>
    </row>
    <row r="1832" spans="1:13" x14ac:dyDescent="0.15">
      <c r="A1832" s="3" t="s">
        <v>4724</v>
      </c>
      <c r="B1832" t="s">
        <v>2298</v>
      </c>
      <c r="C1832">
        <v>11.17</v>
      </c>
      <c r="D1832">
        <v>11.12</v>
      </c>
      <c r="E1832">
        <v>11.39</v>
      </c>
      <c r="F1832">
        <v>11.61</v>
      </c>
      <c r="G1832">
        <v>11.11</v>
      </c>
      <c r="H1832" s="2">
        <v>24101</v>
      </c>
      <c r="I1832" s="2">
        <v>27517180</v>
      </c>
      <c r="J1832">
        <v>0.22</v>
      </c>
      <c r="K1832">
        <v>1.97</v>
      </c>
      <c r="L1832" s="2">
        <v>3843565639</v>
      </c>
      <c r="M1832" s="1">
        <v>42941.625</v>
      </c>
    </row>
    <row r="1833" spans="1:13" x14ac:dyDescent="0.15">
      <c r="A1833" s="3" t="s">
        <v>3750</v>
      </c>
      <c r="B1833" t="s">
        <v>1426</v>
      </c>
      <c r="C1833">
        <v>9.39</v>
      </c>
      <c r="D1833">
        <v>9.35</v>
      </c>
      <c r="E1833">
        <v>9.32</v>
      </c>
      <c r="F1833">
        <v>9.49</v>
      </c>
      <c r="G1833">
        <v>9.27</v>
      </c>
      <c r="H1833" s="2">
        <v>29438</v>
      </c>
      <c r="I1833" s="2">
        <v>27490797</v>
      </c>
      <c r="J1833">
        <v>-7.0000000000000007E-2</v>
      </c>
      <c r="K1833">
        <v>-0.75</v>
      </c>
      <c r="L1833" s="2">
        <v>4873840446</v>
      </c>
      <c r="M1833" s="1">
        <v>42941.625</v>
      </c>
    </row>
    <row r="1834" spans="1:13" x14ac:dyDescent="0.15">
      <c r="A1834" s="3" t="s">
        <v>2931</v>
      </c>
      <c r="B1834" t="s">
        <v>507</v>
      </c>
      <c r="C1834">
        <v>4.9000000000000004</v>
      </c>
      <c r="D1834">
        <v>4.91</v>
      </c>
      <c r="E1834">
        <v>4.83</v>
      </c>
      <c r="F1834">
        <v>4.9400000000000004</v>
      </c>
      <c r="G1834">
        <v>4.79</v>
      </c>
      <c r="H1834" s="2">
        <v>56804</v>
      </c>
      <c r="I1834" s="2">
        <v>27485823</v>
      </c>
      <c r="J1834">
        <v>-7.0000000000000007E-2</v>
      </c>
      <c r="K1834">
        <v>-1.43</v>
      </c>
      <c r="L1834" s="2">
        <v>4173711711</v>
      </c>
      <c r="M1834" s="1">
        <v>42941.625</v>
      </c>
    </row>
    <row r="1835" spans="1:13" x14ac:dyDescent="0.15">
      <c r="A1835" s="3" t="s">
        <v>4659</v>
      </c>
      <c r="B1835" t="s">
        <v>2233</v>
      </c>
      <c r="C1835">
        <v>6.64</v>
      </c>
      <c r="D1835">
        <v>6.65</v>
      </c>
      <c r="E1835">
        <v>6.67</v>
      </c>
      <c r="F1835">
        <v>6.7</v>
      </c>
      <c r="G1835">
        <v>6.62</v>
      </c>
      <c r="H1835" s="2">
        <v>41210</v>
      </c>
      <c r="I1835" s="2">
        <v>27478319</v>
      </c>
      <c r="J1835">
        <v>0.03</v>
      </c>
      <c r="K1835">
        <v>0.45</v>
      </c>
      <c r="L1835" s="2">
        <v>10005000114</v>
      </c>
      <c r="M1835" s="1">
        <v>42941.625</v>
      </c>
    </row>
    <row r="1836" spans="1:13" x14ac:dyDescent="0.15">
      <c r="A1836" s="3" t="s">
        <v>3806</v>
      </c>
      <c r="B1836" t="s">
        <v>1482</v>
      </c>
      <c r="C1836">
        <v>6.64</v>
      </c>
      <c r="D1836">
        <v>6.61</v>
      </c>
      <c r="E1836">
        <v>6.57</v>
      </c>
      <c r="F1836">
        <v>6.63</v>
      </c>
      <c r="G1836">
        <v>6.52</v>
      </c>
      <c r="H1836" s="2">
        <v>41838</v>
      </c>
      <c r="I1836" s="2">
        <v>27467671</v>
      </c>
      <c r="J1836">
        <v>-7.0000000000000007E-2</v>
      </c>
      <c r="K1836">
        <v>-1.05</v>
      </c>
      <c r="L1836" s="2">
        <v>4431983443</v>
      </c>
      <c r="M1836" s="1">
        <v>42941.625</v>
      </c>
    </row>
    <row r="1837" spans="1:13" x14ac:dyDescent="0.15">
      <c r="A1837" s="3" t="s">
        <v>2847</v>
      </c>
      <c r="B1837" t="s">
        <v>423</v>
      </c>
      <c r="C1837">
        <v>5.25</v>
      </c>
      <c r="D1837">
        <v>5.21</v>
      </c>
      <c r="E1837">
        <v>5.19</v>
      </c>
      <c r="F1837">
        <v>5.26</v>
      </c>
      <c r="G1837">
        <v>5.16</v>
      </c>
      <c r="H1837" s="2">
        <v>52715</v>
      </c>
      <c r="I1837" s="2">
        <v>27456078</v>
      </c>
      <c r="J1837">
        <v>-0.06</v>
      </c>
      <c r="K1837">
        <v>-1.1399999999999999</v>
      </c>
      <c r="L1837" s="2">
        <v>4658569124</v>
      </c>
      <c r="M1837" s="1">
        <v>42941.625</v>
      </c>
    </row>
    <row r="1838" spans="1:13" x14ac:dyDescent="0.15">
      <c r="A1838" s="3" t="s">
        <v>2938</v>
      </c>
      <c r="B1838" t="s">
        <v>514</v>
      </c>
      <c r="C1838">
        <v>12.96</v>
      </c>
      <c r="D1838">
        <v>12.98</v>
      </c>
      <c r="E1838">
        <v>12.89</v>
      </c>
      <c r="F1838">
        <v>13.09</v>
      </c>
      <c r="G1838">
        <v>12.73</v>
      </c>
      <c r="H1838" s="2">
        <v>21303</v>
      </c>
      <c r="I1838" s="2">
        <v>27427571</v>
      </c>
      <c r="J1838">
        <v>-7.0000000000000007E-2</v>
      </c>
      <c r="K1838">
        <v>-0.54</v>
      </c>
      <c r="L1838" s="2">
        <v>4498481220</v>
      </c>
      <c r="M1838" s="1">
        <v>42941.625</v>
      </c>
    </row>
    <row r="1839" spans="1:13" x14ac:dyDescent="0.15">
      <c r="A1839" s="3" t="s">
        <v>3373</v>
      </c>
      <c r="B1839" t="s">
        <v>948</v>
      </c>
      <c r="C1839">
        <v>17.46</v>
      </c>
      <c r="D1839">
        <v>17.55</v>
      </c>
      <c r="E1839">
        <v>17.440000000000001</v>
      </c>
      <c r="F1839">
        <v>17.649999999999999</v>
      </c>
      <c r="G1839">
        <v>17.350000000000001</v>
      </c>
      <c r="H1839" s="2">
        <v>15685</v>
      </c>
      <c r="I1839" s="2">
        <v>27403969</v>
      </c>
      <c r="J1839">
        <v>-0.02</v>
      </c>
      <c r="K1839">
        <v>-0.11</v>
      </c>
      <c r="L1839" s="2">
        <v>7007392215</v>
      </c>
      <c r="M1839" s="1">
        <v>42941.625</v>
      </c>
    </row>
    <row r="1840" spans="1:13" x14ac:dyDescent="0.15">
      <c r="A1840" s="3" t="s">
        <v>3087</v>
      </c>
      <c r="B1840" t="s">
        <v>662</v>
      </c>
      <c r="C1840">
        <v>20.16</v>
      </c>
      <c r="D1840">
        <v>20.05</v>
      </c>
      <c r="E1840">
        <v>20.07</v>
      </c>
      <c r="F1840">
        <v>20.190000000000001</v>
      </c>
      <c r="G1840">
        <v>19.899999999999999</v>
      </c>
      <c r="H1840" s="2">
        <v>13666</v>
      </c>
      <c r="I1840" s="2">
        <v>27390128</v>
      </c>
      <c r="J1840">
        <v>-0.09</v>
      </c>
      <c r="K1840">
        <v>-0.45</v>
      </c>
      <c r="L1840" s="2">
        <v>8447225323</v>
      </c>
      <c r="M1840" s="1">
        <v>42941.625</v>
      </c>
    </row>
    <row r="1841" spans="1:13" x14ac:dyDescent="0.15">
      <c r="A1841" s="3" t="s">
        <v>2709</v>
      </c>
      <c r="B1841" t="s">
        <v>285</v>
      </c>
      <c r="C1841">
        <v>8.23</v>
      </c>
      <c r="D1841">
        <v>8.23</v>
      </c>
      <c r="E1841">
        <v>8.15</v>
      </c>
      <c r="F1841">
        <v>8.27</v>
      </c>
      <c r="G1841">
        <v>8.1300000000000008</v>
      </c>
      <c r="H1841" s="2">
        <v>33415</v>
      </c>
      <c r="I1841" s="2">
        <v>27330657</v>
      </c>
      <c r="J1841">
        <v>-0.08</v>
      </c>
      <c r="K1841">
        <v>-0.97</v>
      </c>
      <c r="L1841" s="2">
        <v>3259999847</v>
      </c>
      <c r="M1841" s="1">
        <v>42941.625</v>
      </c>
    </row>
    <row r="1842" spans="1:13" x14ac:dyDescent="0.15">
      <c r="A1842" s="3" t="s">
        <v>3339</v>
      </c>
      <c r="B1842" t="s">
        <v>914</v>
      </c>
      <c r="C1842">
        <v>10.050000000000001</v>
      </c>
      <c r="D1842">
        <v>10.01</v>
      </c>
      <c r="E1842">
        <v>10.02</v>
      </c>
      <c r="F1842">
        <v>10.119999999999999</v>
      </c>
      <c r="G1842">
        <v>9.9</v>
      </c>
      <c r="H1842" s="2">
        <v>27289</v>
      </c>
      <c r="I1842" s="2">
        <v>27303810</v>
      </c>
      <c r="J1842">
        <v>-0.03</v>
      </c>
      <c r="K1842">
        <v>-0.3</v>
      </c>
      <c r="L1842" s="2">
        <v>4066817586</v>
      </c>
      <c r="M1842" s="1">
        <v>42941.625</v>
      </c>
    </row>
    <row r="1843" spans="1:13" x14ac:dyDescent="0.15">
      <c r="A1843" s="3" t="s">
        <v>3502</v>
      </c>
      <c r="B1843" t="s">
        <v>1077</v>
      </c>
      <c r="C1843">
        <v>114.83</v>
      </c>
      <c r="D1843">
        <v>115.03</v>
      </c>
      <c r="E1843">
        <v>115.46</v>
      </c>
      <c r="F1843">
        <v>117</v>
      </c>
      <c r="G1843">
        <v>114.62</v>
      </c>
      <c r="H1843" s="2">
        <v>2354</v>
      </c>
      <c r="I1843" s="2">
        <v>27290150</v>
      </c>
      <c r="J1843">
        <v>0.63</v>
      </c>
      <c r="K1843">
        <v>0.55000000000000004</v>
      </c>
      <c r="L1843" s="2">
        <v>8082199936</v>
      </c>
      <c r="M1843" s="1">
        <v>42941.625</v>
      </c>
    </row>
    <row r="1844" spans="1:13" x14ac:dyDescent="0.15">
      <c r="A1844" s="3" t="s">
        <v>4349</v>
      </c>
      <c r="B1844" t="s">
        <v>1923</v>
      </c>
      <c r="C1844">
        <v>6.23</v>
      </c>
      <c r="D1844">
        <v>6.24</v>
      </c>
      <c r="E1844">
        <v>6.16</v>
      </c>
      <c r="F1844">
        <v>6.26</v>
      </c>
      <c r="G1844">
        <v>6.15</v>
      </c>
      <c r="H1844" s="2">
        <v>44064</v>
      </c>
      <c r="I1844" s="2">
        <v>27240755</v>
      </c>
      <c r="J1844">
        <v>-7.0000000000000007E-2</v>
      </c>
      <c r="K1844">
        <v>-1.1200000000000001</v>
      </c>
      <c r="L1844" s="2">
        <v>11565586195</v>
      </c>
      <c r="M1844" s="1">
        <v>42941.625</v>
      </c>
    </row>
    <row r="1845" spans="1:13" x14ac:dyDescent="0.15">
      <c r="A1845" s="3" t="s">
        <v>2884</v>
      </c>
      <c r="B1845" t="s">
        <v>460</v>
      </c>
      <c r="C1845">
        <v>7.07</v>
      </c>
      <c r="D1845">
        <v>7.15</v>
      </c>
      <c r="E1845">
        <v>7.05</v>
      </c>
      <c r="F1845">
        <v>7.15</v>
      </c>
      <c r="G1845">
        <v>7.03</v>
      </c>
      <c r="H1845" s="2">
        <v>38494</v>
      </c>
      <c r="I1845" s="2">
        <v>27207618</v>
      </c>
      <c r="J1845">
        <v>-0.02</v>
      </c>
      <c r="K1845">
        <v>-0.28000000000000003</v>
      </c>
      <c r="L1845" s="2">
        <v>9354187962</v>
      </c>
      <c r="M1845" s="1">
        <v>42941.625</v>
      </c>
    </row>
    <row r="1846" spans="1:13" x14ac:dyDescent="0.15">
      <c r="A1846" s="3" t="s">
        <v>4692</v>
      </c>
      <c r="B1846" t="s">
        <v>2266</v>
      </c>
      <c r="C1846">
        <v>13.96</v>
      </c>
      <c r="D1846">
        <v>13.96</v>
      </c>
      <c r="E1846">
        <v>13.88</v>
      </c>
      <c r="F1846">
        <v>14.13</v>
      </c>
      <c r="G1846">
        <v>13.79</v>
      </c>
      <c r="H1846" s="2">
        <v>19521</v>
      </c>
      <c r="I1846" s="2">
        <v>27196653</v>
      </c>
      <c r="J1846">
        <v>-0.08</v>
      </c>
      <c r="K1846">
        <v>-0.56999999999999995</v>
      </c>
      <c r="L1846" s="2">
        <v>11290516313</v>
      </c>
      <c r="M1846" s="1">
        <v>42941.625</v>
      </c>
    </row>
    <row r="1847" spans="1:13" x14ac:dyDescent="0.15">
      <c r="A1847" s="3" t="s">
        <v>4395</v>
      </c>
      <c r="B1847" t="s">
        <v>1969</v>
      </c>
      <c r="C1847">
        <v>8.6999999999999993</v>
      </c>
      <c r="D1847">
        <v>8.7100000000000009</v>
      </c>
      <c r="E1847">
        <v>8.6</v>
      </c>
      <c r="F1847">
        <v>8.73</v>
      </c>
      <c r="G1847">
        <v>8.5500000000000007</v>
      </c>
      <c r="H1847" s="2">
        <v>31526</v>
      </c>
      <c r="I1847" s="2">
        <v>27181319</v>
      </c>
      <c r="J1847">
        <v>-0.1</v>
      </c>
      <c r="K1847">
        <v>-1.1499999999999999</v>
      </c>
      <c r="L1847" s="2">
        <v>3318513314</v>
      </c>
      <c r="M1847" s="1">
        <v>42941.625</v>
      </c>
    </row>
    <row r="1848" spans="1:13" x14ac:dyDescent="0.15">
      <c r="A1848" s="3" t="s">
        <v>3055</v>
      </c>
      <c r="B1848" t="s">
        <v>631</v>
      </c>
      <c r="C1848">
        <v>5.86</v>
      </c>
      <c r="D1848">
        <v>5.86</v>
      </c>
      <c r="E1848">
        <v>5.83</v>
      </c>
      <c r="F1848">
        <v>5.86</v>
      </c>
      <c r="G1848">
        <v>5.78</v>
      </c>
      <c r="H1848" s="2">
        <v>46699</v>
      </c>
      <c r="I1848" s="2">
        <v>27166118</v>
      </c>
      <c r="J1848">
        <v>-0.03</v>
      </c>
      <c r="K1848">
        <v>-0.51</v>
      </c>
      <c r="L1848" s="2">
        <v>9507591446</v>
      </c>
      <c r="M1848" s="1">
        <v>42941.625</v>
      </c>
    </row>
    <row r="1849" spans="1:13" x14ac:dyDescent="0.15">
      <c r="A1849" s="3" t="s">
        <v>4199</v>
      </c>
      <c r="B1849" t="s">
        <v>1773</v>
      </c>
      <c r="C1849">
        <v>10.55</v>
      </c>
      <c r="D1849">
        <v>10.5</v>
      </c>
      <c r="E1849">
        <v>10.7</v>
      </c>
      <c r="F1849">
        <v>10.74</v>
      </c>
      <c r="G1849">
        <v>10.39</v>
      </c>
      <c r="H1849" s="2">
        <v>25542</v>
      </c>
      <c r="I1849" s="2">
        <v>27141386</v>
      </c>
      <c r="J1849">
        <v>0.15</v>
      </c>
      <c r="K1849">
        <v>1.42</v>
      </c>
      <c r="L1849" s="2">
        <v>2934409539</v>
      </c>
      <c r="M1849" s="1">
        <v>42941.625</v>
      </c>
    </row>
    <row r="1850" spans="1:13" x14ac:dyDescent="0.15">
      <c r="A1850" s="3" t="s">
        <v>4214</v>
      </c>
      <c r="B1850" t="s">
        <v>1788</v>
      </c>
      <c r="C1850">
        <v>6.06</v>
      </c>
      <c r="D1850">
        <v>6.05</v>
      </c>
      <c r="E1850">
        <v>5.93</v>
      </c>
      <c r="F1850">
        <v>6.06</v>
      </c>
      <c r="G1850">
        <v>5.9</v>
      </c>
      <c r="H1850" s="2">
        <v>45473</v>
      </c>
      <c r="I1850" s="2">
        <v>27140225</v>
      </c>
      <c r="J1850">
        <v>-0.13</v>
      </c>
      <c r="K1850">
        <v>-2.15</v>
      </c>
      <c r="L1850" s="2">
        <v>3570204489</v>
      </c>
      <c r="M1850" s="1">
        <v>42941.625</v>
      </c>
    </row>
    <row r="1851" spans="1:13" x14ac:dyDescent="0.15">
      <c r="A1851" s="3" t="s">
        <v>3329</v>
      </c>
      <c r="B1851" t="s">
        <v>904</v>
      </c>
      <c r="C1851">
        <v>18.61</v>
      </c>
      <c r="D1851">
        <v>18.53</v>
      </c>
      <c r="E1851">
        <v>18.48</v>
      </c>
      <c r="F1851">
        <v>18.61</v>
      </c>
      <c r="G1851">
        <v>18.3</v>
      </c>
      <c r="H1851" s="2">
        <v>14728</v>
      </c>
      <c r="I1851" s="2">
        <v>27108522</v>
      </c>
      <c r="J1851">
        <v>-0.13</v>
      </c>
      <c r="K1851">
        <v>-0.7</v>
      </c>
      <c r="L1851" s="2">
        <v>7410110216</v>
      </c>
      <c r="M1851" s="1">
        <v>42941.625</v>
      </c>
    </row>
    <row r="1852" spans="1:13" x14ac:dyDescent="0.15">
      <c r="A1852" s="3" t="s">
        <v>3658</v>
      </c>
      <c r="B1852" t="s">
        <v>1377</v>
      </c>
      <c r="C1852">
        <v>16.809999999999999</v>
      </c>
      <c r="D1852">
        <v>16.96</v>
      </c>
      <c r="E1852">
        <v>16.93</v>
      </c>
      <c r="F1852">
        <v>17.04</v>
      </c>
      <c r="G1852">
        <v>16.77</v>
      </c>
      <c r="H1852" s="2">
        <v>16076</v>
      </c>
      <c r="I1852" s="2">
        <v>27089255</v>
      </c>
      <c r="J1852">
        <v>0.12</v>
      </c>
      <c r="K1852">
        <v>0.71</v>
      </c>
      <c r="L1852" s="2">
        <v>3414868877</v>
      </c>
      <c r="M1852" s="1">
        <v>42941.625</v>
      </c>
    </row>
    <row r="1853" spans="1:13" x14ac:dyDescent="0.15">
      <c r="A1853" s="3" t="s">
        <v>3395</v>
      </c>
      <c r="B1853" t="s">
        <v>970</v>
      </c>
      <c r="C1853">
        <v>29.65</v>
      </c>
      <c r="D1853">
        <v>29.62</v>
      </c>
      <c r="E1853">
        <v>29.93</v>
      </c>
      <c r="F1853">
        <v>30.28</v>
      </c>
      <c r="G1853">
        <v>29.62</v>
      </c>
      <c r="H1853" s="2">
        <v>9034</v>
      </c>
      <c r="I1853" s="2">
        <v>27065546</v>
      </c>
      <c r="J1853">
        <v>0.28000000000000003</v>
      </c>
      <c r="K1853">
        <v>0.94</v>
      </c>
      <c r="L1853" s="2">
        <v>2993000031</v>
      </c>
      <c r="M1853" s="1">
        <v>42941.625</v>
      </c>
    </row>
    <row r="1854" spans="1:13" x14ac:dyDescent="0.15">
      <c r="A1854" s="3" t="s">
        <v>3542</v>
      </c>
      <c r="B1854" t="s">
        <v>1117</v>
      </c>
      <c r="C1854">
        <v>15.09</v>
      </c>
      <c r="D1854">
        <v>15</v>
      </c>
      <c r="E1854">
        <v>14.84</v>
      </c>
      <c r="F1854">
        <v>15.02</v>
      </c>
      <c r="G1854">
        <v>14.72</v>
      </c>
      <c r="H1854" s="2">
        <v>18172</v>
      </c>
      <c r="I1854" s="2">
        <v>26997360</v>
      </c>
      <c r="J1854">
        <v>-0.25</v>
      </c>
      <c r="K1854">
        <v>-1.66</v>
      </c>
      <c r="L1854" s="2">
        <v>3122336032</v>
      </c>
      <c r="M1854" s="1">
        <v>42941.625</v>
      </c>
    </row>
    <row r="1855" spans="1:13" x14ac:dyDescent="0.15">
      <c r="A1855" s="3" t="s">
        <v>3761</v>
      </c>
      <c r="B1855" t="s">
        <v>1437</v>
      </c>
      <c r="C1855">
        <v>7.67</v>
      </c>
      <c r="D1855">
        <v>7.66</v>
      </c>
      <c r="E1855">
        <v>7.53</v>
      </c>
      <c r="F1855">
        <v>7.66</v>
      </c>
      <c r="G1855">
        <v>7.49</v>
      </c>
      <c r="H1855" s="2">
        <v>35630</v>
      </c>
      <c r="I1855" s="2">
        <v>26987675</v>
      </c>
      <c r="J1855">
        <v>-0.14000000000000001</v>
      </c>
      <c r="K1855">
        <v>-1.83</v>
      </c>
      <c r="L1855" s="2">
        <v>3860763493</v>
      </c>
      <c r="M1855" s="1">
        <v>42941.625</v>
      </c>
    </row>
    <row r="1856" spans="1:13" x14ac:dyDescent="0.15">
      <c r="A1856" s="3" t="s">
        <v>4135</v>
      </c>
      <c r="B1856" t="s">
        <v>1709</v>
      </c>
      <c r="C1856">
        <v>7.1</v>
      </c>
      <c r="D1856">
        <v>7.1</v>
      </c>
      <c r="E1856">
        <v>7.05</v>
      </c>
      <c r="F1856">
        <v>7.14</v>
      </c>
      <c r="G1856">
        <v>7.02</v>
      </c>
      <c r="H1856" s="2">
        <v>38052</v>
      </c>
      <c r="I1856" s="2">
        <v>26928482</v>
      </c>
      <c r="J1856">
        <v>-0.05</v>
      </c>
      <c r="K1856">
        <v>-0.7</v>
      </c>
      <c r="L1856" s="2">
        <v>5132199122</v>
      </c>
      <c r="M1856" s="1">
        <v>42941.625</v>
      </c>
    </row>
    <row r="1857" spans="1:13" x14ac:dyDescent="0.15">
      <c r="A1857" s="3" t="s">
        <v>2928</v>
      </c>
      <c r="B1857" t="s">
        <v>504</v>
      </c>
      <c r="C1857">
        <v>7.56</v>
      </c>
      <c r="D1857">
        <v>7.56</v>
      </c>
      <c r="E1857">
        <v>7.47</v>
      </c>
      <c r="F1857">
        <v>7.56</v>
      </c>
      <c r="G1857">
        <v>7.44</v>
      </c>
      <c r="H1857" s="2">
        <v>35916</v>
      </c>
      <c r="I1857" s="2">
        <v>26880973</v>
      </c>
      <c r="J1857">
        <v>-0.09</v>
      </c>
      <c r="K1857">
        <v>-1.19</v>
      </c>
      <c r="L1857" s="2">
        <v>7868615346</v>
      </c>
      <c r="M1857" s="1">
        <v>42941.625</v>
      </c>
    </row>
    <row r="1858" spans="1:13" x14ac:dyDescent="0.15">
      <c r="A1858" s="3" t="s">
        <v>3352</v>
      </c>
      <c r="B1858" t="s">
        <v>927</v>
      </c>
      <c r="C1858">
        <v>8.4499999999999993</v>
      </c>
      <c r="D1858">
        <v>8.4499999999999993</v>
      </c>
      <c r="E1858">
        <v>8.34</v>
      </c>
      <c r="F1858">
        <v>8.48</v>
      </c>
      <c r="G1858">
        <v>8.27</v>
      </c>
      <c r="H1858" s="2">
        <v>32100</v>
      </c>
      <c r="I1858" s="2">
        <v>26876690</v>
      </c>
      <c r="J1858">
        <v>-0.11</v>
      </c>
      <c r="K1858">
        <v>-1.3</v>
      </c>
      <c r="L1858" s="2">
        <v>4492418919</v>
      </c>
      <c r="M1858" s="1">
        <v>42941.625</v>
      </c>
    </row>
    <row r="1859" spans="1:13" x14ac:dyDescent="0.15">
      <c r="A1859" s="3" t="s">
        <v>4265</v>
      </c>
      <c r="B1859" t="s">
        <v>1839</v>
      </c>
      <c r="C1859">
        <v>4.26</v>
      </c>
      <c r="D1859">
        <v>4.2699999999999996</v>
      </c>
      <c r="E1859">
        <v>4.2300000000000004</v>
      </c>
      <c r="F1859">
        <v>4.3</v>
      </c>
      <c r="G1859">
        <v>4.1900000000000004</v>
      </c>
      <c r="H1859" s="2">
        <v>63382</v>
      </c>
      <c r="I1859" s="2">
        <v>26851295</v>
      </c>
      <c r="J1859">
        <v>-0.03</v>
      </c>
      <c r="K1859">
        <v>-0.7</v>
      </c>
      <c r="L1859" s="2">
        <v>5229727124</v>
      </c>
      <c r="M1859" s="1">
        <v>42941.625</v>
      </c>
    </row>
    <row r="1860" spans="1:13" x14ac:dyDescent="0.15">
      <c r="A1860" s="3" t="s">
        <v>4753</v>
      </c>
      <c r="B1860" t="s">
        <v>2327</v>
      </c>
      <c r="C1860">
        <v>26.2</v>
      </c>
      <c r="D1860">
        <v>26</v>
      </c>
      <c r="E1860">
        <v>26.38</v>
      </c>
      <c r="F1860">
        <v>26.4</v>
      </c>
      <c r="G1860">
        <v>25.6</v>
      </c>
      <c r="H1860" s="2">
        <v>10295</v>
      </c>
      <c r="I1860" s="2">
        <v>26729386</v>
      </c>
      <c r="J1860">
        <v>0.18</v>
      </c>
      <c r="K1860">
        <v>0.69</v>
      </c>
      <c r="L1860" s="2">
        <v>2350708535</v>
      </c>
      <c r="M1860" s="1">
        <v>42941.625</v>
      </c>
    </row>
    <row r="1861" spans="1:13" x14ac:dyDescent="0.15">
      <c r="A1861" s="3" t="s">
        <v>4600</v>
      </c>
      <c r="B1861" t="s">
        <v>2174</v>
      </c>
      <c r="C1861">
        <v>26.28</v>
      </c>
      <c r="D1861">
        <v>26.2</v>
      </c>
      <c r="E1861">
        <v>26.09</v>
      </c>
      <c r="F1861">
        <v>26.41</v>
      </c>
      <c r="G1861">
        <v>25.66</v>
      </c>
      <c r="H1861" s="2">
        <v>10219</v>
      </c>
      <c r="I1861" s="2">
        <v>26727102</v>
      </c>
      <c r="J1861">
        <v>-0.19</v>
      </c>
      <c r="K1861">
        <v>-0.72</v>
      </c>
      <c r="L1861" s="2">
        <v>7392109929</v>
      </c>
      <c r="M1861" s="1">
        <v>42941.625</v>
      </c>
    </row>
    <row r="1862" spans="1:13" x14ac:dyDescent="0.15">
      <c r="A1862" s="3" t="s">
        <v>3413</v>
      </c>
      <c r="B1862" t="s">
        <v>988</v>
      </c>
      <c r="C1862">
        <v>35.479999999999997</v>
      </c>
      <c r="D1862">
        <v>35.29</v>
      </c>
      <c r="E1862">
        <v>35.31</v>
      </c>
      <c r="F1862">
        <v>35.799999999999997</v>
      </c>
      <c r="G1862">
        <v>35.15</v>
      </c>
      <c r="H1862" s="2">
        <v>7544</v>
      </c>
      <c r="I1862" s="2">
        <v>26714486</v>
      </c>
      <c r="J1862">
        <v>-0.17</v>
      </c>
      <c r="K1862">
        <v>-0.48</v>
      </c>
      <c r="L1862" s="2">
        <v>2603053301</v>
      </c>
      <c r="M1862" s="1">
        <v>42941.625</v>
      </c>
    </row>
    <row r="1863" spans="1:13" x14ac:dyDescent="0.15">
      <c r="A1863" s="3" t="s">
        <v>4674</v>
      </c>
      <c r="B1863" t="s">
        <v>2248</v>
      </c>
      <c r="C1863">
        <v>11.37</v>
      </c>
      <c r="D1863">
        <v>11.35</v>
      </c>
      <c r="E1863">
        <v>11.26</v>
      </c>
      <c r="F1863">
        <v>11.43</v>
      </c>
      <c r="G1863">
        <v>11.22</v>
      </c>
      <c r="H1863" s="2">
        <v>23622</v>
      </c>
      <c r="I1863" s="2">
        <v>26641737</v>
      </c>
      <c r="J1863">
        <v>-0.11</v>
      </c>
      <c r="K1863">
        <v>-0.97</v>
      </c>
      <c r="L1863" s="2">
        <v>14037308561</v>
      </c>
      <c r="M1863" s="1">
        <v>42941.625</v>
      </c>
    </row>
    <row r="1864" spans="1:13" x14ac:dyDescent="0.15">
      <c r="A1864" s="3" t="s">
        <v>4113</v>
      </c>
      <c r="B1864" t="s">
        <v>1688</v>
      </c>
      <c r="C1864">
        <v>6.05</v>
      </c>
      <c r="D1864">
        <v>6.06</v>
      </c>
      <c r="E1864">
        <v>6.02</v>
      </c>
      <c r="F1864">
        <v>6.06</v>
      </c>
      <c r="G1864">
        <v>5.96</v>
      </c>
      <c r="H1864" s="2">
        <v>44348</v>
      </c>
      <c r="I1864" s="2">
        <v>26609467</v>
      </c>
      <c r="J1864">
        <v>-0.03</v>
      </c>
      <c r="K1864">
        <v>-0.5</v>
      </c>
      <c r="L1864" s="2">
        <v>4490677344</v>
      </c>
      <c r="M1864" s="1">
        <v>42941.625</v>
      </c>
    </row>
    <row r="1865" spans="1:13" x14ac:dyDescent="0.15">
      <c r="A1865" s="3" t="s">
        <v>4694</v>
      </c>
      <c r="B1865" t="s">
        <v>2268</v>
      </c>
      <c r="C1865">
        <v>11.93</v>
      </c>
      <c r="D1865">
        <v>11.81</v>
      </c>
      <c r="E1865">
        <v>11.89</v>
      </c>
      <c r="F1865">
        <v>12.04</v>
      </c>
      <c r="G1865">
        <v>11.81</v>
      </c>
      <c r="H1865" s="2">
        <v>22351</v>
      </c>
      <c r="I1865" s="2">
        <v>26578439</v>
      </c>
      <c r="J1865">
        <v>-0.04</v>
      </c>
      <c r="K1865">
        <v>-0.34</v>
      </c>
      <c r="L1865" s="2">
        <v>10029565093</v>
      </c>
      <c r="M1865" s="1">
        <v>42941.625</v>
      </c>
    </row>
    <row r="1866" spans="1:13" x14ac:dyDescent="0.15">
      <c r="A1866" s="3" t="s">
        <v>3337</v>
      </c>
      <c r="B1866" t="s">
        <v>912</v>
      </c>
      <c r="C1866">
        <v>10.88</v>
      </c>
      <c r="D1866">
        <v>10.83</v>
      </c>
      <c r="E1866">
        <v>10.83</v>
      </c>
      <c r="F1866">
        <v>10.9</v>
      </c>
      <c r="G1866">
        <v>10.8</v>
      </c>
      <c r="H1866" s="2">
        <v>24528</v>
      </c>
      <c r="I1866" s="2">
        <v>26550019</v>
      </c>
      <c r="J1866">
        <v>-0.05</v>
      </c>
      <c r="K1866">
        <v>-0.46</v>
      </c>
      <c r="L1866" s="2">
        <v>4832332905</v>
      </c>
      <c r="M1866" s="1">
        <v>42941.625</v>
      </c>
    </row>
    <row r="1867" spans="1:13" x14ac:dyDescent="0.15">
      <c r="A1867" s="3" t="s">
        <v>4092</v>
      </c>
      <c r="B1867" t="s">
        <v>1667</v>
      </c>
      <c r="C1867">
        <v>3.08</v>
      </c>
      <c r="D1867">
        <v>3.07</v>
      </c>
      <c r="E1867">
        <v>3.06</v>
      </c>
      <c r="F1867">
        <v>3.08</v>
      </c>
      <c r="G1867">
        <v>3.05</v>
      </c>
      <c r="H1867" s="2">
        <v>86717</v>
      </c>
      <c r="I1867" s="2">
        <v>26513214</v>
      </c>
      <c r="J1867">
        <v>-0.02</v>
      </c>
      <c r="K1867">
        <v>-0.65</v>
      </c>
      <c r="L1867" s="2">
        <v>6730150624</v>
      </c>
      <c r="M1867" s="1">
        <v>42941.625</v>
      </c>
    </row>
    <row r="1868" spans="1:13" x14ac:dyDescent="0.15">
      <c r="A1868" s="3" t="s">
        <v>2473</v>
      </c>
      <c r="B1868" t="s">
        <v>49</v>
      </c>
      <c r="C1868">
        <v>10.97</v>
      </c>
      <c r="D1868">
        <v>10.97</v>
      </c>
      <c r="E1868">
        <v>11.07</v>
      </c>
      <c r="F1868">
        <v>11.15</v>
      </c>
      <c r="G1868">
        <v>10.9</v>
      </c>
      <c r="H1868" s="2">
        <v>23991</v>
      </c>
      <c r="I1868" s="2">
        <v>26474160</v>
      </c>
      <c r="J1868">
        <v>0.1</v>
      </c>
      <c r="K1868">
        <v>0.91</v>
      </c>
      <c r="L1868" s="2">
        <v>5777943367</v>
      </c>
      <c r="M1868" s="1">
        <v>42941.625</v>
      </c>
    </row>
    <row r="1869" spans="1:13" x14ac:dyDescent="0.15">
      <c r="A1869" s="3" t="s">
        <v>3892</v>
      </c>
      <c r="B1869" t="s">
        <v>1568</v>
      </c>
      <c r="C1869">
        <v>16.47</v>
      </c>
      <c r="D1869">
        <v>16.47</v>
      </c>
      <c r="E1869">
        <v>16.23</v>
      </c>
      <c r="F1869">
        <v>16.510000000000002</v>
      </c>
      <c r="G1869">
        <v>16.22</v>
      </c>
      <c r="H1869" s="2">
        <v>16182</v>
      </c>
      <c r="I1869" s="2">
        <v>26414769</v>
      </c>
      <c r="J1869">
        <v>-0.24</v>
      </c>
      <c r="K1869">
        <v>-1.46</v>
      </c>
      <c r="L1869" s="2">
        <v>20197434616</v>
      </c>
      <c r="M1869" s="1">
        <v>42941.625</v>
      </c>
    </row>
    <row r="1870" spans="1:13" x14ac:dyDescent="0.15">
      <c r="A1870" s="3" t="s">
        <v>4083</v>
      </c>
      <c r="B1870" t="s">
        <v>1658</v>
      </c>
      <c r="C1870">
        <v>16.12</v>
      </c>
      <c r="D1870">
        <v>16.11</v>
      </c>
      <c r="E1870">
        <v>16.14</v>
      </c>
      <c r="F1870">
        <v>16.22</v>
      </c>
      <c r="G1870">
        <v>16.07</v>
      </c>
      <c r="H1870" s="2">
        <v>16351</v>
      </c>
      <c r="I1870" s="2">
        <v>26368660</v>
      </c>
      <c r="J1870">
        <v>0.02</v>
      </c>
      <c r="K1870">
        <v>0.12</v>
      </c>
      <c r="L1870" s="2">
        <v>8272866462</v>
      </c>
      <c r="M1870" s="1">
        <v>42941.625</v>
      </c>
    </row>
    <row r="1871" spans="1:13" x14ac:dyDescent="0.15">
      <c r="A1871" s="3" t="s">
        <v>3911</v>
      </c>
      <c r="B1871" t="s">
        <v>1587</v>
      </c>
      <c r="C1871">
        <v>3.46</v>
      </c>
      <c r="D1871">
        <v>3.46</v>
      </c>
      <c r="E1871">
        <v>3.44</v>
      </c>
      <c r="F1871">
        <v>3.47</v>
      </c>
      <c r="G1871">
        <v>3.42</v>
      </c>
      <c r="H1871" s="2">
        <v>76455</v>
      </c>
      <c r="I1871" s="2">
        <v>26296839</v>
      </c>
      <c r="J1871">
        <v>-0.02</v>
      </c>
      <c r="K1871">
        <v>-0.57999999999999996</v>
      </c>
      <c r="L1871" s="2">
        <v>10584681409</v>
      </c>
      <c r="M1871" s="1">
        <v>42941.625</v>
      </c>
    </row>
    <row r="1872" spans="1:13" x14ac:dyDescent="0.15">
      <c r="A1872" s="3" t="s">
        <v>3072</v>
      </c>
      <c r="B1872" t="s">
        <v>648</v>
      </c>
      <c r="C1872">
        <v>9.5399999999999991</v>
      </c>
      <c r="D1872">
        <v>9.6</v>
      </c>
      <c r="E1872">
        <v>9.5299999999999994</v>
      </c>
      <c r="F1872">
        <v>9.65</v>
      </c>
      <c r="G1872">
        <v>9.48</v>
      </c>
      <c r="H1872" s="2">
        <v>27453</v>
      </c>
      <c r="I1872" s="2">
        <v>26290130</v>
      </c>
      <c r="J1872">
        <v>-0.01</v>
      </c>
      <c r="K1872">
        <v>-0.1</v>
      </c>
      <c r="L1872" s="2">
        <v>5765341915</v>
      </c>
      <c r="M1872" s="1">
        <v>42941.625</v>
      </c>
    </row>
    <row r="1873" spans="1:13" x14ac:dyDescent="0.15">
      <c r="A1873" s="3" t="s">
        <v>3375</v>
      </c>
      <c r="B1873" t="s">
        <v>950</v>
      </c>
      <c r="C1873">
        <v>35.29</v>
      </c>
      <c r="D1873">
        <v>35.28</v>
      </c>
      <c r="E1873">
        <v>35.28</v>
      </c>
      <c r="F1873">
        <v>35.65</v>
      </c>
      <c r="G1873">
        <v>35.11</v>
      </c>
      <c r="H1873" s="2">
        <v>7414</v>
      </c>
      <c r="I1873" s="2">
        <v>26227099</v>
      </c>
      <c r="J1873">
        <v>-0.01</v>
      </c>
      <c r="K1873">
        <v>-0.03</v>
      </c>
      <c r="L1873" s="2">
        <v>2822399902</v>
      </c>
      <c r="M1873" s="1">
        <v>42941.625</v>
      </c>
    </row>
    <row r="1874" spans="1:13" x14ac:dyDescent="0.15">
      <c r="A1874" s="3" t="s">
        <v>4835</v>
      </c>
      <c r="B1874" t="s">
        <v>2409</v>
      </c>
      <c r="C1874">
        <v>37.229999999999997</v>
      </c>
      <c r="D1874">
        <v>36.92</v>
      </c>
      <c r="E1874">
        <v>36.99</v>
      </c>
      <c r="F1874">
        <v>37.47</v>
      </c>
      <c r="G1874">
        <v>36.9</v>
      </c>
      <c r="H1874" s="2">
        <v>7009</v>
      </c>
      <c r="I1874" s="2">
        <v>26050152</v>
      </c>
      <c r="J1874">
        <v>-0.24</v>
      </c>
      <c r="K1874">
        <v>-0.64</v>
      </c>
      <c r="L1874" s="2">
        <v>2547871316</v>
      </c>
      <c r="M1874" s="1">
        <v>42941.625</v>
      </c>
    </row>
    <row r="1875" spans="1:13" x14ac:dyDescent="0.15">
      <c r="A1875" s="3" t="s">
        <v>3347</v>
      </c>
      <c r="B1875" t="s">
        <v>922</v>
      </c>
      <c r="C1875">
        <v>25.51</v>
      </c>
      <c r="D1875">
        <v>25.4</v>
      </c>
      <c r="E1875">
        <v>25.07</v>
      </c>
      <c r="F1875">
        <v>25.6</v>
      </c>
      <c r="G1875">
        <v>24.96</v>
      </c>
      <c r="H1875" s="2">
        <v>10328</v>
      </c>
      <c r="I1875" s="2">
        <v>26007047</v>
      </c>
      <c r="J1875">
        <v>-0.44</v>
      </c>
      <c r="K1875">
        <v>-1.72</v>
      </c>
      <c r="L1875" s="2">
        <v>11297165479</v>
      </c>
      <c r="M1875" s="1">
        <v>42941.625</v>
      </c>
    </row>
    <row r="1876" spans="1:13" x14ac:dyDescent="0.15">
      <c r="A1876" s="3" t="s">
        <v>4471</v>
      </c>
      <c r="B1876" t="s">
        <v>2045</v>
      </c>
      <c r="C1876">
        <v>12.34</v>
      </c>
      <c r="D1876">
        <v>12.33</v>
      </c>
      <c r="E1876">
        <v>12.15</v>
      </c>
      <c r="F1876">
        <v>12.33</v>
      </c>
      <c r="G1876">
        <v>12.03</v>
      </c>
      <c r="H1876" s="2">
        <v>21338</v>
      </c>
      <c r="I1876" s="2">
        <v>25927583</v>
      </c>
      <c r="J1876">
        <v>-0.19</v>
      </c>
      <c r="K1876">
        <v>-1.54</v>
      </c>
      <c r="L1876" s="2">
        <v>9259639368</v>
      </c>
      <c r="M1876" s="1">
        <v>42941.625</v>
      </c>
    </row>
    <row r="1877" spans="1:13" x14ac:dyDescent="0.15">
      <c r="A1877" s="3" t="s">
        <v>4821</v>
      </c>
      <c r="B1877" t="s">
        <v>2395</v>
      </c>
      <c r="C1877">
        <v>40.1</v>
      </c>
      <c r="D1877">
        <v>39.99</v>
      </c>
      <c r="E1877">
        <v>40.130000000000003</v>
      </c>
      <c r="F1877">
        <v>40.65</v>
      </c>
      <c r="G1877">
        <v>39.92</v>
      </c>
      <c r="H1877" s="2">
        <v>6441</v>
      </c>
      <c r="I1877" s="2">
        <v>25910505</v>
      </c>
      <c r="J1877">
        <v>0.03</v>
      </c>
      <c r="K1877">
        <v>7.0000000000000007E-2</v>
      </c>
      <c r="L1877" s="2">
        <v>2534610867</v>
      </c>
      <c r="M1877" s="1">
        <v>42941.625</v>
      </c>
    </row>
    <row r="1878" spans="1:13" x14ac:dyDescent="0.15">
      <c r="A1878" s="3" t="s">
        <v>3674</v>
      </c>
      <c r="B1878" t="s">
        <v>1247</v>
      </c>
      <c r="C1878">
        <v>9.89</v>
      </c>
      <c r="D1878">
        <v>9.81</v>
      </c>
      <c r="E1878">
        <v>9.81</v>
      </c>
      <c r="F1878">
        <v>9.94</v>
      </c>
      <c r="G1878">
        <v>9.6</v>
      </c>
      <c r="H1878" s="2">
        <v>26689</v>
      </c>
      <c r="I1878" s="2">
        <v>25880987</v>
      </c>
      <c r="J1878">
        <v>-0.08</v>
      </c>
      <c r="K1878">
        <v>-0.81</v>
      </c>
      <c r="L1878" s="2">
        <v>5913101320</v>
      </c>
      <c r="M1878" s="1">
        <v>42941.625</v>
      </c>
    </row>
    <row r="1879" spans="1:13" x14ac:dyDescent="0.15">
      <c r="A1879" s="3" t="s">
        <v>4529</v>
      </c>
      <c r="B1879" t="s">
        <v>2103</v>
      </c>
      <c r="C1879">
        <v>11.57</v>
      </c>
      <c r="D1879">
        <v>11.55</v>
      </c>
      <c r="E1879">
        <v>11.45</v>
      </c>
      <c r="F1879">
        <v>11.58</v>
      </c>
      <c r="G1879">
        <v>11.34</v>
      </c>
      <c r="H1879" s="2">
        <v>22571</v>
      </c>
      <c r="I1879" s="2">
        <v>25864318</v>
      </c>
      <c r="J1879">
        <v>-0.12</v>
      </c>
      <c r="K1879">
        <v>-1.04</v>
      </c>
      <c r="L1879" s="2">
        <v>3893987818</v>
      </c>
      <c r="M1879" s="1">
        <v>42941.625</v>
      </c>
    </row>
    <row r="1880" spans="1:13" x14ac:dyDescent="0.15">
      <c r="A1880" s="3" t="s">
        <v>3896</v>
      </c>
      <c r="B1880" t="s">
        <v>1572</v>
      </c>
      <c r="C1880">
        <v>5.5</v>
      </c>
      <c r="D1880">
        <v>5.51</v>
      </c>
      <c r="E1880">
        <v>5.52</v>
      </c>
      <c r="F1880">
        <v>5.71</v>
      </c>
      <c r="G1880">
        <v>5.46</v>
      </c>
      <c r="H1880" s="2">
        <v>46411</v>
      </c>
      <c r="I1880" s="2">
        <v>25862811</v>
      </c>
      <c r="J1880">
        <v>0.02</v>
      </c>
      <c r="K1880">
        <v>0.36</v>
      </c>
      <c r="L1880" s="2">
        <v>3029155190</v>
      </c>
      <c r="M1880" s="1">
        <v>42941.625</v>
      </c>
    </row>
    <row r="1881" spans="1:13" x14ac:dyDescent="0.15">
      <c r="A1881" s="3" t="s">
        <v>2823</v>
      </c>
      <c r="B1881" t="s">
        <v>399</v>
      </c>
      <c r="C1881">
        <v>4.9400000000000004</v>
      </c>
      <c r="D1881">
        <v>4.9400000000000004</v>
      </c>
      <c r="E1881">
        <v>4.8899999999999997</v>
      </c>
      <c r="F1881">
        <v>4.9400000000000004</v>
      </c>
      <c r="G1881">
        <v>4.8600000000000003</v>
      </c>
      <c r="H1881" s="2">
        <v>52630</v>
      </c>
      <c r="I1881" s="2">
        <v>25777089</v>
      </c>
      <c r="J1881">
        <v>-0.05</v>
      </c>
      <c r="K1881">
        <v>-1.01</v>
      </c>
      <c r="L1881" s="2">
        <v>3922217010</v>
      </c>
      <c r="M1881" s="1">
        <v>42941.625</v>
      </c>
    </row>
    <row r="1882" spans="1:13" x14ac:dyDescent="0.15">
      <c r="A1882" s="3" t="s">
        <v>4461</v>
      </c>
      <c r="B1882" t="s">
        <v>2035</v>
      </c>
      <c r="C1882">
        <v>16.34</v>
      </c>
      <c r="D1882">
        <v>16.46</v>
      </c>
      <c r="E1882">
        <v>16.420000000000002</v>
      </c>
      <c r="F1882">
        <v>16.489999999999998</v>
      </c>
      <c r="G1882">
        <v>16.12</v>
      </c>
      <c r="H1882" s="2">
        <v>15810</v>
      </c>
      <c r="I1882" s="2">
        <v>25771854</v>
      </c>
      <c r="J1882">
        <v>0.08</v>
      </c>
      <c r="K1882">
        <v>0.49</v>
      </c>
      <c r="L1882" s="2">
        <v>8058555011</v>
      </c>
      <c r="M1882" s="1">
        <v>42941.625</v>
      </c>
    </row>
    <row r="1883" spans="1:13" x14ac:dyDescent="0.15">
      <c r="A1883" s="3" t="s">
        <v>2970</v>
      </c>
      <c r="B1883" t="s">
        <v>546</v>
      </c>
      <c r="C1883">
        <v>4.91</v>
      </c>
      <c r="D1883">
        <v>4.9000000000000004</v>
      </c>
      <c r="E1883">
        <v>4.91</v>
      </c>
      <c r="F1883">
        <v>4.96</v>
      </c>
      <c r="G1883">
        <v>4.88</v>
      </c>
      <c r="H1883" s="2">
        <v>52350</v>
      </c>
      <c r="I1883" s="2">
        <v>25759793</v>
      </c>
      <c r="J1883">
        <v>0</v>
      </c>
      <c r="K1883">
        <v>0</v>
      </c>
      <c r="L1883" s="2">
        <v>4596057354</v>
      </c>
      <c r="M1883" s="1">
        <v>42941.625</v>
      </c>
    </row>
    <row r="1884" spans="1:13" x14ac:dyDescent="0.15">
      <c r="A1884" s="3" t="s">
        <v>4668</v>
      </c>
      <c r="B1884" t="s">
        <v>2242</v>
      </c>
      <c r="C1884">
        <v>11.52</v>
      </c>
      <c r="D1884">
        <v>11.55</v>
      </c>
      <c r="E1884">
        <v>11.4</v>
      </c>
      <c r="F1884">
        <v>11.59</v>
      </c>
      <c r="G1884">
        <v>11.18</v>
      </c>
      <c r="H1884" s="2">
        <v>22632</v>
      </c>
      <c r="I1884" s="2">
        <v>25759512</v>
      </c>
      <c r="J1884">
        <v>-0.12</v>
      </c>
      <c r="K1884">
        <v>-1.04</v>
      </c>
      <c r="L1884" s="2">
        <v>3444833782</v>
      </c>
      <c r="M1884" s="1">
        <v>42941.625</v>
      </c>
    </row>
    <row r="1885" spans="1:13" x14ac:dyDescent="0.15">
      <c r="A1885" s="3" t="s">
        <v>4746</v>
      </c>
      <c r="B1885" t="s">
        <v>2320</v>
      </c>
      <c r="C1885">
        <v>24.28</v>
      </c>
      <c r="D1885">
        <v>24.26</v>
      </c>
      <c r="E1885">
        <v>23.92</v>
      </c>
      <c r="F1885">
        <v>24.26</v>
      </c>
      <c r="G1885">
        <v>23.75</v>
      </c>
      <c r="H1885" s="2">
        <v>10754</v>
      </c>
      <c r="I1885" s="2">
        <v>25757516</v>
      </c>
      <c r="J1885">
        <v>-0.36</v>
      </c>
      <c r="K1885">
        <v>-1.48</v>
      </c>
      <c r="L1885" s="2">
        <v>3865476796</v>
      </c>
      <c r="M1885" s="1">
        <v>42941.625</v>
      </c>
    </row>
    <row r="1886" spans="1:13" x14ac:dyDescent="0.15">
      <c r="A1886" s="3" t="s">
        <v>3132</v>
      </c>
      <c r="B1886" t="s">
        <v>707</v>
      </c>
      <c r="C1886">
        <v>12.99</v>
      </c>
      <c r="D1886">
        <v>12.99</v>
      </c>
      <c r="E1886">
        <v>12.9</v>
      </c>
      <c r="F1886">
        <v>13.07</v>
      </c>
      <c r="G1886">
        <v>12.84</v>
      </c>
      <c r="H1886" s="2">
        <v>19865</v>
      </c>
      <c r="I1886" s="2">
        <v>25702044</v>
      </c>
      <c r="J1886">
        <v>-0.09</v>
      </c>
      <c r="K1886">
        <v>-0.69</v>
      </c>
      <c r="L1886" s="2">
        <v>3257557182</v>
      </c>
      <c r="M1886" s="1">
        <v>42941.625</v>
      </c>
    </row>
    <row r="1887" spans="1:13" x14ac:dyDescent="0.15">
      <c r="A1887" s="3" t="s">
        <v>4151</v>
      </c>
      <c r="B1887" t="s">
        <v>1725</v>
      </c>
      <c r="C1887">
        <v>31.13</v>
      </c>
      <c r="D1887">
        <v>31.13</v>
      </c>
      <c r="E1887">
        <v>31.11</v>
      </c>
      <c r="F1887">
        <v>31.32</v>
      </c>
      <c r="G1887">
        <v>30.8</v>
      </c>
      <c r="H1887" s="2">
        <v>8276</v>
      </c>
      <c r="I1887" s="2">
        <v>25700607</v>
      </c>
      <c r="J1887">
        <v>-0.02</v>
      </c>
      <c r="K1887">
        <v>-0.06</v>
      </c>
      <c r="L1887" s="2">
        <v>7862119354</v>
      </c>
      <c r="M1887" s="1">
        <v>42941.625</v>
      </c>
    </row>
    <row r="1888" spans="1:13" x14ac:dyDescent="0.15">
      <c r="A1888" s="3" t="s">
        <v>3738</v>
      </c>
      <c r="B1888" t="s">
        <v>1414</v>
      </c>
      <c r="C1888">
        <v>19.739999999999998</v>
      </c>
      <c r="D1888">
        <v>19.739999999999998</v>
      </c>
      <c r="E1888">
        <v>19.600000000000001</v>
      </c>
      <c r="F1888">
        <v>19.8</v>
      </c>
      <c r="G1888">
        <v>19.399999999999999</v>
      </c>
      <c r="H1888" s="2">
        <v>13135</v>
      </c>
      <c r="I1888" s="2">
        <v>25683976</v>
      </c>
      <c r="J1888">
        <v>-0.14000000000000001</v>
      </c>
      <c r="K1888">
        <v>-0.71</v>
      </c>
      <c r="L1888" s="2">
        <v>6106848578</v>
      </c>
      <c r="M1888" s="1">
        <v>42941.625</v>
      </c>
    </row>
    <row r="1889" spans="1:13" x14ac:dyDescent="0.15">
      <c r="A1889" s="3" t="s">
        <v>3633</v>
      </c>
      <c r="B1889" t="s">
        <v>1208</v>
      </c>
      <c r="C1889">
        <v>13.56</v>
      </c>
      <c r="D1889">
        <v>13.52</v>
      </c>
      <c r="E1889">
        <v>13.52</v>
      </c>
      <c r="F1889">
        <v>13.58</v>
      </c>
      <c r="G1889">
        <v>13.42</v>
      </c>
      <c r="H1889" s="2">
        <v>19006</v>
      </c>
      <c r="I1889" s="2">
        <v>25642504</v>
      </c>
      <c r="J1889">
        <v>-0.04</v>
      </c>
      <c r="K1889">
        <v>-0.28999999999999998</v>
      </c>
      <c r="L1889" s="2">
        <v>7909200268</v>
      </c>
      <c r="M1889" s="1">
        <v>42941.625</v>
      </c>
    </row>
    <row r="1890" spans="1:13" x14ac:dyDescent="0.15">
      <c r="A1890" s="3" t="s">
        <v>3881</v>
      </c>
      <c r="B1890" t="s">
        <v>1557</v>
      </c>
      <c r="C1890">
        <v>10.9</v>
      </c>
      <c r="D1890">
        <v>10.83</v>
      </c>
      <c r="E1890">
        <v>10.81</v>
      </c>
      <c r="F1890">
        <v>10.85</v>
      </c>
      <c r="G1890">
        <v>10.64</v>
      </c>
      <c r="H1890" s="2">
        <v>23821</v>
      </c>
      <c r="I1890" s="2">
        <v>25625118</v>
      </c>
      <c r="J1890">
        <v>-0.09</v>
      </c>
      <c r="K1890">
        <v>-0.83</v>
      </c>
      <c r="L1890" s="2">
        <v>11060832956</v>
      </c>
      <c r="M1890" s="1">
        <v>42941.625</v>
      </c>
    </row>
    <row r="1891" spans="1:13" x14ac:dyDescent="0.15">
      <c r="A1891" s="3" t="s">
        <v>3545</v>
      </c>
      <c r="B1891" t="s">
        <v>1120</v>
      </c>
      <c r="C1891">
        <v>16.05</v>
      </c>
      <c r="D1891">
        <v>16.079999999999998</v>
      </c>
      <c r="E1891">
        <v>16.02</v>
      </c>
      <c r="F1891">
        <v>16.079999999999998</v>
      </c>
      <c r="G1891">
        <v>15.87</v>
      </c>
      <c r="H1891" s="2">
        <v>16023</v>
      </c>
      <c r="I1891" s="2">
        <v>25558340</v>
      </c>
      <c r="J1891">
        <v>-0.03</v>
      </c>
      <c r="K1891">
        <v>-0.19</v>
      </c>
      <c r="L1891" s="2">
        <v>12015000343</v>
      </c>
      <c r="M1891" s="1">
        <v>42941.625</v>
      </c>
    </row>
    <row r="1892" spans="1:13" x14ac:dyDescent="0.15">
      <c r="A1892" s="3" t="s">
        <v>4155</v>
      </c>
      <c r="B1892" t="s">
        <v>1729</v>
      </c>
      <c r="C1892">
        <v>8.0299999999999994</v>
      </c>
      <c r="D1892">
        <v>8.0299999999999994</v>
      </c>
      <c r="E1892">
        <v>8.1</v>
      </c>
      <c r="F1892">
        <v>8.1</v>
      </c>
      <c r="G1892">
        <v>7.98</v>
      </c>
      <c r="H1892" s="2">
        <v>31619</v>
      </c>
      <c r="I1892" s="2">
        <v>25447276</v>
      </c>
      <c r="J1892">
        <v>7.0000000000000007E-2</v>
      </c>
      <c r="K1892">
        <v>0.87</v>
      </c>
      <c r="L1892" s="2">
        <v>7803415692</v>
      </c>
      <c r="M1892" s="1">
        <v>42941.625</v>
      </c>
    </row>
    <row r="1893" spans="1:13" x14ac:dyDescent="0.15">
      <c r="A1893" s="3" t="s">
        <v>2494</v>
      </c>
      <c r="B1893" t="s">
        <v>70</v>
      </c>
      <c r="C1893">
        <v>7.6</v>
      </c>
      <c r="D1893">
        <v>7.6</v>
      </c>
      <c r="E1893">
        <v>7.55</v>
      </c>
      <c r="F1893">
        <v>7.62</v>
      </c>
      <c r="G1893">
        <v>7.53</v>
      </c>
      <c r="H1893" s="2">
        <v>33616</v>
      </c>
      <c r="I1893" s="2">
        <v>25423255</v>
      </c>
      <c r="J1893">
        <v>-0.05</v>
      </c>
      <c r="K1893">
        <v>-0.66</v>
      </c>
      <c r="L1893" s="2">
        <v>18688704652</v>
      </c>
      <c r="M1893" s="1">
        <v>42941.625</v>
      </c>
    </row>
    <row r="1894" spans="1:13" x14ac:dyDescent="0.15">
      <c r="A1894" s="3" t="s">
        <v>4546</v>
      </c>
      <c r="B1894" t="s">
        <v>2120</v>
      </c>
      <c r="C1894">
        <v>6.39</v>
      </c>
      <c r="D1894">
        <v>6.39</v>
      </c>
      <c r="E1894">
        <v>6.4</v>
      </c>
      <c r="F1894">
        <v>6.44</v>
      </c>
      <c r="G1894">
        <v>6.35</v>
      </c>
      <c r="H1894" s="2">
        <v>39748</v>
      </c>
      <c r="I1894" s="2">
        <v>25400972</v>
      </c>
      <c r="J1894">
        <v>0.01</v>
      </c>
      <c r="K1894">
        <v>0.16</v>
      </c>
      <c r="L1894" s="2">
        <v>11385722070</v>
      </c>
      <c r="M1894" s="1">
        <v>42941.625</v>
      </c>
    </row>
    <row r="1895" spans="1:13" x14ac:dyDescent="0.15">
      <c r="A1895" s="3" t="s">
        <v>2811</v>
      </c>
      <c r="B1895" t="s">
        <v>387</v>
      </c>
      <c r="C1895">
        <v>9.48</v>
      </c>
      <c r="D1895">
        <v>9.4600000000000009</v>
      </c>
      <c r="E1895">
        <v>9.67</v>
      </c>
      <c r="F1895">
        <v>9.7100000000000009</v>
      </c>
      <c r="G1895">
        <v>9.4</v>
      </c>
      <c r="H1895" s="2">
        <v>26425</v>
      </c>
      <c r="I1895" s="2">
        <v>25320885</v>
      </c>
      <c r="J1895">
        <v>0.19</v>
      </c>
      <c r="K1895">
        <v>2</v>
      </c>
      <c r="L1895" s="2">
        <v>2760362153</v>
      </c>
      <c r="M1895" s="1">
        <v>42941.625</v>
      </c>
    </row>
    <row r="1896" spans="1:13" x14ac:dyDescent="0.15">
      <c r="A1896" s="3" t="s">
        <v>2825</v>
      </c>
      <c r="B1896" t="s">
        <v>401</v>
      </c>
      <c r="C1896">
        <v>22.99</v>
      </c>
      <c r="D1896">
        <v>23</v>
      </c>
      <c r="E1896">
        <v>22.83</v>
      </c>
      <c r="F1896">
        <v>23.16</v>
      </c>
      <c r="G1896">
        <v>22.72</v>
      </c>
      <c r="H1896" s="2">
        <v>11061</v>
      </c>
      <c r="I1896" s="2">
        <v>25298987</v>
      </c>
      <c r="J1896">
        <v>-0.16</v>
      </c>
      <c r="K1896">
        <v>-0.7</v>
      </c>
      <c r="L1896" s="2">
        <v>6930160010</v>
      </c>
      <c r="M1896" s="1">
        <v>42941.625</v>
      </c>
    </row>
    <row r="1897" spans="1:13" x14ac:dyDescent="0.15">
      <c r="A1897" s="3" t="s">
        <v>2835</v>
      </c>
      <c r="B1897" t="s">
        <v>411</v>
      </c>
      <c r="C1897">
        <v>5.55</v>
      </c>
      <c r="D1897">
        <v>5.53</v>
      </c>
      <c r="E1897">
        <v>5.52</v>
      </c>
      <c r="F1897">
        <v>5.63</v>
      </c>
      <c r="G1897">
        <v>5.45</v>
      </c>
      <c r="H1897" s="2">
        <v>45672</v>
      </c>
      <c r="I1897" s="2">
        <v>25284918</v>
      </c>
      <c r="J1897">
        <v>-0.03</v>
      </c>
      <c r="K1897">
        <v>-0.54</v>
      </c>
      <c r="L1897" s="2">
        <v>2599496679</v>
      </c>
      <c r="M1897" s="1">
        <v>42941.625</v>
      </c>
    </row>
    <row r="1898" spans="1:13" x14ac:dyDescent="0.15">
      <c r="A1898" s="3" t="s">
        <v>2858</v>
      </c>
      <c r="B1898" t="s">
        <v>434</v>
      </c>
      <c r="C1898">
        <v>6.72</v>
      </c>
      <c r="D1898">
        <v>6.72</v>
      </c>
      <c r="E1898">
        <v>6.68</v>
      </c>
      <c r="F1898">
        <v>6.72</v>
      </c>
      <c r="G1898">
        <v>6.66</v>
      </c>
      <c r="H1898" s="2">
        <v>37773</v>
      </c>
      <c r="I1898" s="2">
        <v>25234846</v>
      </c>
      <c r="J1898">
        <v>-0.04</v>
      </c>
      <c r="K1898">
        <v>-0.6</v>
      </c>
      <c r="L1898" s="2">
        <v>16771675969</v>
      </c>
      <c r="M1898" s="1">
        <v>42941.625</v>
      </c>
    </row>
    <row r="1899" spans="1:13" x14ac:dyDescent="0.15">
      <c r="A1899" s="3" t="s">
        <v>4462</v>
      </c>
      <c r="B1899" t="s">
        <v>2036</v>
      </c>
      <c r="C1899">
        <v>6.03</v>
      </c>
      <c r="D1899">
        <v>6.04</v>
      </c>
      <c r="E1899">
        <v>5.98</v>
      </c>
      <c r="F1899">
        <v>6.06</v>
      </c>
      <c r="G1899">
        <v>5.97</v>
      </c>
      <c r="H1899" s="2">
        <v>42088</v>
      </c>
      <c r="I1899" s="2">
        <v>25207909</v>
      </c>
      <c r="J1899">
        <v>-0.05</v>
      </c>
      <c r="K1899">
        <v>-0.83</v>
      </c>
      <c r="L1899" s="2">
        <v>8897686902</v>
      </c>
      <c r="M1899" s="1">
        <v>42941.625</v>
      </c>
    </row>
    <row r="1900" spans="1:13" x14ac:dyDescent="0.15">
      <c r="A1900" s="3" t="s">
        <v>4424</v>
      </c>
      <c r="B1900" t="s">
        <v>1998</v>
      </c>
      <c r="C1900">
        <v>33.71</v>
      </c>
      <c r="D1900">
        <v>33.89</v>
      </c>
      <c r="E1900">
        <v>33.4</v>
      </c>
      <c r="F1900">
        <v>33.89</v>
      </c>
      <c r="G1900">
        <v>33.36</v>
      </c>
      <c r="H1900" s="2">
        <v>7492</v>
      </c>
      <c r="I1900" s="2">
        <v>25169336</v>
      </c>
      <c r="J1900">
        <v>-0.31</v>
      </c>
      <c r="K1900">
        <v>-0.92</v>
      </c>
      <c r="L1900" s="2">
        <v>6093997011</v>
      </c>
      <c r="M1900" s="1">
        <v>42941.625</v>
      </c>
    </row>
    <row r="1901" spans="1:13" x14ac:dyDescent="0.15">
      <c r="A1901" s="3" t="s">
        <v>2919</v>
      </c>
      <c r="B1901" t="s">
        <v>495</v>
      </c>
      <c r="C1901">
        <v>22.08</v>
      </c>
      <c r="D1901">
        <v>21.95</v>
      </c>
      <c r="E1901">
        <v>21.56</v>
      </c>
      <c r="F1901">
        <v>22.12</v>
      </c>
      <c r="G1901">
        <v>21.41</v>
      </c>
      <c r="H1901" s="2">
        <v>11604</v>
      </c>
      <c r="I1901" s="2">
        <v>25163222</v>
      </c>
      <c r="J1901">
        <v>-0.52</v>
      </c>
      <c r="K1901">
        <v>-2.36</v>
      </c>
      <c r="L1901" s="2">
        <v>2999934864</v>
      </c>
      <c r="M1901" s="1">
        <v>42941.625</v>
      </c>
    </row>
    <row r="1902" spans="1:13" x14ac:dyDescent="0.15">
      <c r="A1902" s="3" t="s">
        <v>3439</v>
      </c>
      <c r="B1902" t="s">
        <v>1014</v>
      </c>
      <c r="C1902">
        <v>17.149999999999999</v>
      </c>
      <c r="D1902">
        <v>17.100000000000001</v>
      </c>
      <c r="E1902">
        <v>17.309999999999999</v>
      </c>
      <c r="F1902">
        <v>17.39</v>
      </c>
      <c r="G1902">
        <v>17.02</v>
      </c>
      <c r="H1902" s="2">
        <v>14566</v>
      </c>
      <c r="I1902" s="2">
        <v>25095612</v>
      </c>
      <c r="J1902">
        <v>0.16</v>
      </c>
      <c r="K1902">
        <v>0.93</v>
      </c>
      <c r="L1902" s="2">
        <v>3635099888</v>
      </c>
      <c r="M1902" s="1">
        <v>42941.625</v>
      </c>
    </row>
    <row r="1903" spans="1:13" x14ac:dyDescent="0.15">
      <c r="A1903" s="3" t="s">
        <v>3922</v>
      </c>
      <c r="B1903" t="s">
        <v>1598</v>
      </c>
      <c r="C1903">
        <v>10.08</v>
      </c>
      <c r="D1903">
        <v>10.08</v>
      </c>
      <c r="E1903">
        <v>10.119999999999999</v>
      </c>
      <c r="F1903">
        <v>10.220000000000001</v>
      </c>
      <c r="G1903">
        <v>10.029999999999999</v>
      </c>
      <c r="H1903" s="2">
        <v>24855</v>
      </c>
      <c r="I1903" s="2">
        <v>25088555</v>
      </c>
      <c r="J1903">
        <v>0.04</v>
      </c>
      <c r="K1903">
        <v>0.4</v>
      </c>
      <c r="L1903" s="2">
        <v>6031392673</v>
      </c>
      <c r="M1903" s="1">
        <v>42941.625</v>
      </c>
    </row>
    <row r="1904" spans="1:13" x14ac:dyDescent="0.15">
      <c r="A1904" s="3" t="s">
        <v>3076</v>
      </c>
      <c r="B1904" t="s">
        <v>651</v>
      </c>
      <c r="C1904">
        <v>6.17</v>
      </c>
      <c r="D1904">
        <v>6.16</v>
      </c>
      <c r="E1904">
        <v>6.12</v>
      </c>
      <c r="F1904">
        <v>6.17</v>
      </c>
      <c r="G1904">
        <v>6.1</v>
      </c>
      <c r="H1904" s="2">
        <v>40982</v>
      </c>
      <c r="I1904" s="2">
        <v>25088431</v>
      </c>
      <c r="J1904">
        <v>-0.05</v>
      </c>
      <c r="K1904">
        <v>-0.81</v>
      </c>
      <c r="L1904" s="2">
        <v>4056048725</v>
      </c>
      <c r="M1904" s="1">
        <v>42941.625</v>
      </c>
    </row>
    <row r="1905" spans="1:13" x14ac:dyDescent="0.15">
      <c r="A1905" s="3" t="s">
        <v>2524</v>
      </c>
      <c r="B1905" t="s">
        <v>100</v>
      </c>
      <c r="C1905">
        <v>10.59</v>
      </c>
      <c r="D1905">
        <v>10.55</v>
      </c>
      <c r="E1905">
        <v>10.64</v>
      </c>
      <c r="F1905">
        <v>10.7</v>
      </c>
      <c r="G1905">
        <v>10.53</v>
      </c>
      <c r="H1905" s="2">
        <v>23630</v>
      </c>
      <c r="I1905" s="2">
        <v>25062172</v>
      </c>
      <c r="J1905">
        <v>0.05</v>
      </c>
      <c r="K1905">
        <v>0.47</v>
      </c>
      <c r="L1905" s="2">
        <v>2625606285</v>
      </c>
      <c r="M1905" s="1">
        <v>42941.625</v>
      </c>
    </row>
    <row r="1906" spans="1:13" x14ac:dyDescent="0.15">
      <c r="A1906" s="3" t="s">
        <v>3596</v>
      </c>
      <c r="B1906" t="s">
        <v>1171</v>
      </c>
      <c r="C1906">
        <v>24.91</v>
      </c>
      <c r="D1906">
        <v>24.99</v>
      </c>
      <c r="E1906">
        <v>24.97</v>
      </c>
      <c r="F1906">
        <v>25.1</v>
      </c>
      <c r="G1906">
        <v>24.8</v>
      </c>
      <c r="H1906" s="2">
        <v>9982</v>
      </c>
      <c r="I1906" s="2">
        <v>24878734</v>
      </c>
      <c r="J1906">
        <v>0.06</v>
      </c>
      <c r="K1906">
        <v>0.24</v>
      </c>
      <c r="L1906" s="2">
        <v>11860749674</v>
      </c>
      <c r="M1906" s="1">
        <v>42941.625</v>
      </c>
    </row>
    <row r="1907" spans="1:13" x14ac:dyDescent="0.15">
      <c r="A1907" s="3" t="s">
        <v>3065</v>
      </c>
      <c r="B1907" t="s">
        <v>641</v>
      </c>
      <c r="C1907">
        <v>5.58</v>
      </c>
      <c r="D1907">
        <v>5.57</v>
      </c>
      <c r="E1907">
        <v>5.52</v>
      </c>
      <c r="F1907">
        <v>5.58</v>
      </c>
      <c r="G1907">
        <v>5.48</v>
      </c>
      <c r="H1907" s="2">
        <v>44737</v>
      </c>
      <c r="I1907" s="2">
        <v>24699886</v>
      </c>
      <c r="J1907">
        <v>-0.06</v>
      </c>
      <c r="K1907">
        <v>-1.08</v>
      </c>
      <c r="L1907" s="2">
        <v>5818229423</v>
      </c>
      <c r="M1907" s="1">
        <v>42941.625</v>
      </c>
    </row>
    <row r="1908" spans="1:13" x14ac:dyDescent="0.15">
      <c r="A1908" s="3" t="s">
        <v>4310</v>
      </c>
      <c r="B1908" t="s">
        <v>1884</v>
      </c>
      <c r="C1908">
        <v>6.51</v>
      </c>
      <c r="D1908">
        <v>6.51</v>
      </c>
      <c r="E1908">
        <v>6.45</v>
      </c>
      <c r="F1908">
        <v>6.55</v>
      </c>
      <c r="G1908">
        <v>6.42</v>
      </c>
      <c r="H1908" s="2">
        <v>38113</v>
      </c>
      <c r="I1908" s="2">
        <v>24698697</v>
      </c>
      <c r="J1908">
        <v>-0.06</v>
      </c>
      <c r="K1908">
        <v>-0.92</v>
      </c>
      <c r="L1908" s="2">
        <v>2707064920</v>
      </c>
      <c r="M1908" s="1">
        <v>42941.625</v>
      </c>
    </row>
    <row r="1909" spans="1:13" x14ac:dyDescent="0.15">
      <c r="A1909" s="3" t="s">
        <v>3488</v>
      </c>
      <c r="B1909" t="s">
        <v>1063</v>
      </c>
      <c r="C1909">
        <v>29.85</v>
      </c>
      <c r="D1909">
        <v>29.8</v>
      </c>
      <c r="E1909">
        <v>30.07</v>
      </c>
      <c r="F1909">
        <v>30.6</v>
      </c>
      <c r="G1909">
        <v>29.71</v>
      </c>
      <c r="H1909" s="2">
        <v>8199</v>
      </c>
      <c r="I1909" s="2">
        <v>24693169</v>
      </c>
      <c r="J1909">
        <v>0.22</v>
      </c>
      <c r="K1909">
        <v>0.74</v>
      </c>
      <c r="L1909" s="2">
        <v>3608399963</v>
      </c>
      <c r="M1909" s="1">
        <v>42941.625</v>
      </c>
    </row>
    <row r="1910" spans="1:13" x14ac:dyDescent="0.15">
      <c r="A1910" s="3" t="s">
        <v>4686</v>
      </c>
      <c r="B1910" t="s">
        <v>2260</v>
      </c>
      <c r="C1910">
        <v>5.89</v>
      </c>
      <c r="D1910">
        <v>5.86</v>
      </c>
      <c r="E1910">
        <v>5.92</v>
      </c>
      <c r="F1910">
        <v>5.93</v>
      </c>
      <c r="G1910">
        <v>5.85</v>
      </c>
      <c r="H1910" s="2">
        <v>41916</v>
      </c>
      <c r="I1910" s="2">
        <v>24685759</v>
      </c>
      <c r="J1910">
        <v>0.03</v>
      </c>
      <c r="K1910">
        <v>0.51</v>
      </c>
      <c r="L1910" s="2">
        <v>8051200104</v>
      </c>
      <c r="M1910" s="1">
        <v>42941.625</v>
      </c>
    </row>
    <row r="1911" spans="1:13" x14ac:dyDescent="0.15">
      <c r="A1911" s="3" t="s">
        <v>3257</v>
      </c>
      <c r="B1911" t="s">
        <v>832</v>
      </c>
      <c r="C1911">
        <v>10.199999999999999</v>
      </c>
      <c r="D1911">
        <v>10.199999999999999</v>
      </c>
      <c r="E1911">
        <v>10.09</v>
      </c>
      <c r="F1911">
        <v>10.220000000000001</v>
      </c>
      <c r="G1911">
        <v>10.02</v>
      </c>
      <c r="H1911" s="2">
        <v>24421</v>
      </c>
      <c r="I1911" s="2">
        <v>24676806</v>
      </c>
      <c r="J1911">
        <v>-0.11</v>
      </c>
      <c r="K1911">
        <v>-1.08</v>
      </c>
      <c r="L1911" s="2">
        <v>14312019598</v>
      </c>
      <c r="M1911" s="1">
        <v>42941.625</v>
      </c>
    </row>
    <row r="1912" spans="1:13" x14ac:dyDescent="0.15">
      <c r="A1912" s="3" t="s">
        <v>2742</v>
      </c>
      <c r="B1912" t="s">
        <v>318</v>
      </c>
      <c r="C1912">
        <v>5.0999999999999996</v>
      </c>
      <c r="D1912">
        <v>5.12</v>
      </c>
      <c r="E1912">
        <v>5.05</v>
      </c>
      <c r="F1912">
        <v>5.13</v>
      </c>
      <c r="G1912">
        <v>4.97</v>
      </c>
      <c r="H1912" s="2">
        <v>48928</v>
      </c>
      <c r="I1912" s="2">
        <v>24589779</v>
      </c>
      <c r="J1912">
        <v>-0.05</v>
      </c>
      <c r="K1912">
        <v>-0.98</v>
      </c>
      <c r="L1912" s="2">
        <v>12073603086</v>
      </c>
      <c r="M1912" s="1">
        <v>42941.625</v>
      </c>
    </row>
    <row r="1913" spans="1:13" x14ac:dyDescent="0.15">
      <c r="A1913" s="3" t="s">
        <v>4016</v>
      </c>
      <c r="B1913" t="s">
        <v>1332</v>
      </c>
      <c r="C1913">
        <v>7.12</v>
      </c>
      <c r="D1913">
        <v>7.11</v>
      </c>
      <c r="E1913">
        <v>7.08</v>
      </c>
      <c r="F1913">
        <v>7.12</v>
      </c>
      <c r="G1913">
        <v>7.05</v>
      </c>
      <c r="H1913" s="2">
        <v>34712</v>
      </c>
      <c r="I1913" s="2">
        <v>24567269</v>
      </c>
      <c r="J1913">
        <v>-0.04</v>
      </c>
      <c r="K1913">
        <v>-0.56000000000000005</v>
      </c>
      <c r="L1913" s="2">
        <v>5332138975</v>
      </c>
      <c r="M1913" s="1">
        <v>42941.625</v>
      </c>
    </row>
    <row r="1914" spans="1:13" x14ac:dyDescent="0.15">
      <c r="A1914" s="3" t="s">
        <v>2489</v>
      </c>
      <c r="B1914" t="s">
        <v>65</v>
      </c>
      <c r="C1914">
        <v>15.4</v>
      </c>
      <c r="D1914">
        <v>15.4</v>
      </c>
      <c r="E1914">
        <v>15.64</v>
      </c>
      <c r="F1914">
        <v>15.78</v>
      </c>
      <c r="G1914">
        <v>15.3</v>
      </c>
      <c r="H1914" s="2">
        <v>15817</v>
      </c>
      <c r="I1914" s="2">
        <v>24536288</v>
      </c>
      <c r="J1914">
        <v>0.24</v>
      </c>
      <c r="K1914">
        <v>1.56</v>
      </c>
      <c r="L1914" s="2">
        <v>5183440194</v>
      </c>
      <c r="M1914" s="1">
        <v>42941.625</v>
      </c>
    </row>
    <row r="1915" spans="1:13" x14ac:dyDescent="0.15">
      <c r="A1915" s="3" t="s">
        <v>3105</v>
      </c>
      <c r="B1915" t="s">
        <v>680</v>
      </c>
      <c r="C1915">
        <v>6.8</v>
      </c>
      <c r="D1915">
        <v>6.8</v>
      </c>
      <c r="E1915">
        <v>6.75</v>
      </c>
      <c r="F1915">
        <v>6.8</v>
      </c>
      <c r="G1915">
        <v>6.72</v>
      </c>
      <c r="H1915" s="2">
        <v>36324</v>
      </c>
      <c r="I1915" s="2">
        <v>24535163</v>
      </c>
      <c r="J1915">
        <v>-0.05</v>
      </c>
      <c r="K1915">
        <v>-0.74</v>
      </c>
      <c r="L1915" s="2">
        <v>14980631036</v>
      </c>
      <c r="M1915" s="1">
        <v>42941.625</v>
      </c>
    </row>
    <row r="1916" spans="1:13" x14ac:dyDescent="0.15">
      <c r="A1916" s="3" t="s">
        <v>4089</v>
      </c>
      <c r="B1916" t="s">
        <v>1664</v>
      </c>
      <c r="C1916">
        <v>16.14</v>
      </c>
      <c r="D1916">
        <v>16.14</v>
      </c>
      <c r="E1916">
        <v>15.99</v>
      </c>
      <c r="F1916">
        <v>16.149999999999999</v>
      </c>
      <c r="G1916">
        <v>15.93</v>
      </c>
      <c r="H1916" s="2">
        <v>15269</v>
      </c>
      <c r="I1916" s="2">
        <v>24484395</v>
      </c>
      <c r="J1916">
        <v>-0.15</v>
      </c>
      <c r="K1916">
        <v>-0.93</v>
      </c>
      <c r="L1916" s="2">
        <v>12155746245</v>
      </c>
      <c r="M1916" s="1">
        <v>42941.625</v>
      </c>
    </row>
    <row r="1917" spans="1:13" x14ac:dyDescent="0.15">
      <c r="A1917" s="3" t="s">
        <v>3562</v>
      </c>
      <c r="B1917" t="s">
        <v>1137</v>
      </c>
      <c r="C1917">
        <v>22.51</v>
      </c>
      <c r="D1917">
        <v>22.55</v>
      </c>
      <c r="E1917">
        <v>22.37</v>
      </c>
      <c r="F1917">
        <v>22.64</v>
      </c>
      <c r="G1917">
        <v>22.25</v>
      </c>
      <c r="H1917" s="2">
        <v>10928</v>
      </c>
      <c r="I1917" s="2">
        <v>24468009</v>
      </c>
      <c r="J1917">
        <v>-0.14000000000000001</v>
      </c>
      <c r="K1917">
        <v>-0.62</v>
      </c>
      <c r="L1917" s="2">
        <v>4563480171</v>
      </c>
      <c r="M1917" s="1">
        <v>42941.625</v>
      </c>
    </row>
    <row r="1918" spans="1:13" x14ac:dyDescent="0.15">
      <c r="A1918" s="3" t="s">
        <v>2810</v>
      </c>
      <c r="B1918" t="s">
        <v>386</v>
      </c>
      <c r="C1918">
        <v>4.7300000000000004</v>
      </c>
      <c r="D1918">
        <v>4.7300000000000004</v>
      </c>
      <c r="E1918">
        <v>4.72</v>
      </c>
      <c r="F1918">
        <v>4.76</v>
      </c>
      <c r="G1918">
        <v>4.7</v>
      </c>
      <c r="H1918" s="2">
        <v>51659</v>
      </c>
      <c r="I1918" s="2">
        <v>24422687</v>
      </c>
      <c r="J1918">
        <v>-0.01</v>
      </c>
      <c r="K1918">
        <v>-0.21</v>
      </c>
      <c r="L1918" s="2">
        <v>7546821032</v>
      </c>
      <c r="M1918" s="1">
        <v>42941.625</v>
      </c>
    </row>
    <row r="1919" spans="1:13" x14ac:dyDescent="0.15">
      <c r="A1919" s="3" t="s">
        <v>4290</v>
      </c>
      <c r="B1919" t="s">
        <v>1864</v>
      </c>
      <c r="C1919">
        <v>9.11</v>
      </c>
      <c r="D1919">
        <v>9.1199999999999992</v>
      </c>
      <c r="E1919">
        <v>9.08</v>
      </c>
      <c r="F1919">
        <v>9.15</v>
      </c>
      <c r="G1919">
        <v>9.02</v>
      </c>
      <c r="H1919" s="2">
        <v>26858</v>
      </c>
      <c r="I1919" s="2">
        <v>24395100</v>
      </c>
      <c r="J1919">
        <v>-0.03</v>
      </c>
      <c r="K1919">
        <v>-0.33</v>
      </c>
      <c r="L1919" s="2">
        <v>3313736493</v>
      </c>
      <c r="M1919" s="1">
        <v>42941.625</v>
      </c>
    </row>
    <row r="1920" spans="1:13" x14ac:dyDescent="0.15">
      <c r="A1920" s="3" t="s">
        <v>3182</v>
      </c>
      <c r="B1920" t="s">
        <v>757</v>
      </c>
      <c r="C1920">
        <v>4.2</v>
      </c>
      <c r="D1920">
        <v>4.21</v>
      </c>
      <c r="E1920">
        <v>4.2</v>
      </c>
      <c r="F1920">
        <v>4.21</v>
      </c>
      <c r="G1920">
        <v>4.16</v>
      </c>
      <c r="H1920" s="2">
        <v>58185</v>
      </c>
      <c r="I1920" s="2">
        <v>24343490</v>
      </c>
      <c r="J1920">
        <v>0</v>
      </c>
      <c r="K1920">
        <v>0</v>
      </c>
      <c r="L1920" s="2">
        <v>7761599648</v>
      </c>
      <c r="M1920" s="1">
        <v>42941.625</v>
      </c>
    </row>
    <row r="1921" spans="1:13" x14ac:dyDescent="0.15">
      <c r="A1921" s="3" t="s">
        <v>4342</v>
      </c>
      <c r="B1921" t="s">
        <v>1916</v>
      </c>
      <c r="C1921">
        <v>3.83</v>
      </c>
      <c r="D1921">
        <v>3.84</v>
      </c>
      <c r="E1921">
        <v>3.85</v>
      </c>
      <c r="F1921">
        <v>3.87</v>
      </c>
      <c r="G1921">
        <v>3.73</v>
      </c>
      <c r="H1921" s="2">
        <v>63898</v>
      </c>
      <c r="I1921" s="2">
        <v>24332234</v>
      </c>
      <c r="J1921">
        <v>0.02</v>
      </c>
      <c r="K1921">
        <v>0.52</v>
      </c>
      <c r="L1921" s="2">
        <v>3079999924</v>
      </c>
      <c r="M1921" s="1">
        <v>42941.625</v>
      </c>
    </row>
    <row r="1922" spans="1:13" x14ac:dyDescent="0.15">
      <c r="A1922" s="3" t="s">
        <v>3686</v>
      </c>
      <c r="B1922" t="s">
        <v>1259</v>
      </c>
      <c r="C1922">
        <v>7.52</v>
      </c>
      <c r="D1922">
        <v>7.49</v>
      </c>
      <c r="E1922">
        <v>7.38</v>
      </c>
      <c r="F1922">
        <v>7.54</v>
      </c>
      <c r="G1922">
        <v>7.35</v>
      </c>
      <c r="H1922" s="2">
        <v>32673</v>
      </c>
      <c r="I1922" s="2">
        <v>24299742</v>
      </c>
      <c r="J1922">
        <v>-0.14000000000000001</v>
      </c>
      <c r="K1922">
        <v>-1.86</v>
      </c>
      <c r="L1922" s="2">
        <v>9119143259</v>
      </c>
      <c r="M1922" s="1">
        <v>42941.625</v>
      </c>
    </row>
    <row r="1923" spans="1:13" x14ac:dyDescent="0.15">
      <c r="A1923" s="3" t="s">
        <v>4581</v>
      </c>
      <c r="B1923" t="s">
        <v>2155</v>
      </c>
      <c r="C1923">
        <v>16.059999999999999</v>
      </c>
      <c r="D1923">
        <v>16.09</v>
      </c>
      <c r="E1923">
        <v>16.14</v>
      </c>
      <c r="F1923">
        <v>16.149999999999999</v>
      </c>
      <c r="G1923">
        <v>15.88</v>
      </c>
      <c r="H1923" s="2">
        <v>15169</v>
      </c>
      <c r="I1923" s="2">
        <v>24282696</v>
      </c>
      <c r="J1923">
        <v>0.08</v>
      </c>
      <c r="K1923">
        <v>0.5</v>
      </c>
      <c r="L1923" s="2">
        <v>11302919690</v>
      </c>
      <c r="M1923" s="1">
        <v>42941.625</v>
      </c>
    </row>
    <row r="1924" spans="1:13" x14ac:dyDescent="0.15">
      <c r="A1924" s="3" t="s">
        <v>3383</v>
      </c>
      <c r="B1924" t="s">
        <v>958</v>
      </c>
      <c r="C1924">
        <v>16.28</v>
      </c>
      <c r="D1924">
        <v>16.3</v>
      </c>
      <c r="E1924">
        <v>16.350000000000001</v>
      </c>
      <c r="F1924">
        <v>16.53</v>
      </c>
      <c r="G1924">
        <v>16.22</v>
      </c>
      <c r="H1924" s="2">
        <v>14811</v>
      </c>
      <c r="I1924" s="2">
        <v>24232950</v>
      </c>
      <c r="J1924">
        <v>7.0000000000000007E-2</v>
      </c>
      <c r="K1924">
        <v>0.43</v>
      </c>
      <c r="L1924" s="2">
        <v>9475382413</v>
      </c>
      <c r="M1924" s="1">
        <v>42941.625</v>
      </c>
    </row>
    <row r="1925" spans="1:13" x14ac:dyDescent="0.15">
      <c r="A1925" s="3" t="s">
        <v>4467</v>
      </c>
      <c r="B1925" t="s">
        <v>2041</v>
      </c>
      <c r="C1925">
        <v>11.16</v>
      </c>
      <c r="D1925">
        <v>11.15</v>
      </c>
      <c r="E1925">
        <v>11.07</v>
      </c>
      <c r="F1925">
        <v>11.19</v>
      </c>
      <c r="G1925">
        <v>11</v>
      </c>
      <c r="H1925" s="2">
        <v>21865</v>
      </c>
      <c r="I1925" s="2">
        <v>24211261</v>
      </c>
      <c r="J1925">
        <v>-0.09</v>
      </c>
      <c r="K1925">
        <v>-0.81</v>
      </c>
      <c r="L1925" s="2">
        <v>5983887328</v>
      </c>
      <c r="M1925" s="1">
        <v>42941.625</v>
      </c>
    </row>
    <row r="1926" spans="1:13" x14ac:dyDescent="0.15">
      <c r="A1926" s="3" t="s">
        <v>4354</v>
      </c>
      <c r="B1926" t="s">
        <v>1928</v>
      </c>
      <c r="C1926">
        <v>15.36</v>
      </c>
      <c r="D1926">
        <v>15.35</v>
      </c>
      <c r="E1926">
        <v>15.32</v>
      </c>
      <c r="F1926">
        <v>15.36</v>
      </c>
      <c r="G1926">
        <v>15.18</v>
      </c>
      <c r="H1926" s="2">
        <v>15870</v>
      </c>
      <c r="I1926" s="2">
        <v>24201310</v>
      </c>
      <c r="J1926">
        <v>-0.04</v>
      </c>
      <c r="K1926">
        <v>-0.26</v>
      </c>
      <c r="L1926" s="2">
        <v>3063999939</v>
      </c>
      <c r="M1926" s="1">
        <v>42941.625</v>
      </c>
    </row>
    <row r="1927" spans="1:13" x14ac:dyDescent="0.15">
      <c r="A1927" s="3" t="s">
        <v>4556</v>
      </c>
      <c r="B1927" t="s">
        <v>2130</v>
      </c>
      <c r="C1927">
        <v>16.45</v>
      </c>
      <c r="D1927">
        <v>16.48</v>
      </c>
      <c r="E1927">
        <v>16.63</v>
      </c>
      <c r="F1927">
        <v>16.8</v>
      </c>
      <c r="G1927">
        <v>16.48</v>
      </c>
      <c r="H1927" s="2">
        <v>14511</v>
      </c>
      <c r="I1927" s="2">
        <v>24179000</v>
      </c>
      <c r="J1927">
        <v>0.18</v>
      </c>
      <c r="K1927">
        <v>1.0900000000000001</v>
      </c>
      <c r="L1927" s="2">
        <v>5806296057</v>
      </c>
      <c r="M1927" s="1">
        <v>42941.625</v>
      </c>
    </row>
    <row r="1928" spans="1:13" x14ac:dyDescent="0.15">
      <c r="A1928" s="3" t="s">
        <v>4330</v>
      </c>
      <c r="B1928" t="s">
        <v>1904</v>
      </c>
      <c r="C1928">
        <v>11.25</v>
      </c>
      <c r="D1928">
        <v>11.26</v>
      </c>
      <c r="E1928">
        <v>11.12</v>
      </c>
      <c r="F1928">
        <v>11.28</v>
      </c>
      <c r="G1928">
        <v>11.07</v>
      </c>
      <c r="H1928" s="2">
        <v>21678</v>
      </c>
      <c r="I1928" s="2">
        <v>24148699</v>
      </c>
      <c r="J1928">
        <v>-0.13</v>
      </c>
      <c r="K1928">
        <v>-1.1599999999999999</v>
      </c>
      <c r="L1928" s="2">
        <v>7838549079</v>
      </c>
      <c r="M1928" s="1">
        <v>42941.625</v>
      </c>
    </row>
    <row r="1929" spans="1:13" x14ac:dyDescent="0.15">
      <c r="A1929" s="3" t="s">
        <v>4745</v>
      </c>
      <c r="B1929" t="s">
        <v>2319</v>
      </c>
      <c r="C1929">
        <v>4.96</v>
      </c>
      <c r="D1929">
        <v>4.95</v>
      </c>
      <c r="E1929">
        <v>5</v>
      </c>
      <c r="F1929">
        <v>5</v>
      </c>
      <c r="G1929">
        <v>4.91</v>
      </c>
      <c r="H1929" s="2">
        <v>48763</v>
      </c>
      <c r="I1929" s="2">
        <v>24143826</v>
      </c>
      <c r="J1929">
        <v>0.04</v>
      </c>
      <c r="K1929">
        <v>0.81</v>
      </c>
      <c r="L1929" s="2">
        <v>5474338985</v>
      </c>
      <c r="M1929" s="1">
        <v>42941.625</v>
      </c>
    </row>
    <row r="1930" spans="1:13" x14ac:dyDescent="0.15">
      <c r="A1930" s="3" t="s">
        <v>3346</v>
      </c>
      <c r="B1930" t="s">
        <v>921</v>
      </c>
      <c r="C1930">
        <v>10.44</v>
      </c>
      <c r="D1930">
        <v>10.41</v>
      </c>
      <c r="E1930">
        <v>10.43</v>
      </c>
      <c r="F1930">
        <v>10.46</v>
      </c>
      <c r="G1930">
        <v>10.3</v>
      </c>
      <c r="H1930" s="2">
        <v>23272</v>
      </c>
      <c r="I1930" s="2">
        <v>24122061</v>
      </c>
      <c r="J1930">
        <v>-0.01</v>
      </c>
      <c r="K1930">
        <v>-0.1</v>
      </c>
      <c r="L1930" s="2">
        <v>3754800110</v>
      </c>
      <c r="M1930" s="1">
        <v>42941.625</v>
      </c>
    </row>
    <row r="1931" spans="1:13" x14ac:dyDescent="0.15">
      <c r="A1931" s="3" t="s">
        <v>4832</v>
      </c>
      <c r="B1931" t="s">
        <v>2406</v>
      </c>
      <c r="C1931">
        <v>29.82</v>
      </c>
      <c r="D1931">
        <v>29.58</v>
      </c>
      <c r="E1931">
        <v>29.76</v>
      </c>
      <c r="F1931">
        <v>29.95</v>
      </c>
      <c r="G1931">
        <v>29.58</v>
      </c>
      <c r="H1931" s="2">
        <v>8095</v>
      </c>
      <c r="I1931" s="2">
        <v>24077679</v>
      </c>
      <c r="J1931">
        <v>-0.06</v>
      </c>
      <c r="K1931">
        <v>-0.2</v>
      </c>
      <c r="L1931" s="2">
        <v>3293539225</v>
      </c>
      <c r="M1931" s="1">
        <v>42941.625</v>
      </c>
    </row>
    <row r="1932" spans="1:13" x14ac:dyDescent="0.15">
      <c r="A1932" s="3" t="s">
        <v>3481</v>
      </c>
      <c r="B1932" t="s">
        <v>1056</v>
      </c>
      <c r="C1932">
        <v>29.19</v>
      </c>
      <c r="D1932">
        <v>29.19</v>
      </c>
      <c r="E1932">
        <v>29.24</v>
      </c>
      <c r="F1932">
        <v>29.6</v>
      </c>
      <c r="G1932">
        <v>29</v>
      </c>
      <c r="H1932" s="2">
        <v>8182</v>
      </c>
      <c r="I1932" s="2">
        <v>23979550</v>
      </c>
      <c r="J1932">
        <v>0.05</v>
      </c>
      <c r="K1932">
        <v>0.17</v>
      </c>
      <c r="L1932" s="2">
        <v>2923999977</v>
      </c>
      <c r="M1932" s="1">
        <v>42941.625</v>
      </c>
    </row>
    <row r="1933" spans="1:13" x14ac:dyDescent="0.15">
      <c r="A1933" s="3" t="s">
        <v>4582</v>
      </c>
      <c r="B1933" t="s">
        <v>2156</v>
      </c>
      <c r="C1933">
        <v>6.82</v>
      </c>
      <c r="D1933">
        <v>6.81</v>
      </c>
      <c r="E1933">
        <v>6.84</v>
      </c>
      <c r="F1933">
        <v>6.9</v>
      </c>
      <c r="G1933">
        <v>6.78</v>
      </c>
      <c r="H1933" s="2">
        <v>35012</v>
      </c>
      <c r="I1933" s="2">
        <v>23972985</v>
      </c>
      <c r="J1933">
        <v>0.02</v>
      </c>
      <c r="K1933">
        <v>0.28999999999999998</v>
      </c>
      <c r="L1933" s="2">
        <v>2680942848</v>
      </c>
      <c r="M1933" s="1">
        <v>42941.625</v>
      </c>
    </row>
    <row r="1934" spans="1:13" x14ac:dyDescent="0.15">
      <c r="A1934" s="3" t="s">
        <v>3487</v>
      </c>
      <c r="B1934" t="s">
        <v>1062</v>
      </c>
      <c r="C1934">
        <v>24.65</v>
      </c>
      <c r="D1934">
        <v>24.87</v>
      </c>
      <c r="E1934">
        <v>24.48</v>
      </c>
      <c r="F1934">
        <v>24.87</v>
      </c>
      <c r="G1934">
        <v>24.02</v>
      </c>
      <c r="H1934" s="2">
        <v>9864</v>
      </c>
      <c r="I1934" s="2">
        <v>23926593</v>
      </c>
      <c r="J1934">
        <v>-0.17</v>
      </c>
      <c r="K1934">
        <v>-0.69</v>
      </c>
      <c r="L1934" s="2">
        <v>3916799927</v>
      </c>
      <c r="M1934" s="1">
        <v>42941.625</v>
      </c>
    </row>
    <row r="1935" spans="1:13" x14ac:dyDescent="0.15">
      <c r="A1935" s="3" t="s">
        <v>4787</v>
      </c>
      <c r="B1935" t="s">
        <v>2361</v>
      </c>
      <c r="C1935">
        <v>30.39</v>
      </c>
      <c r="D1935">
        <v>30.37</v>
      </c>
      <c r="E1935">
        <v>30.4</v>
      </c>
      <c r="F1935">
        <v>30.5</v>
      </c>
      <c r="G1935">
        <v>30.03</v>
      </c>
      <c r="H1935" s="2">
        <v>7883</v>
      </c>
      <c r="I1935" s="2">
        <v>23883907</v>
      </c>
      <c r="J1935">
        <v>0.01</v>
      </c>
      <c r="K1935">
        <v>0.03</v>
      </c>
      <c r="L1935" s="2">
        <v>3891199951</v>
      </c>
      <c r="M1935" s="1">
        <v>42941.625</v>
      </c>
    </row>
    <row r="1936" spans="1:13" x14ac:dyDescent="0.15">
      <c r="A1936" s="3" t="s">
        <v>4606</v>
      </c>
      <c r="B1936" t="s">
        <v>2180</v>
      </c>
      <c r="C1936">
        <v>13.58</v>
      </c>
      <c r="D1936">
        <v>13.38</v>
      </c>
      <c r="E1936">
        <v>13.74</v>
      </c>
      <c r="F1936">
        <v>13.75</v>
      </c>
      <c r="G1936">
        <v>13.38</v>
      </c>
      <c r="H1936" s="2">
        <v>17482</v>
      </c>
      <c r="I1936" s="2">
        <v>23874988</v>
      </c>
      <c r="J1936">
        <v>0.16</v>
      </c>
      <c r="K1936">
        <v>1.18</v>
      </c>
      <c r="L1936" s="2">
        <v>4451843987</v>
      </c>
      <c r="M1936" s="1">
        <v>42941.625</v>
      </c>
    </row>
    <row r="1937" spans="1:13" x14ac:dyDescent="0.15">
      <c r="A1937" s="3" t="s">
        <v>2975</v>
      </c>
      <c r="B1937" t="s">
        <v>551</v>
      </c>
      <c r="C1937">
        <v>13.41</v>
      </c>
      <c r="D1937">
        <v>13.39</v>
      </c>
      <c r="E1937">
        <v>13.15</v>
      </c>
      <c r="F1937">
        <v>13.49</v>
      </c>
      <c r="G1937">
        <v>13</v>
      </c>
      <c r="H1937" s="2">
        <v>18054</v>
      </c>
      <c r="I1937" s="2">
        <v>23850164</v>
      </c>
      <c r="J1937">
        <v>-0.26</v>
      </c>
      <c r="K1937">
        <v>-1.94</v>
      </c>
      <c r="L1937" s="2">
        <v>5265080928</v>
      </c>
      <c r="M1937" s="1">
        <v>42941.625</v>
      </c>
    </row>
    <row r="1938" spans="1:13" x14ac:dyDescent="0.15">
      <c r="A1938" s="3" t="s">
        <v>4247</v>
      </c>
      <c r="B1938" t="s">
        <v>1821</v>
      </c>
      <c r="C1938">
        <v>18.149999999999999</v>
      </c>
      <c r="D1938">
        <v>18.16</v>
      </c>
      <c r="E1938">
        <v>17.739999999999998</v>
      </c>
      <c r="F1938">
        <v>18.25</v>
      </c>
      <c r="G1938">
        <v>17.690000000000001</v>
      </c>
      <c r="H1938" s="2">
        <v>13338</v>
      </c>
      <c r="I1938" s="2">
        <v>23827585</v>
      </c>
      <c r="J1938">
        <v>-0.41</v>
      </c>
      <c r="K1938">
        <v>-2.2599999999999998</v>
      </c>
      <c r="L1938" s="2">
        <v>3266517426</v>
      </c>
      <c r="M1938" s="1">
        <v>42941.625</v>
      </c>
    </row>
    <row r="1939" spans="1:13" x14ac:dyDescent="0.15">
      <c r="A1939" s="3" t="s">
        <v>4133</v>
      </c>
      <c r="B1939" t="s">
        <v>1707</v>
      </c>
      <c r="C1939">
        <v>9.11</v>
      </c>
      <c r="D1939">
        <v>9.11</v>
      </c>
      <c r="E1939">
        <v>8.94</v>
      </c>
      <c r="F1939">
        <v>9.11</v>
      </c>
      <c r="G1939">
        <v>8.9</v>
      </c>
      <c r="H1939" s="2">
        <v>26408</v>
      </c>
      <c r="I1939" s="2">
        <v>23766324</v>
      </c>
      <c r="J1939">
        <v>-0.17</v>
      </c>
      <c r="K1939">
        <v>-1.87</v>
      </c>
      <c r="L1939" s="2">
        <v>5188315463</v>
      </c>
      <c r="M1939" s="1">
        <v>42941.625</v>
      </c>
    </row>
    <row r="1940" spans="1:13" x14ac:dyDescent="0.15">
      <c r="A1940" s="3" t="s">
        <v>2848</v>
      </c>
      <c r="B1940" t="s">
        <v>424</v>
      </c>
      <c r="C1940">
        <v>11.75</v>
      </c>
      <c r="D1940">
        <v>11.79</v>
      </c>
      <c r="E1940">
        <v>11.64</v>
      </c>
      <c r="F1940">
        <v>11.79</v>
      </c>
      <c r="G1940">
        <v>11.47</v>
      </c>
      <c r="H1940" s="2">
        <v>20487</v>
      </c>
      <c r="I1940" s="2">
        <v>23757087</v>
      </c>
      <c r="J1940">
        <v>-0.11</v>
      </c>
      <c r="K1940">
        <v>-0.94</v>
      </c>
      <c r="L1940" s="2">
        <v>2603233697</v>
      </c>
      <c r="M1940" s="1">
        <v>42941.625</v>
      </c>
    </row>
    <row r="1941" spans="1:13" x14ac:dyDescent="0.15">
      <c r="A1941" s="3" t="s">
        <v>2571</v>
      </c>
      <c r="B1941" t="s">
        <v>147</v>
      </c>
      <c r="C1941">
        <v>8.3000000000000007</v>
      </c>
      <c r="D1941">
        <v>8.3000000000000007</v>
      </c>
      <c r="E1941">
        <v>8.2100000000000009</v>
      </c>
      <c r="F1941">
        <v>8.31</v>
      </c>
      <c r="G1941">
        <v>8.16</v>
      </c>
      <c r="H1941" s="2">
        <v>28901</v>
      </c>
      <c r="I1941" s="2">
        <v>23755936</v>
      </c>
      <c r="J1941">
        <v>-0.09</v>
      </c>
      <c r="K1941">
        <v>-1.08</v>
      </c>
      <c r="L1941" s="2">
        <v>2549205012</v>
      </c>
      <c r="M1941" s="1">
        <v>42941.625</v>
      </c>
    </row>
    <row r="1942" spans="1:13" x14ac:dyDescent="0.15">
      <c r="A1942" s="3" t="s">
        <v>4828</v>
      </c>
      <c r="B1942" t="s">
        <v>2402</v>
      </c>
      <c r="C1942">
        <v>26.35</v>
      </c>
      <c r="D1942">
        <v>26.16</v>
      </c>
      <c r="E1942">
        <v>26.11</v>
      </c>
      <c r="F1942">
        <v>26.42</v>
      </c>
      <c r="G1942">
        <v>25.96</v>
      </c>
      <c r="H1942" s="2">
        <v>9033</v>
      </c>
      <c r="I1942" s="2">
        <v>23659064</v>
      </c>
      <c r="J1942">
        <v>-0.24</v>
      </c>
      <c r="K1942">
        <v>-0.91</v>
      </c>
      <c r="L1942" s="2">
        <v>3750093225</v>
      </c>
      <c r="M1942" s="1">
        <v>42941.625</v>
      </c>
    </row>
    <row r="1943" spans="1:13" x14ac:dyDescent="0.15">
      <c r="A1943" s="3" t="s">
        <v>4612</v>
      </c>
      <c r="B1943" t="s">
        <v>2186</v>
      </c>
      <c r="C1943">
        <v>4.2699999999999996</v>
      </c>
      <c r="D1943">
        <v>4.24</v>
      </c>
      <c r="E1943">
        <v>4.22</v>
      </c>
      <c r="F1943">
        <v>4.28</v>
      </c>
      <c r="G1943">
        <v>4.1900000000000004</v>
      </c>
      <c r="H1943" s="2">
        <v>55868</v>
      </c>
      <c r="I1943" s="2">
        <v>23625794</v>
      </c>
      <c r="J1943">
        <v>-0.05</v>
      </c>
      <c r="K1943">
        <v>-1.17</v>
      </c>
      <c r="L1943" s="2">
        <v>3461817579</v>
      </c>
      <c r="M1943" s="1">
        <v>42941.625</v>
      </c>
    </row>
    <row r="1944" spans="1:13" x14ac:dyDescent="0.15">
      <c r="A1944" s="3" t="s">
        <v>4603</v>
      </c>
      <c r="B1944" t="s">
        <v>2177</v>
      </c>
      <c r="C1944">
        <v>21.3</v>
      </c>
      <c r="D1944">
        <v>21.3</v>
      </c>
      <c r="E1944">
        <v>21.44</v>
      </c>
      <c r="F1944">
        <v>21.5</v>
      </c>
      <c r="G1944">
        <v>21.16</v>
      </c>
      <c r="H1944" s="2">
        <v>11042</v>
      </c>
      <c r="I1944" s="2">
        <v>23619906</v>
      </c>
      <c r="J1944">
        <v>0.14000000000000001</v>
      </c>
      <c r="K1944">
        <v>0.66</v>
      </c>
      <c r="L1944" s="2">
        <v>17152000427</v>
      </c>
      <c r="M1944" s="1">
        <v>42941.625</v>
      </c>
    </row>
    <row r="1945" spans="1:13" x14ac:dyDescent="0.15">
      <c r="A1945" s="3" t="s">
        <v>3309</v>
      </c>
      <c r="B1945" t="s">
        <v>884</v>
      </c>
      <c r="C1945">
        <v>4.6900000000000004</v>
      </c>
      <c r="D1945">
        <v>4.7</v>
      </c>
      <c r="E1945">
        <v>4.72</v>
      </c>
      <c r="F1945">
        <v>4.76</v>
      </c>
      <c r="G1945">
        <v>4.67</v>
      </c>
      <c r="H1945" s="2">
        <v>49981</v>
      </c>
      <c r="I1945" s="2">
        <v>23608384</v>
      </c>
      <c r="J1945">
        <v>0.03</v>
      </c>
      <c r="K1945">
        <v>0.64</v>
      </c>
      <c r="L1945" s="2">
        <v>9424979130</v>
      </c>
      <c r="M1945" s="1">
        <v>42941.625</v>
      </c>
    </row>
    <row r="1946" spans="1:13" x14ac:dyDescent="0.15">
      <c r="A1946" s="3" t="s">
        <v>4475</v>
      </c>
      <c r="B1946" t="s">
        <v>2049</v>
      </c>
      <c r="C1946">
        <v>21.37</v>
      </c>
      <c r="D1946">
        <v>21.15</v>
      </c>
      <c r="E1946">
        <v>21.27</v>
      </c>
      <c r="F1946">
        <v>21.55</v>
      </c>
      <c r="G1946">
        <v>21.01</v>
      </c>
      <c r="H1946" s="2">
        <v>11127</v>
      </c>
      <c r="I1946" s="2">
        <v>23581747</v>
      </c>
      <c r="J1946">
        <v>-0.1</v>
      </c>
      <c r="K1946">
        <v>-0.47</v>
      </c>
      <c r="L1946" s="2">
        <v>9341784201</v>
      </c>
      <c r="M1946" s="1">
        <v>42941.625</v>
      </c>
    </row>
    <row r="1947" spans="1:13" x14ac:dyDescent="0.15">
      <c r="A1947" s="3" t="s">
        <v>4046</v>
      </c>
      <c r="B1947" t="s">
        <v>1361</v>
      </c>
      <c r="C1947">
        <v>9.09</v>
      </c>
      <c r="D1947">
        <v>9.08</v>
      </c>
      <c r="E1947">
        <v>9.1</v>
      </c>
      <c r="F1947">
        <v>9.1199999999999992</v>
      </c>
      <c r="G1947">
        <v>9.01</v>
      </c>
      <c r="H1947" s="2">
        <v>25897</v>
      </c>
      <c r="I1947" s="2">
        <v>23489735</v>
      </c>
      <c r="J1947">
        <v>0.01</v>
      </c>
      <c r="K1947">
        <v>0.11</v>
      </c>
      <c r="L1947" s="2">
        <v>3276910137</v>
      </c>
      <c r="M1947" s="1">
        <v>42941.625</v>
      </c>
    </row>
    <row r="1948" spans="1:13" x14ac:dyDescent="0.15">
      <c r="A1948" s="3" t="s">
        <v>2814</v>
      </c>
      <c r="B1948" t="s">
        <v>390</v>
      </c>
      <c r="C1948">
        <v>6.86</v>
      </c>
      <c r="D1948">
        <v>6.86</v>
      </c>
      <c r="E1948">
        <v>6.87</v>
      </c>
      <c r="F1948">
        <v>6.89</v>
      </c>
      <c r="G1948">
        <v>6.84</v>
      </c>
      <c r="H1948" s="2">
        <v>34131</v>
      </c>
      <c r="I1948" s="2">
        <v>23420283</v>
      </c>
      <c r="J1948">
        <v>0.01</v>
      </c>
      <c r="K1948">
        <v>0.15</v>
      </c>
      <c r="L1948" s="2">
        <v>9316872789</v>
      </c>
      <c r="M1948" s="1">
        <v>42941.625</v>
      </c>
    </row>
    <row r="1949" spans="1:13" x14ac:dyDescent="0.15">
      <c r="A1949" s="3" t="s">
        <v>2754</v>
      </c>
      <c r="B1949" t="s">
        <v>330</v>
      </c>
      <c r="C1949">
        <v>5.4</v>
      </c>
      <c r="D1949">
        <v>5.36</v>
      </c>
      <c r="E1949">
        <v>5.35</v>
      </c>
      <c r="F1949">
        <v>5.4</v>
      </c>
      <c r="G1949">
        <v>5.29</v>
      </c>
      <c r="H1949" s="2">
        <v>43819</v>
      </c>
      <c r="I1949" s="2">
        <v>23388283</v>
      </c>
      <c r="J1949">
        <v>-0.05</v>
      </c>
      <c r="K1949">
        <v>-0.93</v>
      </c>
      <c r="L1949" s="2">
        <v>2136509156</v>
      </c>
      <c r="M1949" s="1">
        <v>42941.625</v>
      </c>
    </row>
    <row r="1950" spans="1:13" x14ac:dyDescent="0.15">
      <c r="A1950" s="3" t="s">
        <v>3989</v>
      </c>
      <c r="B1950" t="s">
        <v>1634</v>
      </c>
      <c r="C1950">
        <v>7.41</v>
      </c>
      <c r="D1950">
        <v>7.41</v>
      </c>
      <c r="E1950">
        <v>7.3</v>
      </c>
      <c r="F1950">
        <v>7.41</v>
      </c>
      <c r="G1950">
        <v>7.28</v>
      </c>
      <c r="H1950" s="2">
        <v>31902</v>
      </c>
      <c r="I1950" s="2">
        <v>23371512</v>
      </c>
      <c r="J1950">
        <v>-0.11</v>
      </c>
      <c r="K1950">
        <v>-1.48</v>
      </c>
      <c r="L1950" s="2">
        <v>7122447834</v>
      </c>
      <c r="M1950" s="1">
        <v>42941.625</v>
      </c>
    </row>
    <row r="1951" spans="1:13" x14ac:dyDescent="0.15">
      <c r="A1951" s="3" t="s">
        <v>4069</v>
      </c>
      <c r="B1951" t="s">
        <v>1644</v>
      </c>
      <c r="C1951">
        <v>4.6900000000000004</v>
      </c>
      <c r="D1951">
        <v>4.7</v>
      </c>
      <c r="E1951">
        <v>4.6500000000000004</v>
      </c>
      <c r="F1951">
        <v>4.7</v>
      </c>
      <c r="G1951">
        <v>4.6399999999999997</v>
      </c>
      <c r="H1951" s="2">
        <v>50056</v>
      </c>
      <c r="I1951" s="2">
        <v>23353331</v>
      </c>
      <c r="J1951">
        <v>-0.04</v>
      </c>
      <c r="K1951">
        <v>-0.85</v>
      </c>
      <c r="L1951" s="2">
        <v>6493260133</v>
      </c>
      <c r="M1951" s="1">
        <v>42941.625</v>
      </c>
    </row>
    <row r="1952" spans="1:13" x14ac:dyDescent="0.15">
      <c r="A1952" s="3" t="s">
        <v>4146</v>
      </c>
      <c r="B1952" t="s">
        <v>1720</v>
      </c>
      <c r="C1952">
        <v>21.24</v>
      </c>
      <c r="D1952">
        <v>21.15</v>
      </c>
      <c r="E1952">
        <v>21.02</v>
      </c>
      <c r="F1952">
        <v>21.28</v>
      </c>
      <c r="G1952">
        <v>20.97</v>
      </c>
      <c r="H1952" s="2">
        <v>11063</v>
      </c>
      <c r="I1952" s="2">
        <v>23345747</v>
      </c>
      <c r="J1952">
        <v>-0.22</v>
      </c>
      <c r="K1952">
        <v>-1.04</v>
      </c>
      <c r="L1952" s="2">
        <v>4998617151</v>
      </c>
      <c r="M1952" s="1">
        <v>42941.625</v>
      </c>
    </row>
    <row r="1953" spans="1:13" x14ac:dyDescent="0.15">
      <c r="A1953" s="3" t="s">
        <v>3206</v>
      </c>
      <c r="B1953" t="s">
        <v>781</v>
      </c>
      <c r="C1953">
        <v>11.27</v>
      </c>
      <c r="D1953">
        <v>11.2</v>
      </c>
      <c r="E1953">
        <v>11.1</v>
      </c>
      <c r="F1953">
        <v>11.3</v>
      </c>
      <c r="G1953">
        <v>11.02</v>
      </c>
      <c r="H1953" s="2">
        <v>20940</v>
      </c>
      <c r="I1953" s="2">
        <v>23335925</v>
      </c>
      <c r="J1953">
        <v>-0.17</v>
      </c>
      <c r="K1953">
        <v>-1.51</v>
      </c>
      <c r="L1953" s="2">
        <v>6962138998</v>
      </c>
      <c r="M1953" s="1">
        <v>42941.625</v>
      </c>
    </row>
    <row r="1954" spans="1:13" x14ac:dyDescent="0.15">
      <c r="A1954" s="3" t="s">
        <v>3118</v>
      </c>
      <c r="B1954" t="s">
        <v>693</v>
      </c>
      <c r="C1954">
        <v>10.88</v>
      </c>
      <c r="D1954">
        <v>10.8</v>
      </c>
      <c r="E1954">
        <v>10.84</v>
      </c>
      <c r="F1954">
        <v>10.97</v>
      </c>
      <c r="G1954">
        <v>10.7</v>
      </c>
      <c r="H1954" s="2">
        <v>21575</v>
      </c>
      <c r="I1954" s="2">
        <v>23334725</v>
      </c>
      <c r="J1954">
        <v>-0.04</v>
      </c>
      <c r="K1954">
        <v>-0.37</v>
      </c>
      <c r="L1954" s="2">
        <v>2559193956</v>
      </c>
      <c r="M1954" s="1">
        <v>42941.625</v>
      </c>
    </row>
    <row r="1955" spans="1:13" x14ac:dyDescent="0.15">
      <c r="A1955" s="3" t="s">
        <v>2895</v>
      </c>
      <c r="B1955" t="s">
        <v>471</v>
      </c>
      <c r="C1955">
        <v>10.09</v>
      </c>
      <c r="D1955">
        <v>10.09</v>
      </c>
      <c r="E1955">
        <v>10</v>
      </c>
      <c r="F1955">
        <v>10.130000000000001</v>
      </c>
      <c r="G1955">
        <v>9.92</v>
      </c>
      <c r="H1955" s="2">
        <v>23291</v>
      </c>
      <c r="I1955" s="2">
        <v>23294572</v>
      </c>
      <c r="J1955">
        <v>-0.09</v>
      </c>
      <c r="K1955">
        <v>-0.89</v>
      </c>
      <c r="L1955" s="2">
        <v>5146191920</v>
      </c>
      <c r="M1955" s="1">
        <v>42941.625</v>
      </c>
    </row>
    <row r="1956" spans="1:13" x14ac:dyDescent="0.15">
      <c r="A1956" s="3" t="s">
        <v>3516</v>
      </c>
      <c r="B1956" t="s">
        <v>1091</v>
      </c>
      <c r="C1956">
        <v>17.239999999999998</v>
      </c>
      <c r="D1956">
        <v>17.12</v>
      </c>
      <c r="E1956">
        <v>17.2</v>
      </c>
      <c r="F1956">
        <v>17.350000000000001</v>
      </c>
      <c r="G1956">
        <v>17.04</v>
      </c>
      <c r="H1956" s="2">
        <v>13543</v>
      </c>
      <c r="I1956" s="2">
        <v>23284761</v>
      </c>
      <c r="J1956">
        <v>-0.04</v>
      </c>
      <c r="K1956">
        <v>-0.23</v>
      </c>
      <c r="L1956" s="2">
        <v>4128000183</v>
      </c>
      <c r="M1956" s="1">
        <v>42941.625</v>
      </c>
    </row>
    <row r="1957" spans="1:13" x14ac:dyDescent="0.15">
      <c r="A1957" s="3" t="s">
        <v>4279</v>
      </c>
      <c r="B1957" t="s">
        <v>1853</v>
      </c>
      <c r="C1957">
        <v>10.93</v>
      </c>
      <c r="D1957">
        <v>11.1</v>
      </c>
      <c r="E1957">
        <v>10.85</v>
      </c>
      <c r="F1957">
        <v>11.1</v>
      </c>
      <c r="G1957">
        <v>10.81</v>
      </c>
      <c r="H1957" s="2">
        <v>21278</v>
      </c>
      <c r="I1957" s="2">
        <v>23260745</v>
      </c>
      <c r="J1957">
        <v>-0.08</v>
      </c>
      <c r="K1957">
        <v>-0.73</v>
      </c>
      <c r="L1957" s="2">
        <v>4432750893</v>
      </c>
      <c r="M1957" s="1">
        <v>42941.625</v>
      </c>
    </row>
    <row r="1958" spans="1:13" x14ac:dyDescent="0.15">
      <c r="A1958" s="3" t="s">
        <v>3531</v>
      </c>
      <c r="B1958" t="s">
        <v>1106</v>
      </c>
      <c r="C1958">
        <v>24.63</v>
      </c>
      <c r="D1958">
        <v>24.81</v>
      </c>
      <c r="E1958">
        <v>24.39</v>
      </c>
      <c r="F1958">
        <v>24.81</v>
      </c>
      <c r="G1958">
        <v>24.18</v>
      </c>
      <c r="H1958" s="2">
        <v>9511</v>
      </c>
      <c r="I1958" s="2">
        <v>23255943</v>
      </c>
      <c r="J1958">
        <v>-0.24</v>
      </c>
      <c r="K1958">
        <v>-0.97</v>
      </c>
      <c r="L1958" s="2">
        <v>3271918418</v>
      </c>
      <c r="M1958" s="1">
        <v>42941.625</v>
      </c>
    </row>
    <row r="1959" spans="1:13" x14ac:dyDescent="0.15">
      <c r="A1959" s="3" t="s">
        <v>2803</v>
      </c>
      <c r="B1959" t="s">
        <v>379</v>
      </c>
      <c r="C1959">
        <v>8.93</v>
      </c>
      <c r="D1959">
        <v>8.9700000000000006</v>
      </c>
      <c r="E1959">
        <v>8.85</v>
      </c>
      <c r="F1959">
        <v>9.0399999999999991</v>
      </c>
      <c r="G1959">
        <v>8.81</v>
      </c>
      <c r="H1959" s="2">
        <v>26177</v>
      </c>
      <c r="I1959" s="2">
        <v>23212156</v>
      </c>
      <c r="J1959">
        <v>-0.08</v>
      </c>
      <c r="K1959">
        <v>-0.9</v>
      </c>
      <c r="L1959" s="2">
        <v>3226422514</v>
      </c>
      <c r="M1959" s="1">
        <v>42941.625</v>
      </c>
    </row>
    <row r="1960" spans="1:13" x14ac:dyDescent="0.15">
      <c r="A1960" s="3" t="s">
        <v>3618</v>
      </c>
      <c r="B1960" t="s">
        <v>1193</v>
      </c>
      <c r="C1960">
        <v>29.48</v>
      </c>
      <c r="D1960">
        <v>29.33</v>
      </c>
      <c r="E1960">
        <v>29.21</v>
      </c>
      <c r="F1960">
        <v>29.64</v>
      </c>
      <c r="G1960">
        <v>29.12</v>
      </c>
      <c r="H1960" s="2">
        <v>7893</v>
      </c>
      <c r="I1960" s="2">
        <v>23169034</v>
      </c>
      <c r="J1960">
        <v>-0.27</v>
      </c>
      <c r="K1960">
        <v>-0.92</v>
      </c>
      <c r="L1960" s="2">
        <v>3505199890</v>
      </c>
      <c r="M1960" s="1">
        <v>42941.625</v>
      </c>
    </row>
    <row r="1961" spans="1:13" x14ac:dyDescent="0.15">
      <c r="A1961" s="3" t="s">
        <v>2613</v>
      </c>
      <c r="B1961" t="s">
        <v>189</v>
      </c>
      <c r="C1961">
        <v>9.3800000000000008</v>
      </c>
      <c r="D1961">
        <v>9.35</v>
      </c>
      <c r="E1961">
        <v>9.35</v>
      </c>
      <c r="F1961">
        <v>9.39</v>
      </c>
      <c r="G1961">
        <v>9.2100000000000009</v>
      </c>
      <c r="H1961" s="2">
        <v>24876</v>
      </c>
      <c r="I1961" s="2">
        <v>23133079</v>
      </c>
      <c r="J1961">
        <v>-0.03</v>
      </c>
      <c r="K1961">
        <v>-0.32</v>
      </c>
      <c r="L1961" s="2">
        <v>4190670171</v>
      </c>
      <c r="M1961" s="1">
        <v>42941.625</v>
      </c>
    </row>
    <row r="1962" spans="1:13" x14ac:dyDescent="0.15">
      <c r="A1962" s="3" t="s">
        <v>3581</v>
      </c>
      <c r="B1962" t="s">
        <v>1156</v>
      </c>
      <c r="C1962">
        <v>23.72</v>
      </c>
      <c r="D1962">
        <v>23.5</v>
      </c>
      <c r="E1962">
        <v>23.84</v>
      </c>
      <c r="F1962">
        <v>23.95</v>
      </c>
      <c r="G1962">
        <v>23.2</v>
      </c>
      <c r="H1962" s="2">
        <v>9768</v>
      </c>
      <c r="I1962" s="2">
        <v>23103724</v>
      </c>
      <c r="J1962">
        <v>0.12</v>
      </c>
      <c r="K1962">
        <v>0.51</v>
      </c>
      <c r="L1962" s="2">
        <v>2860800018</v>
      </c>
      <c r="M1962" s="1">
        <v>42941.625</v>
      </c>
    </row>
    <row r="1963" spans="1:13" x14ac:dyDescent="0.15">
      <c r="A1963" s="3" t="s">
        <v>2459</v>
      </c>
      <c r="B1963" t="s">
        <v>35</v>
      </c>
      <c r="C1963">
        <v>11.92</v>
      </c>
      <c r="D1963">
        <v>11.93</v>
      </c>
      <c r="E1963">
        <v>11.92</v>
      </c>
      <c r="F1963">
        <v>11.98</v>
      </c>
      <c r="G1963">
        <v>11.66</v>
      </c>
      <c r="H1963" s="2">
        <v>19604</v>
      </c>
      <c r="I1963" s="2">
        <v>23098295</v>
      </c>
      <c r="J1963">
        <v>0</v>
      </c>
      <c r="K1963">
        <v>0</v>
      </c>
      <c r="L1963" s="2">
        <v>6446529133</v>
      </c>
      <c r="M1963" s="1">
        <v>42941.625</v>
      </c>
    </row>
    <row r="1964" spans="1:13" x14ac:dyDescent="0.15">
      <c r="A1964" s="3" t="s">
        <v>4495</v>
      </c>
      <c r="B1964" t="s">
        <v>2069</v>
      </c>
      <c r="C1964">
        <v>9.9</v>
      </c>
      <c r="D1964">
        <v>9.94</v>
      </c>
      <c r="E1964">
        <v>9.85</v>
      </c>
      <c r="F1964">
        <v>9.98</v>
      </c>
      <c r="G1964">
        <v>9.8000000000000007</v>
      </c>
      <c r="H1964" s="2">
        <v>23371</v>
      </c>
      <c r="I1964" s="2">
        <v>23071678</v>
      </c>
      <c r="J1964">
        <v>-0.05</v>
      </c>
      <c r="K1964">
        <v>-0.51</v>
      </c>
      <c r="L1964" s="2">
        <v>6665928658</v>
      </c>
      <c r="M1964" s="1">
        <v>42941.625</v>
      </c>
    </row>
    <row r="1965" spans="1:13" x14ac:dyDescent="0.15">
      <c r="A1965" s="3" t="s">
        <v>3472</v>
      </c>
      <c r="B1965" t="s">
        <v>1047</v>
      </c>
      <c r="C1965">
        <v>37.56</v>
      </c>
      <c r="D1965">
        <v>37.57</v>
      </c>
      <c r="E1965">
        <v>37.53</v>
      </c>
      <c r="F1965">
        <v>37.869999999999997</v>
      </c>
      <c r="G1965">
        <v>37.28</v>
      </c>
      <c r="H1965" s="2">
        <v>6134</v>
      </c>
      <c r="I1965" s="2">
        <v>23040832</v>
      </c>
      <c r="J1965">
        <v>-0.03</v>
      </c>
      <c r="K1965">
        <v>-0.08</v>
      </c>
      <c r="L1965" s="2">
        <v>6004799805</v>
      </c>
      <c r="M1965" s="1">
        <v>42941.625</v>
      </c>
    </row>
    <row r="1966" spans="1:13" x14ac:dyDescent="0.15">
      <c r="A1966" s="3" t="s">
        <v>4245</v>
      </c>
      <c r="B1966" t="s">
        <v>1819</v>
      </c>
      <c r="C1966">
        <v>12.96</v>
      </c>
      <c r="D1966">
        <v>12.93</v>
      </c>
      <c r="E1966">
        <v>12.89</v>
      </c>
      <c r="F1966">
        <v>12.93</v>
      </c>
      <c r="G1966">
        <v>12.79</v>
      </c>
      <c r="H1966" s="2">
        <v>17924</v>
      </c>
      <c r="I1966" s="2">
        <v>23020866</v>
      </c>
      <c r="J1966">
        <v>-7.0000000000000007E-2</v>
      </c>
      <c r="K1966">
        <v>-0.54</v>
      </c>
      <c r="L1966" s="2">
        <v>6541802115</v>
      </c>
      <c r="M1966" s="1">
        <v>42941.625</v>
      </c>
    </row>
    <row r="1967" spans="1:13" x14ac:dyDescent="0.15">
      <c r="A1967" s="3" t="s">
        <v>4094</v>
      </c>
      <c r="B1967" t="s">
        <v>1669</v>
      </c>
      <c r="C1967">
        <v>9.83</v>
      </c>
      <c r="D1967">
        <v>9.81</v>
      </c>
      <c r="E1967">
        <v>9.81</v>
      </c>
      <c r="F1967">
        <v>9.85</v>
      </c>
      <c r="G1967">
        <v>9.75</v>
      </c>
      <c r="H1967" s="2">
        <v>23463</v>
      </c>
      <c r="I1967" s="2">
        <v>22996681</v>
      </c>
      <c r="J1967">
        <v>-0.02</v>
      </c>
      <c r="K1967">
        <v>-0.2</v>
      </c>
      <c r="L1967" s="2">
        <v>5390504105</v>
      </c>
      <c r="M1967" s="1">
        <v>42941.625</v>
      </c>
    </row>
    <row r="1968" spans="1:13" x14ac:dyDescent="0.15">
      <c r="A1968" s="3" t="s">
        <v>2822</v>
      </c>
      <c r="B1968" t="s">
        <v>398</v>
      </c>
      <c r="C1968">
        <v>9.4600000000000009</v>
      </c>
      <c r="D1968">
        <v>9.43</v>
      </c>
      <c r="E1968">
        <v>9.3699999999999992</v>
      </c>
      <c r="F1968">
        <v>9.48</v>
      </c>
      <c r="G1968">
        <v>9.35</v>
      </c>
      <c r="H1968" s="2">
        <v>24455</v>
      </c>
      <c r="I1968" s="2">
        <v>22988175</v>
      </c>
      <c r="J1968">
        <v>-0.09</v>
      </c>
      <c r="K1968">
        <v>-0.95</v>
      </c>
      <c r="L1968" s="2">
        <v>5129181714</v>
      </c>
      <c r="M1968" s="1">
        <v>42941.625</v>
      </c>
    </row>
    <row r="1969" spans="1:13" x14ac:dyDescent="0.15">
      <c r="A1969" s="3" t="s">
        <v>4765</v>
      </c>
      <c r="B1969" t="s">
        <v>2339</v>
      </c>
      <c r="C1969">
        <v>18.940000000000001</v>
      </c>
      <c r="D1969">
        <v>18.88</v>
      </c>
      <c r="E1969">
        <v>18.95</v>
      </c>
      <c r="F1969">
        <v>19.2</v>
      </c>
      <c r="G1969">
        <v>18.72</v>
      </c>
      <c r="H1969" s="2">
        <v>12133</v>
      </c>
      <c r="I1969" s="2">
        <v>22960795</v>
      </c>
      <c r="J1969">
        <v>0.01</v>
      </c>
      <c r="K1969">
        <v>0.05</v>
      </c>
      <c r="L1969" s="2">
        <v>3790000153</v>
      </c>
      <c r="M1969" s="1">
        <v>42941.625</v>
      </c>
    </row>
    <row r="1970" spans="1:13" x14ac:dyDescent="0.15">
      <c r="A1970" s="3" t="s">
        <v>3976</v>
      </c>
      <c r="B1970" t="s">
        <v>1621</v>
      </c>
      <c r="C1970">
        <v>10.53</v>
      </c>
      <c r="D1970">
        <v>10.49</v>
      </c>
      <c r="E1970">
        <v>10.58</v>
      </c>
      <c r="F1970">
        <v>10.63</v>
      </c>
      <c r="G1970">
        <v>10.41</v>
      </c>
      <c r="H1970" s="2">
        <v>21837</v>
      </c>
      <c r="I1970" s="2">
        <v>22950829</v>
      </c>
      <c r="J1970">
        <v>0.05</v>
      </c>
      <c r="K1970">
        <v>0.47</v>
      </c>
      <c r="L1970" s="2">
        <v>2921143269</v>
      </c>
      <c r="M1970" s="1">
        <v>42941.625</v>
      </c>
    </row>
    <row r="1971" spans="1:13" x14ac:dyDescent="0.15">
      <c r="A1971" s="3" t="s">
        <v>4023</v>
      </c>
      <c r="B1971" t="s">
        <v>1339</v>
      </c>
      <c r="C1971">
        <v>10.98</v>
      </c>
      <c r="D1971">
        <v>10.93</v>
      </c>
      <c r="E1971">
        <v>10.91</v>
      </c>
      <c r="F1971">
        <v>11.07</v>
      </c>
      <c r="G1971">
        <v>10.85</v>
      </c>
      <c r="H1971" s="2">
        <v>20821</v>
      </c>
      <c r="I1971" s="2">
        <v>22787187</v>
      </c>
      <c r="J1971">
        <v>-7.0000000000000007E-2</v>
      </c>
      <c r="K1971">
        <v>-0.64</v>
      </c>
      <c r="L1971" s="2">
        <v>2690471924</v>
      </c>
      <c r="M1971" s="1">
        <v>42941.625</v>
      </c>
    </row>
    <row r="1972" spans="1:13" x14ac:dyDescent="0.15">
      <c r="A1972" s="3" t="s">
        <v>3033</v>
      </c>
      <c r="B1972" t="s">
        <v>609</v>
      </c>
      <c r="C1972">
        <v>6.43</v>
      </c>
      <c r="D1972">
        <v>6.45</v>
      </c>
      <c r="E1972">
        <v>6.4</v>
      </c>
      <c r="F1972">
        <v>6.45</v>
      </c>
      <c r="G1972">
        <v>6.32</v>
      </c>
      <c r="H1972" s="2">
        <v>35719</v>
      </c>
      <c r="I1972" s="2">
        <v>22783695</v>
      </c>
      <c r="J1972">
        <v>-0.03</v>
      </c>
      <c r="K1972">
        <v>-0.47</v>
      </c>
      <c r="L1972" s="2">
        <v>3636338269</v>
      </c>
      <c r="M1972" s="1">
        <v>42941.625</v>
      </c>
    </row>
    <row r="1973" spans="1:13" x14ac:dyDescent="0.15">
      <c r="A1973" s="3" t="s">
        <v>3537</v>
      </c>
      <c r="B1973" t="s">
        <v>1112</v>
      </c>
      <c r="C1973">
        <v>24.14</v>
      </c>
      <c r="D1973">
        <v>24.3</v>
      </c>
      <c r="E1973">
        <v>24</v>
      </c>
      <c r="F1973">
        <v>24.3</v>
      </c>
      <c r="G1973">
        <v>23.85</v>
      </c>
      <c r="H1973" s="2">
        <v>9475</v>
      </c>
      <c r="I1973" s="2">
        <v>22747697</v>
      </c>
      <c r="J1973">
        <v>-0.14000000000000001</v>
      </c>
      <c r="K1973">
        <v>-0.57999999999999996</v>
      </c>
      <c r="L1973" s="2">
        <v>10863982800</v>
      </c>
      <c r="M1973" s="1">
        <v>42941.625</v>
      </c>
    </row>
    <row r="1974" spans="1:13" x14ac:dyDescent="0.15">
      <c r="A1974" s="3" t="s">
        <v>3494</v>
      </c>
      <c r="B1974" t="s">
        <v>1069</v>
      </c>
      <c r="C1974">
        <v>16.190000000000001</v>
      </c>
      <c r="D1974">
        <v>16.190000000000001</v>
      </c>
      <c r="E1974">
        <v>16.010000000000002</v>
      </c>
      <c r="F1974">
        <v>16.239999999999998</v>
      </c>
      <c r="G1974">
        <v>16.010000000000002</v>
      </c>
      <c r="H1974" s="2">
        <v>14133</v>
      </c>
      <c r="I1974" s="2">
        <v>22709236</v>
      </c>
      <c r="J1974">
        <v>-0.18</v>
      </c>
      <c r="K1974">
        <v>-1.1100000000000001</v>
      </c>
      <c r="L1974" s="2">
        <v>5931705085</v>
      </c>
      <c r="M1974" s="1">
        <v>42941.625</v>
      </c>
    </row>
    <row r="1975" spans="1:13" x14ac:dyDescent="0.15">
      <c r="A1975" s="3" t="s">
        <v>2956</v>
      </c>
      <c r="B1975" t="s">
        <v>532</v>
      </c>
      <c r="C1975">
        <v>27.92</v>
      </c>
      <c r="D1975">
        <v>27.77</v>
      </c>
      <c r="E1975">
        <v>27.51</v>
      </c>
      <c r="F1975">
        <v>27.9</v>
      </c>
      <c r="G1975">
        <v>27.39</v>
      </c>
      <c r="H1975" s="2">
        <v>8227</v>
      </c>
      <c r="I1975" s="2">
        <v>22701843</v>
      </c>
      <c r="J1975">
        <v>-0.41</v>
      </c>
      <c r="K1975">
        <v>-1.47</v>
      </c>
      <c r="L1975" s="2">
        <v>4376512980</v>
      </c>
      <c r="M1975" s="1">
        <v>42941.625</v>
      </c>
    </row>
    <row r="1976" spans="1:13" x14ac:dyDescent="0.15">
      <c r="A1976" s="3" t="s">
        <v>2485</v>
      </c>
      <c r="B1976" t="s">
        <v>61</v>
      </c>
      <c r="C1976">
        <v>5.94</v>
      </c>
      <c r="D1976">
        <v>5.94</v>
      </c>
      <c r="E1976">
        <v>5.97</v>
      </c>
      <c r="F1976">
        <v>6.04</v>
      </c>
      <c r="G1976">
        <v>5.93</v>
      </c>
      <c r="H1976" s="2">
        <v>37984</v>
      </c>
      <c r="I1976" s="2">
        <v>22694422</v>
      </c>
      <c r="J1976">
        <v>0.03</v>
      </c>
      <c r="K1976">
        <v>0.51</v>
      </c>
      <c r="L1976" s="2">
        <v>3857311346</v>
      </c>
      <c r="M1976" s="1">
        <v>42941.625</v>
      </c>
    </row>
    <row r="1977" spans="1:13" x14ac:dyDescent="0.15">
      <c r="A1977" s="3" t="s">
        <v>2661</v>
      </c>
      <c r="B1977" t="s">
        <v>237</v>
      </c>
      <c r="C1977">
        <v>7.47</v>
      </c>
      <c r="D1977">
        <v>7.47</v>
      </c>
      <c r="E1977">
        <v>7.37</v>
      </c>
      <c r="F1977">
        <v>7.49</v>
      </c>
      <c r="G1977">
        <v>7.3</v>
      </c>
      <c r="H1977" s="2">
        <v>30742</v>
      </c>
      <c r="I1977" s="2">
        <v>22689059</v>
      </c>
      <c r="J1977">
        <v>-0.1</v>
      </c>
      <c r="K1977">
        <v>-1.34</v>
      </c>
      <c r="L1977" s="2">
        <v>2550092216</v>
      </c>
      <c r="M1977" s="1">
        <v>42941.625</v>
      </c>
    </row>
    <row r="1978" spans="1:13" x14ac:dyDescent="0.15">
      <c r="A1978" s="3" t="s">
        <v>4785</v>
      </c>
      <c r="B1978" t="s">
        <v>2359</v>
      </c>
      <c r="C1978">
        <v>35.299999999999997</v>
      </c>
      <c r="D1978">
        <v>35.299999999999997</v>
      </c>
      <c r="E1978">
        <v>35.299999999999997</v>
      </c>
      <c r="F1978">
        <v>35.5</v>
      </c>
      <c r="G1978">
        <v>35.049999999999997</v>
      </c>
      <c r="H1978" s="2">
        <v>6427</v>
      </c>
      <c r="I1978" s="2">
        <v>22671314</v>
      </c>
      <c r="J1978">
        <v>0</v>
      </c>
      <c r="K1978">
        <v>0</v>
      </c>
      <c r="L1978" s="2">
        <v>15531999664</v>
      </c>
      <c r="M1978" s="1">
        <v>42941.625</v>
      </c>
    </row>
    <row r="1979" spans="1:13" x14ac:dyDescent="0.15">
      <c r="A1979" s="3" t="s">
        <v>2985</v>
      </c>
      <c r="B1979" t="s">
        <v>561</v>
      </c>
      <c r="C1979">
        <v>6.39</v>
      </c>
      <c r="D1979">
        <v>6.36</v>
      </c>
      <c r="E1979">
        <v>6.34</v>
      </c>
      <c r="F1979">
        <v>6.38</v>
      </c>
      <c r="G1979">
        <v>6.27</v>
      </c>
      <c r="H1979" s="2">
        <v>35893</v>
      </c>
      <c r="I1979" s="2">
        <v>22646217</v>
      </c>
      <c r="J1979">
        <v>-0.05</v>
      </c>
      <c r="K1979">
        <v>-0.78</v>
      </c>
      <c r="L1979" s="2">
        <v>2830068795</v>
      </c>
      <c r="M1979" s="1">
        <v>42941.625</v>
      </c>
    </row>
    <row r="1980" spans="1:13" x14ac:dyDescent="0.15">
      <c r="A1980" s="3" t="s">
        <v>4082</v>
      </c>
      <c r="B1980" t="s">
        <v>1657</v>
      </c>
      <c r="C1980">
        <v>6.2</v>
      </c>
      <c r="D1980">
        <v>6.21</v>
      </c>
      <c r="E1980">
        <v>6.18</v>
      </c>
      <c r="F1980">
        <v>6.22</v>
      </c>
      <c r="G1980">
        <v>6.05</v>
      </c>
      <c r="H1980" s="2">
        <v>36917</v>
      </c>
      <c r="I1980" s="2">
        <v>22614853</v>
      </c>
      <c r="J1980">
        <v>-0.02</v>
      </c>
      <c r="K1980">
        <v>-0.32</v>
      </c>
      <c r="L1980" s="2">
        <v>4250696829</v>
      </c>
      <c r="M1980" s="1">
        <v>42941.625</v>
      </c>
    </row>
    <row r="1981" spans="1:13" x14ac:dyDescent="0.15">
      <c r="A1981" s="3" t="s">
        <v>3203</v>
      </c>
      <c r="B1981" t="s">
        <v>778</v>
      </c>
      <c r="C1981">
        <v>8.57</v>
      </c>
      <c r="D1981">
        <v>8.57</v>
      </c>
      <c r="E1981">
        <v>8.56</v>
      </c>
      <c r="F1981">
        <v>8.61</v>
      </c>
      <c r="G1981">
        <v>8.49</v>
      </c>
      <c r="H1981" s="2">
        <v>26450</v>
      </c>
      <c r="I1981" s="2">
        <v>22580357</v>
      </c>
      <c r="J1981">
        <v>-0.01</v>
      </c>
      <c r="K1981">
        <v>-0.12</v>
      </c>
      <c r="L1981" s="2">
        <v>6960752661</v>
      </c>
      <c r="M1981" s="1">
        <v>42941.625</v>
      </c>
    </row>
    <row r="1982" spans="1:13" x14ac:dyDescent="0.15">
      <c r="A1982" s="3" t="s">
        <v>2563</v>
      </c>
      <c r="B1982" t="s">
        <v>139</v>
      </c>
      <c r="C1982">
        <v>17.010000000000002</v>
      </c>
      <c r="D1982">
        <v>17.02</v>
      </c>
      <c r="E1982">
        <v>16.82</v>
      </c>
      <c r="F1982">
        <v>17.02</v>
      </c>
      <c r="G1982">
        <v>16.77</v>
      </c>
      <c r="H1982" s="2">
        <v>13385</v>
      </c>
      <c r="I1982" s="2">
        <v>22573926</v>
      </c>
      <c r="J1982">
        <v>-0.19</v>
      </c>
      <c r="K1982">
        <v>-1.1200000000000001</v>
      </c>
      <c r="L1982" s="2">
        <v>17865001231</v>
      </c>
      <c r="M1982" s="1">
        <v>42941.625</v>
      </c>
    </row>
    <row r="1983" spans="1:13" x14ac:dyDescent="0.15">
      <c r="A1983" s="3" t="s">
        <v>4548</v>
      </c>
      <c r="B1983" t="s">
        <v>2122</v>
      </c>
      <c r="C1983">
        <v>7.39</v>
      </c>
      <c r="D1983">
        <v>7.45</v>
      </c>
      <c r="E1983">
        <v>7.38</v>
      </c>
      <c r="F1983">
        <v>7.48</v>
      </c>
      <c r="G1983">
        <v>7.35</v>
      </c>
      <c r="H1983" s="2">
        <v>30489</v>
      </c>
      <c r="I1983" s="2">
        <v>22544669</v>
      </c>
      <c r="J1983">
        <v>-0.01</v>
      </c>
      <c r="K1983">
        <v>-0.14000000000000001</v>
      </c>
      <c r="L1983" s="2">
        <v>4082035110</v>
      </c>
      <c r="M1983" s="1">
        <v>42941.625</v>
      </c>
    </row>
    <row r="1984" spans="1:13" x14ac:dyDescent="0.15">
      <c r="A1984" s="3" t="s">
        <v>4748</v>
      </c>
      <c r="B1984" t="s">
        <v>2322</v>
      </c>
      <c r="C1984">
        <v>51.06</v>
      </c>
      <c r="D1984">
        <v>51.06</v>
      </c>
      <c r="E1984">
        <v>50.66</v>
      </c>
      <c r="F1984">
        <v>51.34</v>
      </c>
      <c r="G1984">
        <v>50.6</v>
      </c>
      <c r="H1984" s="2">
        <v>4438</v>
      </c>
      <c r="I1984" s="2">
        <v>22538993</v>
      </c>
      <c r="J1984">
        <v>-0.4</v>
      </c>
      <c r="K1984">
        <v>-0.78</v>
      </c>
      <c r="L1984" s="2">
        <v>34193172577</v>
      </c>
      <c r="M1984" s="1">
        <v>42941.625</v>
      </c>
    </row>
    <row r="1985" spans="1:13" x14ac:dyDescent="0.15">
      <c r="A1985" s="3" t="s">
        <v>3576</v>
      </c>
      <c r="B1985" t="s">
        <v>1151</v>
      </c>
      <c r="C1985">
        <v>21.77</v>
      </c>
      <c r="D1985">
        <v>21.75</v>
      </c>
      <c r="E1985">
        <v>21.4</v>
      </c>
      <c r="F1985">
        <v>21.93</v>
      </c>
      <c r="G1985">
        <v>21.23</v>
      </c>
      <c r="H1985" s="2">
        <v>10403</v>
      </c>
      <c r="I1985" s="2">
        <v>22414506</v>
      </c>
      <c r="J1985">
        <v>-0.37</v>
      </c>
      <c r="K1985">
        <v>-1.7</v>
      </c>
      <c r="L1985" s="2">
        <v>7218261922</v>
      </c>
      <c r="M1985" s="1">
        <v>42941.625</v>
      </c>
    </row>
    <row r="1986" spans="1:13" x14ac:dyDescent="0.15">
      <c r="A1986" s="3" t="s">
        <v>2588</v>
      </c>
      <c r="B1986" t="s">
        <v>164</v>
      </c>
      <c r="C1986">
        <v>40.14</v>
      </c>
      <c r="D1986">
        <v>40.36</v>
      </c>
      <c r="E1986">
        <v>40.15</v>
      </c>
      <c r="F1986">
        <v>40.450000000000003</v>
      </c>
      <c r="G1986">
        <v>40</v>
      </c>
      <c r="H1986" s="2">
        <v>5566</v>
      </c>
      <c r="I1986" s="2">
        <v>22383244</v>
      </c>
      <c r="J1986">
        <v>0.01</v>
      </c>
      <c r="K1986">
        <v>0.02</v>
      </c>
      <c r="L1986" s="2">
        <v>7211711355</v>
      </c>
      <c r="M1986" s="1">
        <v>42941.625</v>
      </c>
    </row>
    <row r="1987" spans="1:13" x14ac:dyDescent="0.15">
      <c r="A1987" s="3" t="s">
        <v>3139</v>
      </c>
      <c r="B1987" t="s">
        <v>714</v>
      </c>
      <c r="C1987">
        <v>7.73</v>
      </c>
      <c r="D1987">
        <v>7.74</v>
      </c>
      <c r="E1987">
        <v>7.68</v>
      </c>
      <c r="F1987">
        <v>7.75</v>
      </c>
      <c r="G1987">
        <v>7.65</v>
      </c>
      <c r="H1987" s="2">
        <v>29015</v>
      </c>
      <c r="I1987" s="2">
        <v>22319867</v>
      </c>
      <c r="J1987">
        <v>-0.05</v>
      </c>
      <c r="K1987">
        <v>-0.65</v>
      </c>
      <c r="L1987" s="2">
        <v>12833481229</v>
      </c>
      <c r="M1987" s="1">
        <v>42941.625</v>
      </c>
    </row>
    <row r="1988" spans="1:13" x14ac:dyDescent="0.15">
      <c r="A1988" s="3" t="s">
        <v>4458</v>
      </c>
      <c r="B1988" t="s">
        <v>2032</v>
      </c>
      <c r="C1988">
        <v>10.11</v>
      </c>
      <c r="D1988">
        <v>10.11</v>
      </c>
      <c r="E1988">
        <v>10.07</v>
      </c>
      <c r="F1988">
        <v>10.15</v>
      </c>
      <c r="G1988">
        <v>10.02</v>
      </c>
      <c r="H1988" s="2">
        <v>22122</v>
      </c>
      <c r="I1988" s="2">
        <v>22311006</v>
      </c>
      <c r="J1988">
        <v>-0.04</v>
      </c>
      <c r="K1988">
        <v>-0.4</v>
      </c>
      <c r="L1988" s="2">
        <v>4358355492</v>
      </c>
      <c r="M1988" s="1">
        <v>42941.625</v>
      </c>
    </row>
    <row r="1989" spans="1:13" x14ac:dyDescent="0.15">
      <c r="A1989" s="3" t="s">
        <v>2668</v>
      </c>
      <c r="B1989" t="s">
        <v>244</v>
      </c>
      <c r="C1989">
        <v>6.34</v>
      </c>
      <c r="D1989">
        <v>6.34</v>
      </c>
      <c r="E1989">
        <v>6.28</v>
      </c>
      <c r="F1989">
        <v>6.38</v>
      </c>
      <c r="G1989">
        <v>6.26</v>
      </c>
      <c r="H1989" s="2">
        <v>35301</v>
      </c>
      <c r="I1989" s="2">
        <v>22247405</v>
      </c>
      <c r="J1989">
        <v>-0.06</v>
      </c>
      <c r="K1989">
        <v>-0.95</v>
      </c>
      <c r="L1989" s="2">
        <v>5198427174</v>
      </c>
      <c r="M1989" s="1">
        <v>42941.625</v>
      </c>
    </row>
    <row r="1990" spans="1:13" x14ac:dyDescent="0.15">
      <c r="A1990" s="3" t="s">
        <v>2574</v>
      </c>
      <c r="B1990" t="s">
        <v>150</v>
      </c>
      <c r="C1990">
        <v>7.55</v>
      </c>
      <c r="D1990">
        <v>7.52</v>
      </c>
      <c r="E1990">
        <v>7.45</v>
      </c>
      <c r="F1990">
        <v>7.65</v>
      </c>
      <c r="G1990">
        <v>7.44</v>
      </c>
      <c r="H1990" s="2">
        <v>29576</v>
      </c>
      <c r="I1990" s="2">
        <v>22238467</v>
      </c>
      <c r="J1990">
        <v>-0.1</v>
      </c>
      <c r="K1990">
        <v>-1.32</v>
      </c>
      <c r="L1990" s="2">
        <v>3291022516</v>
      </c>
      <c r="M1990" s="1">
        <v>42941.625</v>
      </c>
    </row>
    <row r="1991" spans="1:13" x14ac:dyDescent="0.15">
      <c r="A1991" s="3" t="s">
        <v>4036</v>
      </c>
      <c r="B1991" t="s">
        <v>1352</v>
      </c>
      <c r="C1991">
        <v>4.63</v>
      </c>
      <c r="D1991">
        <v>4.6100000000000003</v>
      </c>
      <c r="E1991">
        <v>4.58</v>
      </c>
      <c r="F1991">
        <v>4.6399999999999997</v>
      </c>
      <c r="G1991">
        <v>4.5599999999999996</v>
      </c>
      <c r="H1991" s="2">
        <v>48378</v>
      </c>
      <c r="I1991" s="2">
        <v>22192472</v>
      </c>
      <c r="J1991">
        <v>-0.05</v>
      </c>
      <c r="K1991">
        <v>-1.08</v>
      </c>
      <c r="L1991" s="2">
        <v>5075941002</v>
      </c>
      <c r="M1991" s="1">
        <v>42941.625</v>
      </c>
    </row>
    <row r="1992" spans="1:13" x14ac:dyDescent="0.15">
      <c r="A1992" s="3" t="s">
        <v>3341</v>
      </c>
      <c r="B1992" t="s">
        <v>916</v>
      </c>
      <c r="C1992">
        <v>31.67</v>
      </c>
      <c r="D1992">
        <v>31.69</v>
      </c>
      <c r="E1992">
        <v>30.96</v>
      </c>
      <c r="F1992">
        <v>31.89</v>
      </c>
      <c r="G1992">
        <v>30.8</v>
      </c>
      <c r="H1992" s="2">
        <v>7076</v>
      </c>
      <c r="I1992" s="2">
        <v>22106669</v>
      </c>
      <c r="J1992">
        <v>-0.71</v>
      </c>
      <c r="K1992">
        <v>-2.2400000000000002</v>
      </c>
      <c r="L1992" s="2">
        <v>6548584702</v>
      </c>
      <c r="M1992" s="1">
        <v>42941.625</v>
      </c>
    </row>
    <row r="1993" spans="1:13" x14ac:dyDescent="0.15">
      <c r="A1993" s="3" t="s">
        <v>4351</v>
      </c>
      <c r="B1993" t="s">
        <v>1925</v>
      </c>
      <c r="C1993">
        <v>13.2</v>
      </c>
      <c r="D1993">
        <v>13.2</v>
      </c>
      <c r="E1993">
        <v>13.32</v>
      </c>
      <c r="F1993">
        <v>13.33</v>
      </c>
      <c r="G1993">
        <v>13.12</v>
      </c>
      <c r="H1993" s="2">
        <v>16682</v>
      </c>
      <c r="I1993" s="2">
        <v>22101852</v>
      </c>
      <c r="J1993">
        <v>0.12</v>
      </c>
      <c r="K1993">
        <v>0.91</v>
      </c>
      <c r="L1993" s="2">
        <v>5236358280</v>
      </c>
      <c r="M1993" s="1">
        <v>42941.625</v>
      </c>
    </row>
    <row r="1994" spans="1:13" x14ac:dyDescent="0.15">
      <c r="A1994" s="3" t="s">
        <v>4509</v>
      </c>
      <c r="B1994" t="s">
        <v>2083</v>
      </c>
      <c r="C1994">
        <v>10.35</v>
      </c>
      <c r="D1994">
        <v>10.35</v>
      </c>
      <c r="E1994">
        <v>10.3</v>
      </c>
      <c r="F1994">
        <v>10.5</v>
      </c>
      <c r="G1994">
        <v>10.220000000000001</v>
      </c>
      <c r="H1994" s="2">
        <v>21279</v>
      </c>
      <c r="I1994" s="2">
        <v>22031342</v>
      </c>
      <c r="J1994">
        <v>-0.05</v>
      </c>
      <c r="K1994">
        <v>-0.48</v>
      </c>
      <c r="L1994" s="2">
        <v>6919774700</v>
      </c>
      <c r="M1994" s="1">
        <v>42941.625</v>
      </c>
    </row>
    <row r="1995" spans="1:13" x14ac:dyDescent="0.15">
      <c r="A1995" s="3" t="s">
        <v>3628</v>
      </c>
      <c r="B1995" t="s">
        <v>1203</v>
      </c>
      <c r="C1995">
        <v>38.81</v>
      </c>
      <c r="D1995">
        <v>38.82</v>
      </c>
      <c r="E1995">
        <v>38.81</v>
      </c>
      <c r="F1995">
        <v>39.31</v>
      </c>
      <c r="G1995">
        <v>38.5</v>
      </c>
      <c r="H1995" s="2">
        <v>5669</v>
      </c>
      <c r="I1995" s="2">
        <v>22028609</v>
      </c>
      <c r="J1995">
        <v>0</v>
      </c>
      <c r="K1995">
        <v>0</v>
      </c>
      <c r="L1995" s="2">
        <v>3104800110</v>
      </c>
      <c r="M1995" s="1">
        <v>42941.625</v>
      </c>
    </row>
    <row r="1996" spans="1:13" x14ac:dyDescent="0.15">
      <c r="A1996" s="3" t="s">
        <v>3344</v>
      </c>
      <c r="B1996" t="s">
        <v>919</v>
      </c>
      <c r="C1996">
        <v>10.56</v>
      </c>
      <c r="D1996">
        <v>10.56</v>
      </c>
      <c r="E1996">
        <v>10.72</v>
      </c>
      <c r="F1996">
        <v>10.87</v>
      </c>
      <c r="G1996">
        <v>10.44</v>
      </c>
      <c r="H1996" s="2">
        <v>20521</v>
      </c>
      <c r="I1996" s="2">
        <v>22006813</v>
      </c>
      <c r="J1996">
        <v>0.16</v>
      </c>
      <c r="K1996">
        <v>1.52</v>
      </c>
      <c r="L1996" s="2">
        <v>3429843396</v>
      </c>
      <c r="M1996" s="1">
        <v>42941.625</v>
      </c>
    </row>
    <row r="1997" spans="1:13" x14ac:dyDescent="0.15">
      <c r="A1997" s="3" t="s">
        <v>4713</v>
      </c>
      <c r="B1997" t="s">
        <v>2287</v>
      </c>
      <c r="C1997">
        <v>21.55</v>
      </c>
      <c r="D1997">
        <v>21.56</v>
      </c>
      <c r="E1997">
        <v>21.07</v>
      </c>
      <c r="F1997">
        <v>21.64</v>
      </c>
      <c r="G1997">
        <v>20.91</v>
      </c>
      <c r="H1997" s="2">
        <v>10403</v>
      </c>
      <c r="I1997" s="2">
        <v>22000541</v>
      </c>
      <c r="J1997">
        <v>-0.48</v>
      </c>
      <c r="K1997">
        <v>-2.23</v>
      </c>
      <c r="L1997" s="2">
        <v>3174827554</v>
      </c>
      <c r="M1997" s="1">
        <v>42941.625</v>
      </c>
    </row>
    <row r="1998" spans="1:13" x14ac:dyDescent="0.15">
      <c r="A1998" s="3" t="s">
        <v>2727</v>
      </c>
      <c r="B1998" t="s">
        <v>303</v>
      </c>
      <c r="C1998">
        <v>12.79</v>
      </c>
      <c r="D1998">
        <v>12.8</v>
      </c>
      <c r="E1998">
        <v>12.71</v>
      </c>
      <c r="F1998">
        <v>12.81</v>
      </c>
      <c r="G1998">
        <v>12.59</v>
      </c>
      <c r="H1998" s="2">
        <v>17342</v>
      </c>
      <c r="I1998" s="2">
        <v>21982722</v>
      </c>
      <c r="J1998">
        <v>-0.08</v>
      </c>
      <c r="K1998">
        <v>-0.63</v>
      </c>
      <c r="L1998" s="2">
        <v>5124672015</v>
      </c>
      <c r="M1998" s="1">
        <v>42941.625</v>
      </c>
    </row>
    <row r="1999" spans="1:13" x14ac:dyDescent="0.15">
      <c r="A1999" s="3" t="s">
        <v>3834</v>
      </c>
      <c r="B1999" t="s">
        <v>1510</v>
      </c>
      <c r="C1999">
        <v>5.7</v>
      </c>
      <c r="D1999">
        <v>5.7</v>
      </c>
      <c r="E1999">
        <v>5.7</v>
      </c>
      <c r="F1999">
        <v>5.71</v>
      </c>
      <c r="G1999">
        <v>5.67</v>
      </c>
      <c r="H1999" s="2">
        <v>38608</v>
      </c>
      <c r="I1999" s="2">
        <v>21955064</v>
      </c>
      <c r="J1999">
        <v>0</v>
      </c>
      <c r="K1999">
        <v>0</v>
      </c>
      <c r="L1999" s="2">
        <v>7058538197</v>
      </c>
      <c r="M1999" s="1">
        <v>42941.625</v>
      </c>
    </row>
    <row r="2000" spans="1:13" x14ac:dyDescent="0.15">
      <c r="A2000" s="3" t="s">
        <v>2826</v>
      </c>
      <c r="B2000" t="s">
        <v>402</v>
      </c>
      <c r="C2000">
        <v>5.73</v>
      </c>
      <c r="D2000">
        <v>5.72</v>
      </c>
      <c r="E2000">
        <v>5.66</v>
      </c>
      <c r="F2000">
        <v>5.73</v>
      </c>
      <c r="G2000">
        <v>5.62</v>
      </c>
      <c r="H2000" s="2">
        <v>38692</v>
      </c>
      <c r="I2000" s="2">
        <v>21924356</v>
      </c>
      <c r="J2000">
        <v>-7.0000000000000007E-2</v>
      </c>
      <c r="K2000">
        <v>-1.22</v>
      </c>
      <c r="L2000" s="2">
        <v>4414799881</v>
      </c>
      <c r="M2000" s="1">
        <v>42941.625</v>
      </c>
    </row>
    <row r="2001" spans="1:13" x14ac:dyDescent="0.15">
      <c r="A2001" s="3" t="s">
        <v>4363</v>
      </c>
      <c r="B2001" t="s">
        <v>1937</v>
      </c>
      <c r="C2001">
        <v>7.79</v>
      </c>
      <c r="D2001">
        <v>7.79</v>
      </c>
      <c r="E2001">
        <v>7.81</v>
      </c>
      <c r="F2001">
        <v>7.88</v>
      </c>
      <c r="G2001">
        <v>7.75</v>
      </c>
      <c r="H2001" s="2">
        <v>28032</v>
      </c>
      <c r="I2001" s="2">
        <v>21902604</v>
      </c>
      <c r="J2001">
        <v>0.02</v>
      </c>
      <c r="K2001">
        <v>0.26</v>
      </c>
      <c r="L2001" s="2">
        <v>3499660974</v>
      </c>
      <c r="M2001" s="1">
        <v>42941.625</v>
      </c>
    </row>
    <row r="2002" spans="1:13" x14ac:dyDescent="0.15">
      <c r="A2002" s="3" t="s">
        <v>4129</v>
      </c>
      <c r="B2002" t="s">
        <v>1703</v>
      </c>
      <c r="C2002">
        <v>9.01</v>
      </c>
      <c r="D2002">
        <v>9</v>
      </c>
      <c r="E2002">
        <v>9.0399999999999991</v>
      </c>
      <c r="F2002">
        <v>9.1</v>
      </c>
      <c r="G2002">
        <v>8.92</v>
      </c>
      <c r="H2002" s="2">
        <v>24279</v>
      </c>
      <c r="I2002" s="2">
        <v>21888414</v>
      </c>
      <c r="J2002">
        <v>0.03</v>
      </c>
      <c r="K2002">
        <v>0.33</v>
      </c>
      <c r="L2002" s="2">
        <v>6428454207</v>
      </c>
      <c r="M2002" s="1">
        <v>42941.625</v>
      </c>
    </row>
    <row r="2003" spans="1:13" x14ac:dyDescent="0.15">
      <c r="A2003" s="3" t="s">
        <v>4776</v>
      </c>
      <c r="B2003" t="s">
        <v>2350</v>
      </c>
      <c r="C2003">
        <v>16.27</v>
      </c>
      <c r="D2003">
        <v>16.39</v>
      </c>
      <c r="E2003">
        <v>16.72</v>
      </c>
      <c r="F2003">
        <v>16.850000000000001</v>
      </c>
      <c r="G2003">
        <v>16.13</v>
      </c>
      <c r="H2003" s="2">
        <v>13152</v>
      </c>
      <c r="I2003" s="2">
        <v>21852387</v>
      </c>
      <c r="J2003">
        <v>0.45</v>
      </c>
      <c r="K2003">
        <v>2.77</v>
      </c>
      <c r="L2003" s="2">
        <v>3210239868</v>
      </c>
      <c r="M2003" s="1">
        <v>42941.625</v>
      </c>
    </row>
    <row r="2004" spans="1:13" x14ac:dyDescent="0.15">
      <c r="A2004" s="3" t="s">
        <v>3307</v>
      </c>
      <c r="B2004" t="s">
        <v>882</v>
      </c>
      <c r="C2004">
        <v>11.77</v>
      </c>
      <c r="D2004">
        <v>11.77</v>
      </c>
      <c r="E2004">
        <v>11.82</v>
      </c>
      <c r="F2004">
        <v>11.9</v>
      </c>
      <c r="G2004">
        <v>11.63</v>
      </c>
      <c r="H2004" s="2">
        <v>18571</v>
      </c>
      <c r="I2004" s="2">
        <v>21849322</v>
      </c>
      <c r="J2004">
        <v>0.05</v>
      </c>
      <c r="K2004">
        <v>0.42</v>
      </c>
      <c r="L2004" s="2">
        <v>9681761750</v>
      </c>
      <c r="M2004" s="1">
        <v>42941.625</v>
      </c>
    </row>
    <row r="2005" spans="1:13" x14ac:dyDescent="0.15">
      <c r="A2005" s="3" t="s">
        <v>3788</v>
      </c>
      <c r="B2005" t="s">
        <v>1464</v>
      </c>
      <c r="C2005">
        <v>4.92</v>
      </c>
      <c r="D2005">
        <v>4.9000000000000004</v>
      </c>
      <c r="E2005">
        <v>4.91</v>
      </c>
      <c r="F2005">
        <v>4.92</v>
      </c>
      <c r="G2005">
        <v>4.88</v>
      </c>
      <c r="H2005" s="2">
        <v>44574</v>
      </c>
      <c r="I2005" s="2">
        <v>21840576</v>
      </c>
      <c r="J2005">
        <v>-0.01</v>
      </c>
      <c r="K2005">
        <v>-0.2</v>
      </c>
      <c r="L2005" s="2">
        <v>8075164601</v>
      </c>
      <c r="M2005" s="1">
        <v>42941.625</v>
      </c>
    </row>
    <row r="2006" spans="1:13" x14ac:dyDescent="0.15">
      <c r="A2006" s="3" t="s">
        <v>3097</v>
      </c>
      <c r="B2006" t="s">
        <v>672</v>
      </c>
      <c r="C2006">
        <v>12.22</v>
      </c>
      <c r="D2006">
        <v>12.21</v>
      </c>
      <c r="E2006">
        <v>12.04</v>
      </c>
      <c r="F2006">
        <v>12.24</v>
      </c>
      <c r="G2006">
        <v>12</v>
      </c>
      <c r="H2006" s="2">
        <v>18033</v>
      </c>
      <c r="I2006" s="2">
        <v>21817866</v>
      </c>
      <c r="J2006">
        <v>-0.18</v>
      </c>
      <c r="K2006">
        <v>-1.47</v>
      </c>
      <c r="L2006" s="2">
        <v>3814331574</v>
      </c>
      <c r="M2006" s="1">
        <v>42941.625</v>
      </c>
    </row>
    <row r="2007" spans="1:13" x14ac:dyDescent="0.15">
      <c r="A2007" s="3" t="s">
        <v>4425</v>
      </c>
      <c r="B2007" t="s">
        <v>1999</v>
      </c>
      <c r="C2007">
        <v>14.35</v>
      </c>
      <c r="D2007">
        <v>14.35</v>
      </c>
      <c r="E2007">
        <v>14.24</v>
      </c>
      <c r="F2007">
        <v>14.42</v>
      </c>
      <c r="G2007">
        <v>14.2</v>
      </c>
      <c r="H2007" s="2">
        <v>15251</v>
      </c>
      <c r="I2007" s="2">
        <v>21775998</v>
      </c>
      <c r="J2007">
        <v>-0.11</v>
      </c>
      <c r="K2007">
        <v>-0.77</v>
      </c>
      <c r="L2007" s="2">
        <v>4609487926</v>
      </c>
      <c r="M2007" s="1">
        <v>42941.625</v>
      </c>
    </row>
    <row r="2008" spans="1:13" x14ac:dyDescent="0.15">
      <c r="A2008" s="3" t="s">
        <v>3214</v>
      </c>
      <c r="B2008" t="s">
        <v>789</v>
      </c>
      <c r="C2008">
        <v>8.1300000000000008</v>
      </c>
      <c r="D2008">
        <v>8.16</v>
      </c>
      <c r="E2008">
        <v>8.24</v>
      </c>
      <c r="F2008">
        <v>8.2899999999999991</v>
      </c>
      <c r="G2008">
        <v>8.11</v>
      </c>
      <c r="H2008" s="2">
        <v>26489</v>
      </c>
      <c r="I2008" s="2">
        <v>21736087</v>
      </c>
      <c r="J2008">
        <v>0.11</v>
      </c>
      <c r="K2008">
        <v>1.35</v>
      </c>
      <c r="L2008" s="2">
        <v>3296494308</v>
      </c>
      <c r="M2008" s="1">
        <v>42941.625</v>
      </c>
    </row>
    <row r="2009" spans="1:13" x14ac:dyDescent="0.15">
      <c r="A2009" s="3" t="s">
        <v>3414</v>
      </c>
      <c r="B2009" t="s">
        <v>989</v>
      </c>
      <c r="C2009">
        <v>37.21</v>
      </c>
      <c r="D2009">
        <v>37.21</v>
      </c>
      <c r="E2009">
        <v>37.299999999999997</v>
      </c>
      <c r="F2009">
        <v>37.369999999999997</v>
      </c>
      <c r="G2009">
        <v>36.799999999999997</v>
      </c>
      <c r="H2009" s="2">
        <v>5860</v>
      </c>
      <c r="I2009" s="2">
        <v>21727257</v>
      </c>
      <c r="J2009">
        <v>0.09</v>
      </c>
      <c r="K2009">
        <v>0.24</v>
      </c>
      <c r="L2009" s="2">
        <v>4461079909</v>
      </c>
      <c r="M2009" s="1">
        <v>42941.625</v>
      </c>
    </row>
    <row r="2010" spans="1:13" x14ac:dyDescent="0.15">
      <c r="A2010" s="3" t="s">
        <v>3436</v>
      </c>
      <c r="B2010" t="s">
        <v>1011</v>
      </c>
      <c r="C2010">
        <v>30.03</v>
      </c>
      <c r="D2010">
        <v>30.04</v>
      </c>
      <c r="E2010">
        <v>29.9</v>
      </c>
      <c r="F2010">
        <v>30.2</v>
      </c>
      <c r="G2010">
        <v>29.66</v>
      </c>
      <c r="H2010" s="2">
        <v>7267</v>
      </c>
      <c r="I2010" s="2">
        <v>21719768</v>
      </c>
      <c r="J2010">
        <v>-0.13</v>
      </c>
      <c r="K2010">
        <v>-0.43</v>
      </c>
      <c r="L2010" s="2">
        <v>6395609918</v>
      </c>
      <c r="M2010" s="1">
        <v>42941.625</v>
      </c>
    </row>
    <row r="2011" spans="1:13" x14ac:dyDescent="0.15">
      <c r="A2011" s="3" t="s">
        <v>3167</v>
      </c>
      <c r="B2011" t="s">
        <v>742</v>
      </c>
      <c r="C2011">
        <v>14.96</v>
      </c>
      <c r="D2011">
        <v>14.9</v>
      </c>
      <c r="E2011">
        <v>14.86</v>
      </c>
      <c r="F2011">
        <v>14.92</v>
      </c>
      <c r="G2011">
        <v>14.59</v>
      </c>
      <c r="H2011" s="2">
        <v>14694</v>
      </c>
      <c r="I2011" s="2">
        <v>21658631</v>
      </c>
      <c r="J2011">
        <v>-0.1</v>
      </c>
      <c r="K2011">
        <v>-0.67</v>
      </c>
      <c r="L2011" s="2">
        <v>3642037316</v>
      </c>
      <c r="M2011" s="1">
        <v>42941.625</v>
      </c>
    </row>
    <row r="2012" spans="1:13" x14ac:dyDescent="0.15">
      <c r="A2012" s="3" t="s">
        <v>4188</v>
      </c>
      <c r="B2012" t="s">
        <v>1762</v>
      </c>
      <c r="C2012">
        <v>7.79</v>
      </c>
      <c r="D2012">
        <v>7.74</v>
      </c>
      <c r="E2012">
        <v>7.78</v>
      </c>
      <c r="F2012">
        <v>7.83</v>
      </c>
      <c r="G2012">
        <v>7.7</v>
      </c>
      <c r="H2012" s="2">
        <v>27861</v>
      </c>
      <c r="I2012" s="2">
        <v>21641820</v>
      </c>
      <c r="J2012">
        <v>-0.01</v>
      </c>
      <c r="K2012">
        <v>-0.13</v>
      </c>
      <c r="L2012" s="2">
        <v>4507859122</v>
      </c>
      <c r="M2012" s="1">
        <v>42941.625</v>
      </c>
    </row>
    <row r="2013" spans="1:13" x14ac:dyDescent="0.15">
      <c r="A2013" s="3" t="s">
        <v>3332</v>
      </c>
      <c r="B2013" t="s">
        <v>907</v>
      </c>
      <c r="C2013">
        <v>18.78</v>
      </c>
      <c r="D2013">
        <v>18.82</v>
      </c>
      <c r="E2013">
        <v>18.88</v>
      </c>
      <c r="F2013">
        <v>19.05</v>
      </c>
      <c r="G2013">
        <v>18.63</v>
      </c>
      <c r="H2013" s="2">
        <v>11456</v>
      </c>
      <c r="I2013" s="2">
        <v>21600970</v>
      </c>
      <c r="J2013">
        <v>0.1</v>
      </c>
      <c r="K2013">
        <v>0.53</v>
      </c>
      <c r="L2013" s="2">
        <v>3640735702</v>
      </c>
      <c r="M2013" s="1">
        <v>42941.625</v>
      </c>
    </row>
    <row r="2014" spans="1:13" x14ac:dyDescent="0.15">
      <c r="A2014" s="3" t="s">
        <v>4183</v>
      </c>
      <c r="B2014" t="s">
        <v>1757</v>
      </c>
      <c r="C2014">
        <v>4.75</v>
      </c>
      <c r="D2014">
        <v>4.75</v>
      </c>
      <c r="E2014">
        <v>4.74</v>
      </c>
      <c r="F2014">
        <v>4.76</v>
      </c>
      <c r="G2014">
        <v>4.7</v>
      </c>
      <c r="H2014" s="2">
        <v>45672</v>
      </c>
      <c r="I2014" s="2">
        <v>21577770</v>
      </c>
      <c r="J2014">
        <v>-0.01</v>
      </c>
      <c r="K2014">
        <v>-0.21</v>
      </c>
      <c r="L2014" s="2">
        <v>5956115092</v>
      </c>
      <c r="M2014" s="1">
        <v>42941.625</v>
      </c>
    </row>
    <row r="2015" spans="1:13" x14ac:dyDescent="0.15">
      <c r="A2015" s="3" t="s">
        <v>4389</v>
      </c>
      <c r="B2015" t="s">
        <v>1963</v>
      </c>
      <c r="C2015">
        <v>10.119999999999999</v>
      </c>
      <c r="D2015">
        <v>10.11</v>
      </c>
      <c r="E2015">
        <v>10.09</v>
      </c>
      <c r="F2015">
        <v>10.210000000000001</v>
      </c>
      <c r="G2015">
        <v>10.02</v>
      </c>
      <c r="H2015" s="2">
        <v>21310</v>
      </c>
      <c r="I2015" s="2">
        <v>21534991</v>
      </c>
      <c r="J2015">
        <v>-0.03</v>
      </c>
      <c r="K2015">
        <v>-0.3</v>
      </c>
      <c r="L2015" s="2">
        <v>3163104421</v>
      </c>
      <c r="M2015" s="1">
        <v>42941.625</v>
      </c>
    </row>
    <row r="2016" spans="1:13" x14ac:dyDescent="0.15">
      <c r="A2016" s="3" t="s">
        <v>2952</v>
      </c>
      <c r="B2016" t="s">
        <v>528</v>
      </c>
      <c r="C2016">
        <v>12.38</v>
      </c>
      <c r="D2016">
        <v>12.39</v>
      </c>
      <c r="E2016">
        <v>12.28</v>
      </c>
      <c r="F2016">
        <v>12.45</v>
      </c>
      <c r="G2016">
        <v>12.1</v>
      </c>
      <c r="H2016" s="2">
        <v>17537</v>
      </c>
      <c r="I2016" s="2">
        <v>21483450</v>
      </c>
      <c r="J2016">
        <v>-0.1</v>
      </c>
      <c r="K2016">
        <v>-0.81</v>
      </c>
      <c r="L2016" s="2">
        <v>11030253698</v>
      </c>
      <c r="M2016" s="1">
        <v>42941.625</v>
      </c>
    </row>
    <row r="2017" spans="1:13" x14ac:dyDescent="0.15">
      <c r="A2017" s="3" t="s">
        <v>2497</v>
      </c>
      <c r="B2017" t="s">
        <v>73</v>
      </c>
      <c r="C2017">
        <v>17.23</v>
      </c>
      <c r="D2017">
        <v>17.25</v>
      </c>
      <c r="E2017">
        <v>17.21</v>
      </c>
      <c r="F2017">
        <v>17.3</v>
      </c>
      <c r="G2017">
        <v>17.059999999999999</v>
      </c>
      <c r="H2017" s="2">
        <v>12487</v>
      </c>
      <c r="I2017" s="2">
        <v>21478150</v>
      </c>
      <c r="J2017">
        <v>-0.02</v>
      </c>
      <c r="K2017">
        <v>-0.12</v>
      </c>
      <c r="L2017" s="2">
        <v>3486709691</v>
      </c>
      <c r="M2017" s="1">
        <v>42941.625</v>
      </c>
    </row>
    <row r="2018" spans="1:13" x14ac:dyDescent="0.15">
      <c r="A2018" s="3" t="s">
        <v>2920</v>
      </c>
      <c r="B2018" t="s">
        <v>496</v>
      </c>
      <c r="C2018">
        <v>17.73</v>
      </c>
      <c r="D2018">
        <v>17.8</v>
      </c>
      <c r="E2018">
        <v>17.62</v>
      </c>
      <c r="F2018">
        <v>17.809999999999999</v>
      </c>
      <c r="G2018">
        <v>17.510000000000002</v>
      </c>
      <c r="H2018" s="2">
        <v>12142</v>
      </c>
      <c r="I2018" s="2">
        <v>21420007</v>
      </c>
      <c r="J2018">
        <v>-0.11</v>
      </c>
      <c r="K2018">
        <v>-0.62</v>
      </c>
      <c r="L2018" s="2">
        <v>20004852518</v>
      </c>
      <c r="M2018" s="1">
        <v>42941.625</v>
      </c>
    </row>
    <row r="2019" spans="1:13" x14ac:dyDescent="0.15">
      <c r="A2019" s="3" t="s">
        <v>4177</v>
      </c>
      <c r="B2019" t="s">
        <v>1751</v>
      </c>
      <c r="C2019">
        <v>8.31</v>
      </c>
      <c r="D2019">
        <v>8.3000000000000007</v>
      </c>
      <c r="E2019">
        <v>8.2100000000000009</v>
      </c>
      <c r="F2019">
        <v>8.35</v>
      </c>
      <c r="G2019">
        <v>8.15</v>
      </c>
      <c r="H2019" s="2">
        <v>25917</v>
      </c>
      <c r="I2019" s="2">
        <v>21297557</v>
      </c>
      <c r="J2019">
        <v>-0.1</v>
      </c>
      <c r="K2019">
        <v>-1.2</v>
      </c>
      <c r="L2019" s="2">
        <v>6347031155</v>
      </c>
      <c r="M2019" s="1">
        <v>42941.625</v>
      </c>
    </row>
    <row r="2020" spans="1:13" x14ac:dyDescent="0.15">
      <c r="A2020" s="3" t="s">
        <v>2503</v>
      </c>
      <c r="B2020" t="s">
        <v>79</v>
      </c>
      <c r="C2020">
        <v>7.73</v>
      </c>
      <c r="D2020">
        <v>7.74</v>
      </c>
      <c r="E2020">
        <v>7.75</v>
      </c>
      <c r="F2020">
        <v>7.76</v>
      </c>
      <c r="G2020">
        <v>7.7</v>
      </c>
      <c r="H2020" s="2">
        <v>27518</v>
      </c>
      <c r="I2020" s="2">
        <v>21286108</v>
      </c>
      <c r="J2020">
        <v>0.02</v>
      </c>
      <c r="K2020">
        <v>0.26</v>
      </c>
      <c r="L2020" s="2">
        <v>7323696463</v>
      </c>
      <c r="M2020" s="1">
        <v>42941.625</v>
      </c>
    </row>
    <row r="2021" spans="1:13" x14ac:dyDescent="0.15">
      <c r="A2021" s="3" t="s">
        <v>3349</v>
      </c>
      <c r="B2021" t="s">
        <v>924</v>
      </c>
      <c r="C2021">
        <v>16.79</v>
      </c>
      <c r="D2021">
        <v>16.77</v>
      </c>
      <c r="E2021">
        <v>16.98</v>
      </c>
      <c r="F2021">
        <v>17.12</v>
      </c>
      <c r="G2021">
        <v>16.64</v>
      </c>
      <c r="H2021" s="2">
        <v>12566</v>
      </c>
      <c r="I2021" s="2">
        <v>21266109</v>
      </c>
      <c r="J2021">
        <v>0.19</v>
      </c>
      <c r="K2021">
        <v>1.1299999999999999</v>
      </c>
      <c r="L2021" s="2">
        <v>5433599854</v>
      </c>
      <c r="M2021" s="1">
        <v>42941.625</v>
      </c>
    </row>
    <row r="2022" spans="1:13" x14ac:dyDescent="0.15">
      <c r="A2022" s="3" t="s">
        <v>3219</v>
      </c>
      <c r="B2022" t="s">
        <v>794</v>
      </c>
      <c r="C2022">
        <v>6.51</v>
      </c>
      <c r="D2022">
        <v>6.51</v>
      </c>
      <c r="E2022">
        <v>6.45</v>
      </c>
      <c r="F2022">
        <v>6.51</v>
      </c>
      <c r="G2022">
        <v>6.43</v>
      </c>
      <c r="H2022" s="2">
        <v>32949</v>
      </c>
      <c r="I2022" s="2">
        <v>21259296</v>
      </c>
      <c r="J2022">
        <v>-0.06</v>
      </c>
      <c r="K2022">
        <v>-0.92</v>
      </c>
      <c r="L2022" s="2">
        <v>6032081585</v>
      </c>
      <c r="M2022" s="1">
        <v>42941.625</v>
      </c>
    </row>
    <row r="2023" spans="1:13" x14ac:dyDescent="0.15">
      <c r="A2023" s="3" t="s">
        <v>4193</v>
      </c>
      <c r="B2023" t="s">
        <v>1767</v>
      </c>
      <c r="C2023">
        <v>15.87</v>
      </c>
      <c r="D2023">
        <v>15.87</v>
      </c>
      <c r="E2023">
        <v>15.86</v>
      </c>
      <c r="F2023">
        <v>16.010000000000002</v>
      </c>
      <c r="G2023">
        <v>15.82</v>
      </c>
      <c r="H2023" s="2">
        <v>13349</v>
      </c>
      <c r="I2023" s="2">
        <v>21239800</v>
      </c>
      <c r="J2023">
        <v>-0.01</v>
      </c>
      <c r="K2023">
        <v>-0.06</v>
      </c>
      <c r="L2023" s="2">
        <v>2803453633</v>
      </c>
      <c r="M2023" s="1">
        <v>42941.625</v>
      </c>
    </row>
    <row r="2024" spans="1:13" x14ac:dyDescent="0.15">
      <c r="A2024" s="3" t="s">
        <v>4362</v>
      </c>
      <c r="B2024" t="s">
        <v>1936</v>
      </c>
      <c r="C2024">
        <v>8.23</v>
      </c>
      <c r="D2024">
        <v>8.24</v>
      </c>
      <c r="E2024">
        <v>8.16</v>
      </c>
      <c r="F2024">
        <v>8.24</v>
      </c>
      <c r="G2024">
        <v>8.11</v>
      </c>
      <c r="H2024" s="2">
        <v>26007</v>
      </c>
      <c r="I2024" s="2">
        <v>21237075</v>
      </c>
      <c r="J2024">
        <v>-7.0000000000000007E-2</v>
      </c>
      <c r="K2024">
        <v>-0.85</v>
      </c>
      <c r="L2024" s="2">
        <v>7092430242</v>
      </c>
      <c r="M2024" s="1">
        <v>42941.625</v>
      </c>
    </row>
    <row r="2025" spans="1:13" x14ac:dyDescent="0.15">
      <c r="A2025" s="3" t="s">
        <v>3625</v>
      </c>
      <c r="B2025" t="s">
        <v>1200</v>
      </c>
      <c r="C2025">
        <v>39.22</v>
      </c>
      <c r="D2025">
        <v>39.25</v>
      </c>
      <c r="E2025">
        <v>39.200000000000003</v>
      </c>
      <c r="F2025">
        <v>39.83</v>
      </c>
      <c r="G2025">
        <v>39.03</v>
      </c>
      <c r="H2025" s="2">
        <v>5404</v>
      </c>
      <c r="I2025" s="2">
        <v>21222477</v>
      </c>
      <c r="J2025">
        <v>-0.02</v>
      </c>
      <c r="K2025">
        <v>-0.05</v>
      </c>
      <c r="L2025" s="2">
        <v>3410400066</v>
      </c>
      <c r="M2025" s="1">
        <v>42941.625</v>
      </c>
    </row>
    <row r="2026" spans="1:13" x14ac:dyDescent="0.15">
      <c r="A2026" s="3" t="s">
        <v>3390</v>
      </c>
      <c r="B2026" t="s">
        <v>965</v>
      </c>
      <c r="C2026">
        <v>8.31</v>
      </c>
      <c r="D2026">
        <v>8.31</v>
      </c>
      <c r="E2026">
        <v>8.2799999999999994</v>
      </c>
      <c r="F2026">
        <v>8.35</v>
      </c>
      <c r="G2026">
        <v>8.24</v>
      </c>
      <c r="H2026" s="2">
        <v>25587</v>
      </c>
      <c r="I2026" s="2">
        <v>21206179</v>
      </c>
      <c r="J2026">
        <v>-0.03</v>
      </c>
      <c r="K2026">
        <v>-0.36</v>
      </c>
      <c r="L2026" s="2">
        <v>8324837198</v>
      </c>
      <c r="M2026" s="1">
        <v>42941.625</v>
      </c>
    </row>
    <row r="2027" spans="1:13" x14ac:dyDescent="0.15">
      <c r="A2027" s="3" t="s">
        <v>3422</v>
      </c>
      <c r="B2027" t="s">
        <v>997</v>
      </c>
      <c r="C2027">
        <v>44.96</v>
      </c>
      <c r="D2027">
        <v>45.35</v>
      </c>
      <c r="E2027">
        <v>44.48</v>
      </c>
      <c r="F2027">
        <v>45.35</v>
      </c>
      <c r="G2027">
        <v>44.38</v>
      </c>
      <c r="H2027" s="2">
        <v>4723</v>
      </c>
      <c r="I2027" s="2">
        <v>21107196</v>
      </c>
      <c r="J2027">
        <v>-0.48</v>
      </c>
      <c r="K2027">
        <v>-1.07</v>
      </c>
      <c r="L2027" s="2">
        <v>18147839813</v>
      </c>
      <c r="M2027" s="1">
        <v>42941.625</v>
      </c>
    </row>
    <row r="2028" spans="1:13" x14ac:dyDescent="0.15">
      <c r="A2028" s="3" t="s">
        <v>4237</v>
      </c>
      <c r="B2028" t="s">
        <v>1811</v>
      </c>
      <c r="C2028">
        <v>15.97</v>
      </c>
      <c r="D2028">
        <v>15.97</v>
      </c>
      <c r="E2028">
        <v>15.82</v>
      </c>
      <c r="F2028">
        <v>16.05</v>
      </c>
      <c r="G2028">
        <v>15.73</v>
      </c>
      <c r="H2028" s="2">
        <v>13285</v>
      </c>
      <c r="I2028" s="2">
        <v>21086137</v>
      </c>
      <c r="J2028">
        <v>-0.15</v>
      </c>
      <c r="K2028">
        <v>-0.94</v>
      </c>
      <c r="L2028" s="2">
        <v>3151976739</v>
      </c>
      <c r="M2028" s="1">
        <v>42941.625</v>
      </c>
    </row>
    <row r="2029" spans="1:13" x14ac:dyDescent="0.15">
      <c r="A2029" s="3" t="s">
        <v>4382</v>
      </c>
      <c r="B2029" t="s">
        <v>1956</v>
      </c>
      <c r="C2029">
        <v>9.11</v>
      </c>
      <c r="D2029">
        <v>9.11</v>
      </c>
      <c r="E2029">
        <v>9.11</v>
      </c>
      <c r="F2029">
        <v>9.2100000000000009</v>
      </c>
      <c r="G2029">
        <v>9.09</v>
      </c>
      <c r="H2029" s="2">
        <v>23036</v>
      </c>
      <c r="I2029" s="2">
        <v>21073948</v>
      </c>
      <c r="J2029">
        <v>0</v>
      </c>
      <c r="K2029">
        <v>0</v>
      </c>
      <c r="L2029" s="2">
        <v>7657771532</v>
      </c>
      <c r="M2029" s="1">
        <v>42941.625</v>
      </c>
    </row>
    <row r="2030" spans="1:13" x14ac:dyDescent="0.15">
      <c r="A2030" s="3" t="s">
        <v>3089</v>
      </c>
      <c r="B2030" t="s">
        <v>664</v>
      </c>
      <c r="C2030">
        <v>5.92</v>
      </c>
      <c r="D2030">
        <v>5.91</v>
      </c>
      <c r="E2030">
        <v>5.92</v>
      </c>
      <c r="F2030">
        <v>5.96</v>
      </c>
      <c r="G2030">
        <v>5.89</v>
      </c>
      <c r="H2030" s="2">
        <v>35577</v>
      </c>
      <c r="I2030" s="2">
        <v>21060991</v>
      </c>
      <c r="J2030">
        <v>0</v>
      </c>
      <c r="K2030">
        <v>0</v>
      </c>
      <c r="L2030" s="2">
        <v>3177901376</v>
      </c>
      <c r="M2030" s="1">
        <v>42941.625</v>
      </c>
    </row>
    <row r="2031" spans="1:13" x14ac:dyDescent="0.15">
      <c r="A2031" s="3" t="s">
        <v>3102</v>
      </c>
      <c r="B2031" t="s">
        <v>677</v>
      </c>
      <c r="C2031">
        <v>4.99</v>
      </c>
      <c r="D2031">
        <v>4.91</v>
      </c>
      <c r="E2031">
        <v>4.8499999999999996</v>
      </c>
      <c r="F2031">
        <v>4.92</v>
      </c>
      <c r="G2031">
        <v>4.79</v>
      </c>
      <c r="H2031" s="2">
        <v>43357</v>
      </c>
      <c r="I2031" s="2">
        <v>21060557</v>
      </c>
      <c r="J2031">
        <v>-0.14000000000000001</v>
      </c>
      <c r="K2031">
        <v>-2.81</v>
      </c>
      <c r="L2031" s="2">
        <v>3130158244</v>
      </c>
      <c r="M2031" s="1">
        <v>42941.625</v>
      </c>
    </row>
    <row r="2032" spans="1:13" x14ac:dyDescent="0.15">
      <c r="A2032" s="3" t="s">
        <v>3510</v>
      </c>
      <c r="B2032" t="s">
        <v>1085</v>
      </c>
      <c r="C2032">
        <v>14.62</v>
      </c>
      <c r="D2032">
        <v>14.58</v>
      </c>
      <c r="E2032">
        <v>14.58</v>
      </c>
      <c r="F2032">
        <v>14.71</v>
      </c>
      <c r="G2032">
        <v>14.49</v>
      </c>
      <c r="H2032" s="2">
        <v>14437</v>
      </c>
      <c r="I2032" s="2">
        <v>21058947</v>
      </c>
      <c r="J2032">
        <v>-0.04</v>
      </c>
      <c r="K2032">
        <v>-0.27</v>
      </c>
      <c r="L2032" s="2">
        <v>5630085341</v>
      </c>
      <c r="M2032" s="1">
        <v>42941.625</v>
      </c>
    </row>
    <row r="2033" spans="1:13" x14ac:dyDescent="0.15">
      <c r="A2033" s="3" t="s">
        <v>4370</v>
      </c>
      <c r="B2033" t="s">
        <v>1944</v>
      </c>
      <c r="C2033">
        <v>12.96</v>
      </c>
      <c r="D2033">
        <v>12.92</v>
      </c>
      <c r="E2033">
        <v>12.68</v>
      </c>
      <c r="F2033">
        <v>12.92</v>
      </c>
      <c r="G2033">
        <v>12.65</v>
      </c>
      <c r="H2033" s="2">
        <v>16568</v>
      </c>
      <c r="I2033" s="2">
        <v>21055260</v>
      </c>
      <c r="J2033">
        <v>-0.28000000000000003</v>
      </c>
      <c r="K2033">
        <v>-2.16</v>
      </c>
      <c r="L2033" s="2">
        <v>5072000122</v>
      </c>
      <c r="M2033" s="1">
        <v>42941.625</v>
      </c>
    </row>
    <row r="2034" spans="1:13" x14ac:dyDescent="0.15">
      <c r="A2034" s="3" t="s">
        <v>2604</v>
      </c>
      <c r="B2034" t="s">
        <v>180</v>
      </c>
      <c r="C2034">
        <v>8.9499999999999993</v>
      </c>
      <c r="D2034">
        <v>8.94</v>
      </c>
      <c r="E2034">
        <v>8.91</v>
      </c>
      <c r="F2034">
        <v>9.0299999999999994</v>
      </c>
      <c r="G2034">
        <v>8.82</v>
      </c>
      <c r="H2034" s="2">
        <v>23488</v>
      </c>
      <c r="I2034" s="2">
        <v>20969781</v>
      </c>
      <c r="J2034">
        <v>-0.04</v>
      </c>
      <c r="K2034">
        <v>-0.45</v>
      </c>
      <c r="L2034" s="2">
        <v>6255675342</v>
      </c>
      <c r="M2034" s="1">
        <v>42941.625</v>
      </c>
    </row>
    <row r="2035" spans="1:13" x14ac:dyDescent="0.15">
      <c r="A2035" s="3" t="s">
        <v>3457</v>
      </c>
      <c r="B2035" t="s">
        <v>1032</v>
      </c>
      <c r="C2035">
        <v>23.26</v>
      </c>
      <c r="D2035">
        <v>23.37</v>
      </c>
      <c r="E2035">
        <v>23.1</v>
      </c>
      <c r="F2035">
        <v>23.37</v>
      </c>
      <c r="G2035">
        <v>23.01</v>
      </c>
      <c r="H2035" s="2">
        <v>9042</v>
      </c>
      <c r="I2035" s="2">
        <v>20963456</v>
      </c>
      <c r="J2035">
        <v>-0.16</v>
      </c>
      <c r="K2035">
        <v>-0.69</v>
      </c>
      <c r="L2035" s="2">
        <v>4856688455</v>
      </c>
      <c r="M2035" s="1">
        <v>42941.625</v>
      </c>
    </row>
    <row r="2036" spans="1:13" x14ac:dyDescent="0.15">
      <c r="A2036" s="3" t="s">
        <v>3461</v>
      </c>
      <c r="B2036" t="s">
        <v>1036</v>
      </c>
      <c r="C2036">
        <v>25.37</v>
      </c>
      <c r="D2036">
        <v>25.3</v>
      </c>
      <c r="E2036">
        <v>25.44</v>
      </c>
      <c r="F2036">
        <v>25.85</v>
      </c>
      <c r="G2036">
        <v>25.2</v>
      </c>
      <c r="H2036" s="2">
        <v>8225</v>
      </c>
      <c r="I2036" s="2">
        <v>20960417</v>
      </c>
      <c r="J2036">
        <v>7.0000000000000007E-2</v>
      </c>
      <c r="K2036">
        <v>0.28000000000000003</v>
      </c>
      <c r="L2036" s="2">
        <v>3392169671</v>
      </c>
      <c r="M2036" s="1">
        <v>42941.625</v>
      </c>
    </row>
    <row r="2037" spans="1:13" x14ac:dyDescent="0.15">
      <c r="A2037" s="3" t="s">
        <v>4100</v>
      </c>
      <c r="B2037" t="s">
        <v>1675</v>
      </c>
      <c r="C2037">
        <v>16.350000000000001</v>
      </c>
      <c r="D2037">
        <v>16.329999999999998</v>
      </c>
      <c r="E2037">
        <v>16.36</v>
      </c>
      <c r="F2037">
        <v>16.47</v>
      </c>
      <c r="G2037">
        <v>16.25</v>
      </c>
      <c r="H2037" s="2">
        <v>12799</v>
      </c>
      <c r="I2037" s="2">
        <v>20913882</v>
      </c>
      <c r="J2037">
        <v>0.01</v>
      </c>
      <c r="K2037">
        <v>0.06</v>
      </c>
      <c r="L2037" s="2">
        <v>4996322297</v>
      </c>
      <c r="M2037" s="1">
        <v>42941.625</v>
      </c>
    </row>
    <row r="2038" spans="1:13" x14ac:dyDescent="0.15">
      <c r="A2038" s="3" t="s">
        <v>2765</v>
      </c>
      <c r="B2038" t="s">
        <v>341</v>
      </c>
      <c r="C2038">
        <v>5.63</v>
      </c>
      <c r="D2038">
        <v>5.63</v>
      </c>
      <c r="E2038">
        <v>5.61</v>
      </c>
      <c r="F2038">
        <v>5.63</v>
      </c>
      <c r="G2038">
        <v>5.55</v>
      </c>
      <c r="H2038" s="2">
        <v>37340</v>
      </c>
      <c r="I2038" s="2">
        <v>20820391</v>
      </c>
      <c r="J2038">
        <v>-0.02</v>
      </c>
      <c r="K2038">
        <v>-0.36</v>
      </c>
      <c r="L2038" s="2">
        <v>2369462663</v>
      </c>
      <c r="M2038" s="1">
        <v>42941.625</v>
      </c>
    </row>
    <row r="2039" spans="1:13" x14ac:dyDescent="0.15">
      <c r="A2039" s="3" t="s">
        <v>3851</v>
      </c>
      <c r="B2039" t="s">
        <v>1527</v>
      </c>
      <c r="C2039">
        <v>13.74</v>
      </c>
      <c r="D2039">
        <v>13.77</v>
      </c>
      <c r="E2039">
        <v>13.67</v>
      </c>
      <c r="F2039">
        <v>13.79</v>
      </c>
      <c r="G2039">
        <v>13.55</v>
      </c>
      <c r="H2039" s="2">
        <v>15240</v>
      </c>
      <c r="I2039" s="2">
        <v>20819582</v>
      </c>
      <c r="J2039">
        <v>-7.0000000000000007E-2</v>
      </c>
      <c r="K2039">
        <v>-0.51</v>
      </c>
      <c r="L2039" s="2">
        <v>13201266464</v>
      </c>
      <c r="M2039" s="1">
        <v>42941.625</v>
      </c>
    </row>
    <row r="2040" spans="1:13" x14ac:dyDescent="0.15">
      <c r="A2040" s="3" t="s">
        <v>4381</v>
      </c>
      <c r="B2040" t="s">
        <v>1955</v>
      </c>
      <c r="C2040">
        <v>6.94</v>
      </c>
      <c r="D2040">
        <v>6.9</v>
      </c>
      <c r="E2040">
        <v>6.84</v>
      </c>
      <c r="F2040">
        <v>6.94</v>
      </c>
      <c r="G2040">
        <v>6.83</v>
      </c>
      <c r="H2040" s="2">
        <v>30322</v>
      </c>
      <c r="I2040" s="2">
        <v>20807756</v>
      </c>
      <c r="J2040">
        <v>-0.1</v>
      </c>
      <c r="K2040">
        <v>-1.44</v>
      </c>
      <c r="L2040" s="2">
        <v>3073557913</v>
      </c>
      <c r="M2040" s="1">
        <v>42941.625</v>
      </c>
    </row>
    <row r="2041" spans="1:13" x14ac:dyDescent="0.15">
      <c r="A2041" s="3" t="s">
        <v>3041</v>
      </c>
      <c r="B2041" t="s">
        <v>617</v>
      </c>
      <c r="C2041">
        <v>4.04</v>
      </c>
      <c r="D2041">
        <v>4.03</v>
      </c>
      <c r="E2041">
        <v>4.05</v>
      </c>
      <c r="F2041">
        <v>4.0599999999999996</v>
      </c>
      <c r="G2041">
        <v>4</v>
      </c>
      <c r="H2041" s="2">
        <v>51444</v>
      </c>
      <c r="I2041" s="2">
        <v>20716354</v>
      </c>
      <c r="J2041">
        <v>0.01</v>
      </c>
      <c r="K2041">
        <v>0.25</v>
      </c>
      <c r="L2041" s="2">
        <v>4909216467</v>
      </c>
      <c r="M2041" s="1">
        <v>42941.625</v>
      </c>
    </row>
    <row r="2042" spans="1:13" x14ac:dyDescent="0.15">
      <c r="A2042" s="3" t="s">
        <v>3423</v>
      </c>
      <c r="B2042" t="s">
        <v>998</v>
      </c>
      <c r="C2042">
        <v>17.809999999999999</v>
      </c>
      <c r="D2042">
        <v>17.82</v>
      </c>
      <c r="E2042">
        <v>17.600000000000001</v>
      </c>
      <c r="F2042">
        <v>17.97</v>
      </c>
      <c r="G2042">
        <v>17.5</v>
      </c>
      <c r="H2042" s="2">
        <v>11755</v>
      </c>
      <c r="I2042" s="2">
        <v>20710676</v>
      </c>
      <c r="J2042">
        <v>-0.21</v>
      </c>
      <c r="K2042">
        <v>-1.18</v>
      </c>
      <c r="L2042" s="2">
        <v>2816000061</v>
      </c>
      <c r="M2042" s="1">
        <v>42941.625</v>
      </c>
    </row>
    <row r="2043" spans="1:13" x14ac:dyDescent="0.15">
      <c r="A2043" s="3" t="s">
        <v>4770</v>
      </c>
      <c r="B2043" t="s">
        <v>2344</v>
      </c>
      <c r="C2043">
        <v>33.89</v>
      </c>
      <c r="D2043">
        <v>33.89</v>
      </c>
      <c r="E2043">
        <v>34.06</v>
      </c>
      <c r="F2043">
        <v>34.5</v>
      </c>
      <c r="G2043">
        <v>33.69</v>
      </c>
      <c r="H2043" s="2">
        <v>6057</v>
      </c>
      <c r="I2043" s="2">
        <v>20620609</v>
      </c>
      <c r="J2043">
        <v>0.17</v>
      </c>
      <c r="K2043">
        <v>0.5</v>
      </c>
      <c r="L2043" s="2">
        <v>2543600903</v>
      </c>
      <c r="M2043" s="1">
        <v>42941.625</v>
      </c>
    </row>
    <row r="2044" spans="1:13" x14ac:dyDescent="0.15">
      <c r="A2044" s="3" t="s">
        <v>4629</v>
      </c>
      <c r="B2044" t="s">
        <v>2203</v>
      </c>
      <c r="C2044">
        <v>6.68</v>
      </c>
      <c r="D2044">
        <v>6.65</v>
      </c>
      <c r="E2044">
        <v>6.62</v>
      </c>
      <c r="F2044">
        <v>6.68</v>
      </c>
      <c r="G2044">
        <v>6.57</v>
      </c>
      <c r="H2044" s="2">
        <v>31156</v>
      </c>
      <c r="I2044" s="2">
        <v>20616160</v>
      </c>
      <c r="J2044">
        <v>-0.06</v>
      </c>
      <c r="K2044">
        <v>-0.9</v>
      </c>
      <c r="L2044" s="2">
        <v>2727095713</v>
      </c>
      <c r="M2044" s="1">
        <v>42941.625</v>
      </c>
    </row>
    <row r="2045" spans="1:13" x14ac:dyDescent="0.15">
      <c r="A2045" s="3" t="s">
        <v>3513</v>
      </c>
      <c r="B2045" t="s">
        <v>1088</v>
      </c>
      <c r="C2045">
        <v>8.89</v>
      </c>
      <c r="D2045">
        <v>8.9499999999999993</v>
      </c>
      <c r="E2045">
        <v>8.89</v>
      </c>
      <c r="F2045">
        <v>8.9499999999999993</v>
      </c>
      <c r="G2045">
        <v>8.81</v>
      </c>
      <c r="H2045" s="2">
        <v>23266</v>
      </c>
      <c r="I2045" s="2">
        <v>20613488</v>
      </c>
      <c r="J2045">
        <v>0</v>
      </c>
      <c r="K2045">
        <v>0</v>
      </c>
      <c r="L2045" s="2">
        <v>7389159095</v>
      </c>
      <c r="M2045" s="1">
        <v>42941.625</v>
      </c>
    </row>
    <row r="2046" spans="1:13" x14ac:dyDescent="0.15">
      <c r="A2046" s="3" t="s">
        <v>4476</v>
      </c>
      <c r="B2046" t="s">
        <v>2050</v>
      </c>
      <c r="C2046">
        <v>6.44</v>
      </c>
      <c r="D2046">
        <v>6.48</v>
      </c>
      <c r="E2046">
        <v>6.49</v>
      </c>
      <c r="F2046">
        <v>6.53</v>
      </c>
      <c r="G2046">
        <v>6.41</v>
      </c>
      <c r="H2046" s="2">
        <v>31780</v>
      </c>
      <c r="I2046" s="2">
        <v>20580236</v>
      </c>
      <c r="J2046">
        <v>0.05</v>
      </c>
      <c r="K2046">
        <v>0.78</v>
      </c>
      <c r="L2046" s="2">
        <v>3410001640</v>
      </c>
      <c r="M2046" s="1">
        <v>42941.625</v>
      </c>
    </row>
    <row r="2047" spans="1:13" x14ac:dyDescent="0.15">
      <c r="A2047" s="3" t="s">
        <v>3724</v>
      </c>
      <c r="B2047" t="s">
        <v>1400</v>
      </c>
      <c r="C2047">
        <v>6.76</v>
      </c>
      <c r="D2047">
        <v>6.73</v>
      </c>
      <c r="E2047">
        <v>6.68</v>
      </c>
      <c r="F2047">
        <v>6.76</v>
      </c>
      <c r="G2047">
        <v>6.64</v>
      </c>
      <c r="H2047" s="2">
        <v>30710</v>
      </c>
      <c r="I2047" s="2">
        <v>20559106</v>
      </c>
      <c r="J2047">
        <v>-0.08</v>
      </c>
      <c r="K2047">
        <v>-1.18</v>
      </c>
      <c r="L2047" s="2">
        <v>3631132042</v>
      </c>
      <c r="M2047" s="1">
        <v>42941.625</v>
      </c>
    </row>
    <row r="2048" spans="1:13" x14ac:dyDescent="0.15">
      <c r="A2048" s="3" t="s">
        <v>4742</v>
      </c>
      <c r="B2048" t="s">
        <v>2316</v>
      </c>
      <c r="C2048">
        <v>23.85</v>
      </c>
      <c r="D2048">
        <v>23.5</v>
      </c>
      <c r="E2048">
        <v>23.52</v>
      </c>
      <c r="F2048">
        <v>23.95</v>
      </c>
      <c r="G2048">
        <v>23.5</v>
      </c>
      <c r="H2048" s="2">
        <v>8680</v>
      </c>
      <c r="I2048" s="2">
        <v>20506475</v>
      </c>
      <c r="J2048">
        <v>-0.33</v>
      </c>
      <c r="K2048">
        <v>-1.38</v>
      </c>
      <c r="L2048" s="2">
        <v>3528000069</v>
      </c>
      <c r="M2048" s="1">
        <v>42941.625</v>
      </c>
    </row>
    <row r="2049" spans="1:13" x14ac:dyDescent="0.15">
      <c r="A2049" s="3" t="s">
        <v>4478</v>
      </c>
      <c r="B2049" t="s">
        <v>2052</v>
      </c>
      <c r="C2049">
        <v>12.5</v>
      </c>
      <c r="D2049">
        <v>12.49</v>
      </c>
      <c r="E2049">
        <v>12.37</v>
      </c>
      <c r="F2049">
        <v>12.62</v>
      </c>
      <c r="G2049">
        <v>12.35</v>
      </c>
      <c r="H2049" s="2">
        <v>16437</v>
      </c>
      <c r="I2049" s="2">
        <v>20446724</v>
      </c>
      <c r="J2049">
        <v>-0.13</v>
      </c>
      <c r="K2049">
        <v>-1.04</v>
      </c>
      <c r="L2049" s="2">
        <v>5220070680</v>
      </c>
      <c r="M2049" s="1">
        <v>42941.625</v>
      </c>
    </row>
    <row r="2050" spans="1:13" x14ac:dyDescent="0.15">
      <c r="A2050" s="3" t="s">
        <v>4630</v>
      </c>
      <c r="B2050" t="s">
        <v>2204</v>
      </c>
      <c r="C2050">
        <v>11.23</v>
      </c>
      <c r="D2050">
        <v>11.2</v>
      </c>
      <c r="E2050">
        <v>11.18</v>
      </c>
      <c r="F2050">
        <v>11.29</v>
      </c>
      <c r="G2050">
        <v>11.14</v>
      </c>
      <c r="H2050" s="2">
        <v>18263</v>
      </c>
      <c r="I2050" s="2">
        <v>20442932</v>
      </c>
      <c r="J2050">
        <v>-0.05</v>
      </c>
      <c r="K2050">
        <v>-0.45</v>
      </c>
      <c r="L2050" s="2">
        <v>8250840225</v>
      </c>
      <c r="M2050" s="1">
        <v>42941.625</v>
      </c>
    </row>
    <row r="2051" spans="1:13" x14ac:dyDescent="0.15">
      <c r="A2051" s="3" t="s">
        <v>4544</v>
      </c>
      <c r="B2051" t="s">
        <v>2118</v>
      </c>
      <c r="C2051">
        <v>16.34</v>
      </c>
      <c r="D2051">
        <v>16.350000000000001</v>
      </c>
      <c r="E2051">
        <v>16.260000000000002</v>
      </c>
      <c r="F2051">
        <v>16.48</v>
      </c>
      <c r="G2051">
        <v>16.100000000000001</v>
      </c>
      <c r="H2051" s="2">
        <v>12447</v>
      </c>
      <c r="I2051" s="2">
        <v>20321654</v>
      </c>
      <c r="J2051">
        <v>-0.08</v>
      </c>
      <c r="K2051">
        <v>-0.49</v>
      </c>
      <c r="L2051" s="2">
        <v>4227600060</v>
      </c>
      <c r="M2051" s="1">
        <v>42941.625</v>
      </c>
    </row>
    <row r="2052" spans="1:13" x14ac:dyDescent="0.15">
      <c r="A2052" s="3" t="s">
        <v>2553</v>
      </c>
      <c r="B2052" t="s">
        <v>129</v>
      </c>
      <c r="C2052">
        <v>8.67</v>
      </c>
      <c r="D2052">
        <v>8.67</v>
      </c>
      <c r="E2052">
        <v>8.6300000000000008</v>
      </c>
      <c r="F2052">
        <v>8.69</v>
      </c>
      <c r="G2052">
        <v>8.61</v>
      </c>
      <c r="H2052" s="2">
        <v>23486</v>
      </c>
      <c r="I2052" s="2">
        <v>20292136</v>
      </c>
      <c r="J2052">
        <v>-0.04</v>
      </c>
      <c r="K2052">
        <v>-0.46</v>
      </c>
      <c r="L2052" s="2">
        <v>6123586523</v>
      </c>
      <c r="M2052" s="1">
        <v>42941.625</v>
      </c>
    </row>
    <row r="2053" spans="1:13" x14ac:dyDescent="0.15">
      <c r="A2053" s="3" t="s">
        <v>4634</v>
      </c>
      <c r="B2053" t="s">
        <v>2208</v>
      </c>
      <c r="C2053">
        <v>6.96</v>
      </c>
      <c r="D2053">
        <v>6.97</v>
      </c>
      <c r="E2053">
        <v>6.92</v>
      </c>
      <c r="F2053">
        <v>7.02</v>
      </c>
      <c r="G2053">
        <v>6.9</v>
      </c>
      <c r="H2053" s="2">
        <v>29179</v>
      </c>
      <c r="I2053" s="2">
        <v>20270447</v>
      </c>
      <c r="J2053">
        <v>-0.04</v>
      </c>
      <c r="K2053">
        <v>-0.56999999999999995</v>
      </c>
      <c r="L2053" s="2">
        <v>3190137854</v>
      </c>
      <c r="M2053" s="1">
        <v>42941.625</v>
      </c>
    </row>
    <row r="2054" spans="1:13" x14ac:dyDescent="0.15">
      <c r="A2054" s="3" t="s">
        <v>4792</v>
      </c>
      <c r="B2054" t="s">
        <v>2366</v>
      </c>
      <c r="C2054">
        <v>28.78</v>
      </c>
      <c r="D2054">
        <v>28.59</v>
      </c>
      <c r="E2054">
        <v>28.94</v>
      </c>
      <c r="F2054">
        <v>29.05</v>
      </c>
      <c r="G2054">
        <v>28.47</v>
      </c>
      <c r="H2054" s="2">
        <v>7034</v>
      </c>
      <c r="I2054" s="2">
        <v>20239378</v>
      </c>
      <c r="J2054">
        <v>0.16</v>
      </c>
      <c r="K2054">
        <v>0.56000000000000005</v>
      </c>
      <c r="L2054" s="2">
        <v>2902971454</v>
      </c>
      <c r="M2054" s="1">
        <v>42941.625</v>
      </c>
    </row>
    <row r="2055" spans="1:13" x14ac:dyDescent="0.15">
      <c r="A2055" s="3" t="s">
        <v>4704</v>
      </c>
      <c r="B2055" t="s">
        <v>2278</v>
      </c>
      <c r="C2055">
        <v>30.66</v>
      </c>
      <c r="D2055">
        <v>30.97</v>
      </c>
      <c r="E2055">
        <v>31.01</v>
      </c>
      <c r="F2055">
        <v>31.4</v>
      </c>
      <c r="G2055">
        <v>30.74</v>
      </c>
      <c r="H2055" s="2">
        <v>6506</v>
      </c>
      <c r="I2055" s="2">
        <v>20199445</v>
      </c>
      <c r="J2055">
        <v>0.35</v>
      </c>
      <c r="K2055">
        <v>1.1399999999999999</v>
      </c>
      <c r="L2055" s="2">
        <v>3375040388</v>
      </c>
      <c r="M2055" s="1">
        <v>42941.625</v>
      </c>
    </row>
    <row r="2056" spans="1:13" x14ac:dyDescent="0.15">
      <c r="A2056" s="3" t="s">
        <v>4749</v>
      </c>
      <c r="B2056" t="s">
        <v>2323</v>
      </c>
      <c r="C2056">
        <v>11.82</v>
      </c>
      <c r="D2056">
        <v>11.8</v>
      </c>
      <c r="E2056">
        <v>11.8</v>
      </c>
      <c r="F2056">
        <v>11.9</v>
      </c>
      <c r="G2056">
        <v>11.69</v>
      </c>
      <c r="H2056" s="2">
        <v>17134</v>
      </c>
      <c r="I2056" s="2">
        <v>20188123</v>
      </c>
      <c r="J2056">
        <v>-0.02</v>
      </c>
      <c r="K2056">
        <v>-0.17</v>
      </c>
      <c r="L2056" s="2">
        <v>3950640064</v>
      </c>
      <c r="M2056" s="1">
        <v>42941.625</v>
      </c>
    </row>
    <row r="2057" spans="1:13" x14ac:dyDescent="0.15">
      <c r="A2057" s="3" t="s">
        <v>3983</v>
      </c>
      <c r="B2057" t="s">
        <v>1628</v>
      </c>
      <c r="C2057">
        <v>11.91</v>
      </c>
      <c r="D2057">
        <v>11.88</v>
      </c>
      <c r="E2057">
        <v>11.97</v>
      </c>
      <c r="F2057">
        <v>12.02</v>
      </c>
      <c r="G2057">
        <v>11.88</v>
      </c>
      <c r="H2057" s="2">
        <v>16789</v>
      </c>
      <c r="I2057" s="2">
        <v>20077966</v>
      </c>
      <c r="J2057">
        <v>0.06</v>
      </c>
      <c r="K2057">
        <v>0.5</v>
      </c>
      <c r="L2057" s="2">
        <v>6307149972</v>
      </c>
      <c r="M2057" s="1">
        <v>42941.625</v>
      </c>
    </row>
    <row r="2058" spans="1:13" x14ac:dyDescent="0.15">
      <c r="A2058" s="3" t="s">
        <v>3828</v>
      </c>
      <c r="B2058" t="s">
        <v>1504</v>
      </c>
      <c r="C2058">
        <v>4.1500000000000004</v>
      </c>
      <c r="D2058">
        <v>4.1399999999999997</v>
      </c>
      <c r="E2058">
        <v>4.0999999999999996</v>
      </c>
      <c r="F2058">
        <v>4.1500000000000004</v>
      </c>
      <c r="G2058">
        <v>4.09</v>
      </c>
      <c r="H2058" s="2">
        <v>48755</v>
      </c>
      <c r="I2058" s="2">
        <v>20059719</v>
      </c>
      <c r="J2058">
        <v>-0.05</v>
      </c>
      <c r="K2058">
        <v>-1.2</v>
      </c>
      <c r="L2058" s="2">
        <v>9973328357</v>
      </c>
      <c r="M2058" s="1">
        <v>42941.625</v>
      </c>
    </row>
    <row r="2059" spans="1:13" x14ac:dyDescent="0.15">
      <c r="A2059" s="3" t="s">
        <v>4076</v>
      </c>
      <c r="B2059" t="s">
        <v>1651</v>
      </c>
      <c r="C2059">
        <v>7.93</v>
      </c>
      <c r="D2059">
        <v>7.93</v>
      </c>
      <c r="E2059">
        <v>7.86</v>
      </c>
      <c r="F2059">
        <v>7.99</v>
      </c>
      <c r="G2059">
        <v>7.71</v>
      </c>
      <c r="H2059" s="2">
        <v>25606</v>
      </c>
      <c r="I2059" s="2">
        <v>20030211</v>
      </c>
      <c r="J2059">
        <v>-7.0000000000000007E-2</v>
      </c>
      <c r="K2059">
        <v>-0.88</v>
      </c>
      <c r="L2059" s="2">
        <v>3149532118</v>
      </c>
      <c r="M2059" s="1">
        <v>42941.625</v>
      </c>
    </row>
    <row r="2060" spans="1:13" x14ac:dyDescent="0.15">
      <c r="A2060" s="3" t="s">
        <v>4234</v>
      </c>
      <c r="B2060" t="s">
        <v>1808</v>
      </c>
      <c r="C2060">
        <v>19.04</v>
      </c>
      <c r="D2060">
        <v>19</v>
      </c>
      <c r="E2060">
        <v>18.87</v>
      </c>
      <c r="F2060">
        <v>19.03</v>
      </c>
      <c r="G2060">
        <v>18.809999999999999</v>
      </c>
      <c r="H2060" s="2">
        <v>10557</v>
      </c>
      <c r="I2060" s="2">
        <v>19964133</v>
      </c>
      <c r="J2060">
        <v>-0.17</v>
      </c>
      <c r="K2060">
        <v>-0.89</v>
      </c>
      <c r="L2060" s="2">
        <v>5820715090</v>
      </c>
      <c r="M2060" s="1">
        <v>42941.625</v>
      </c>
    </row>
    <row r="2061" spans="1:13" x14ac:dyDescent="0.15">
      <c r="A2061" s="3" t="s">
        <v>2643</v>
      </c>
      <c r="B2061" t="s">
        <v>219</v>
      </c>
      <c r="C2061">
        <v>7.37</v>
      </c>
      <c r="D2061">
        <v>7.37</v>
      </c>
      <c r="E2061">
        <v>7.4</v>
      </c>
      <c r="F2061">
        <v>7.41</v>
      </c>
      <c r="G2061">
        <v>7.32</v>
      </c>
      <c r="H2061" s="2">
        <v>27129</v>
      </c>
      <c r="I2061" s="2">
        <v>19963077</v>
      </c>
      <c r="J2061">
        <v>0.03</v>
      </c>
      <c r="K2061">
        <v>0.41</v>
      </c>
      <c r="L2061" s="2">
        <v>8497678162</v>
      </c>
      <c r="M2061" s="1">
        <v>42941.625</v>
      </c>
    </row>
    <row r="2062" spans="1:13" x14ac:dyDescent="0.15">
      <c r="A2062" s="3" t="s">
        <v>2549</v>
      </c>
      <c r="B2062" t="s">
        <v>125</v>
      </c>
      <c r="C2062">
        <v>4.59</v>
      </c>
      <c r="D2062">
        <v>4.57</v>
      </c>
      <c r="E2062">
        <v>4.5599999999999996</v>
      </c>
      <c r="F2062">
        <v>4.6100000000000003</v>
      </c>
      <c r="G2062">
        <v>4.53</v>
      </c>
      <c r="H2062" s="2">
        <v>43604</v>
      </c>
      <c r="I2062" s="2">
        <v>19896324</v>
      </c>
      <c r="J2062">
        <v>-0.03</v>
      </c>
      <c r="K2062">
        <v>-0.65</v>
      </c>
      <c r="L2062" s="2">
        <v>4557561392</v>
      </c>
      <c r="M2062" s="1">
        <v>42941.625</v>
      </c>
    </row>
    <row r="2063" spans="1:13" x14ac:dyDescent="0.15">
      <c r="A2063" s="3" t="s">
        <v>4779</v>
      </c>
      <c r="B2063" t="s">
        <v>2353</v>
      </c>
      <c r="C2063">
        <v>23.58</v>
      </c>
      <c r="D2063">
        <v>23.5</v>
      </c>
      <c r="E2063">
        <v>23.54</v>
      </c>
      <c r="F2063">
        <v>23.79</v>
      </c>
      <c r="G2063">
        <v>23.4</v>
      </c>
      <c r="H2063" s="2">
        <v>8436</v>
      </c>
      <c r="I2063" s="2">
        <v>19886152</v>
      </c>
      <c r="J2063">
        <v>-0.04</v>
      </c>
      <c r="K2063">
        <v>-0.17</v>
      </c>
      <c r="L2063" s="2">
        <v>4237200165</v>
      </c>
      <c r="M2063" s="1">
        <v>42941.625</v>
      </c>
    </row>
    <row r="2064" spans="1:13" x14ac:dyDescent="0.15">
      <c r="A2064" s="3" t="s">
        <v>2787</v>
      </c>
      <c r="B2064" t="s">
        <v>363</v>
      </c>
      <c r="C2064">
        <v>9.68</v>
      </c>
      <c r="D2064">
        <v>9.6199999999999992</v>
      </c>
      <c r="E2064">
        <v>9.67</v>
      </c>
      <c r="F2064">
        <v>9.73</v>
      </c>
      <c r="G2064">
        <v>9.6</v>
      </c>
      <c r="H2064" s="2">
        <v>20563</v>
      </c>
      <c r="I2064" s="2">
        <v>19882711</v>
      </c>
      <c r="J2064">
        <v>-0.01</v>
      </c>
      <c r="K2064">
        <v>-0.1</v>
      </c>
      <c r="L2064" s="2">
        <v>15006153419</v>
      </c>
      <c r="M2064" s="1">
        <v>42941.625</v>
      </c>
    </row>
    <row r="2065" spans="1:13" x14ac:dyDescent="0.15">
      <c r="A2065" s="3" t="s">
        <v>4681</v>
      </c>
      <c r="B2065" t="s">
        <v>2255</v>
      </c>
      <c r="C2065">
        <v>16.95</v>
      </c>
      <c r="D2065">
        <v>17</v>
      </c>
      <c r="E2065">
        <v>17.010000000000002</v>
      </c>
      <c r="F2065">
        <v>17.05</v>
      </c>
      <c r="G2065">
        <v>16.850000000000001</v>
      </c>
      <c r="H2065" s="2">
        <v>11723</v>
      </c>
      <c r="I2065" s="2">
        <v>19874606</v>
      </c>
      <c r="J2065">
        <v>0.06</v>
      </c>
      <c r="K2065">
        <v>0.35</v>
      </c>
      <c r="L2065" s="2">
        <v>11498760155</v>
      </c>
      <c r="M2065" s="1">
        <v>42941.625</v>
      </c>
    </row>
    <row r="2066" spans="1:13" x14ac:dyDescent="0.15">
      <c r="A2066" s="3" t="s">
        <v>2790</v>
      </c>
      <c r="B2066" t="s">
        <v>366</v>
      </c>
      <c r="C2066">
        <v>5.0999999999999996</v>
      </c>
      <c r="D2066">
        <v>5.0999999999999996</v>
      </c>
      <c r="E2066">
        <v>5.13</v>
      </c>
      <c r="F2066">
        <v>5.17</v>
      </c>
      <c r="G2066">
        <v>5.08</v>
      </c>
      <c r="H2066" s="2">
        <v>38765</v>
      </c>
      <c r="I2066" s="2">
        <v>19873324</v>
      </c>
      <c r="J2066">
        <v>0.03</v>
      </c>
      <c r="K2066">
        <v>0.59</v>
      </c>
      <c r="L2066" s="2">
        <v>4929186055</v>
      </c>
      <c r="M2066" s="1">
        <v>42941.625</v>
      </c>
    </row>
    <row r="2067" spans="1:13" x14ac:dyDescent="0.15">
      <c r="A2067" s="3" t="s">
        <v>3870</v>
      </c>
      <c r="B2067" t="s">
        <v>1546</v>
      </c>
      <c r="C2067">
        <v>9.65</v>
      </c>
      <c r="D2067">
        <v>9.6300000000000008</v>
      </c>
      <c r="E2067">
        <v>9.58</v>
      </c>
      <c r="F2067">
        <v>9.67</v>
      </c>
      <c r="G2067">
        <v>9.5299999999999994</v>
      </c>
      <c r="H2067" s="2">
        <v>20718</v>
      </c>
      <c r="I2067" s="2">
        <v>19861752</v>
      </c>
      <c r="J2067">
        <v>-7.0000000000000007E-2</v>
      </c>
      <c r="K2067">
        <v>-0.73</v>
      </c>
      <c r="L2067" s="2">
        <v>3200901054</v>
      </c>
      <c r="M2067" s="1">
        <v>42941.625</v>
      </c>
    </row>
    <row r="2068" spans="1:13" x14ac:dyDescent="0.15">
      <c r="A2068" s="3" t="s">
        <v>3362</v>
      </c>
      <c r="B2068" t="s">
        <v>937</v>
      </c>
      <c r="C2068">
        <v>25.23</v>
      </c>
      <c r="D2068">
        <v>25.2</v>
      </c>
      <c r="E2068">
        <v>25.17</v>
      </c>
      <c r="F2068">
        <v>25.32</v>
      </c>
      <c r="G2068">
        <v>24.86</v>
      </c>
      <c r="H2068" s="2">
        <v>7886</v>
      </c>
      <c r="I2068" s="2">
        <v>19793417</v>
      </c>
      <c r="J2068">
        <v>-0.06</v>
      </c>
      <c r="K2068">
        <v>-0.24</v>
      </c>
      <c r="L2068" s="2">
        <v>2517000008</v>
      </c>
      <c r="M2068" s="1">
        <v>42941.625</v>
      </c>
    </row>
    <row r="2069" spans="1:13" x14ac:dyDescent="0.15">
      <c r="A2069" s="3" t="s">
        <v>4663</v>
      </c>
      <c r="B2069" t="s">
        <v>2237</v>
      </c>
      <c r="C2069">
        <v>17.05</v>
      </c>
      <c r="D2069">
        <v>16.98</v>
      </c>
      <c r="E2069">
        <v>16.71</v>
      </c>
      <c r="F2069">
        <v>16.98</v>
      </c>
      <c r="G2069">
        <v>16.66</v>
      </c>
      <c r="H2069" s="2">
        <v>11796</v>
      </c>
      <c r="I2069" s="2">
        <v>19790523</v>
      </c>
      <c r="J2069">
        <v>-0.34</v>
      </c>
      <c r="K2069">
        <v>-1.99</v>
      </c>
      <c r="L2069" s="2">
        <v>2271891476</v>
      </c>
      <c r="M2069" s="1">
        <v>42941.625</v>
      </c>
    </row>
    <row r="2070" spans="1:13" x14ac:dyDescent="0.15">
      <c r="A2070" s="3" t="s">
        <v>3751</v>
      </c>
      <c r="B2070" t="s">
        <v>1427</v>
      </c>
      <c r="C2070">
        <v>12.45</v>
      </c>
      <c r="D2070">
        <v>12.45</v>
      </c>
      <c r="E2070">
        <v>12.35</v>
      </c>
      <c r="F2070">
        <v>12.54</v>
      </c>
      <c r="G2070">
        <v>12.33</v>
      </c>
      <c r="H2070" s="2">
        <v>15908</v>
      </c>
      <c r="I2070" s="2">
        <v>19772297</v>
      </c>
      <c r="J2070">
        <v>-0.1</v>
      </c>
      <c r="K2070">
        <v>-0.8</v>
      </c>
      <c r="L2070" s="2">
        <v>8277076429</v>
      </c>
      <c r="M2070" s="1">
        <v>42941.625</v>
      </c>
    </row>
    <row r="2071" spans="1:13" x14ac:dyDescent="0.15">
      <c r="A2071" s="3" t="s">
        <v>3350</v>
      </c>
      <c r="B2071" t="s">
        <v>925</v>
      </c>
      <c r="C2071">
        <v>12.64</v>
      </c>
      <c r="D2071">
        <v>12.64</v>
      </c>
      <c r="E2071">
        <v>12.68</v>
      </c>
      <c r="F2071">
        <v>12.74</v>
      </c>
      <c r="G2071">
        <v>12.52</v>
      </c>
      <c r="H2071" s="2">
        <v>15634</v>
      </c>
      <c r="I2071" s="2">
        <v>19750291</v>
      </c>
      <c r="J2071">
        <v>0.04</v>
      </c>
      <c r="K2071">
        <v>0.32</v>
      </c>
      <c r="L2071" s="2">
        <v>2799744067</v>
      </c>
      <c r="M2071" s="1">
        <v>42941.625</v>
      </c>
    </row>
    <row r="2072" spans="1:13" x14ac:dyDescent="0.15">
      <c r="A2072" s="3" t="s">
        <v>2683</v>
      </c>
      <c r="B2072" t="s">
        <v>259</v>
      </c>
      <c r="C2072">
        <v>17.29</v>
      </c>
      <c r="D2072">
        <v>17.28</v>
      </c>
      <c r="E2072">
        <v>17.3</v>
      </c>
      <c r="F2072">
        <v>17.32</v>
      </c>
      <c r="G2072">
        <v>17.11</v>
      </c>
      <c r="H2072" s="2">
        <v>11424</v>
      </c>
      <c r="I2072" s="2">
        <v>19696705</v>
      </c>
      <c r="J2072">
        <v>0.01</v>
      </c>
      <c r="K2072">
        <v>0.06</v>
      </c>
      <c r="L2072" s="2">
        <v>13301503628</v>
      </c>
      <c r="M2072" s="1">
        <v>42941.625</v>
      </c>
    </row>
    <row r="2073" spans="1:13" x14ac:dyDescent="0.15">
      <c r="A2073" s="3" t="s">
        <v>3287</v>
      </c>
      <c r="B2073" t="s">
        <v>862</v>
      </c>
      <c r="C2073">
        <v>10.06</v>
      </c>
      <c r="D2073">
        <v>10.07</v>
      </c>
      <c r="E2073">
        <v>10.06</v>
      </c>
      <c r="F2073">
        <v>10.14</v>
      </c>
      <c r="G2073">
        <v>9.98</v>
      </c>
      <c r="H2073" s="2">
        <v>19587</v>
      </c>
      <c r="I2073" s="2">
        <v>19695566</v>
      </c>
      <c r="J2073">
        <v>0</v>
      </c>
      <c r="K2073">
        <v>0</v>
      </c>
      <c r="L2073" s="2">
        <v>3566553821</v>
      </c>
      <c r="M2073" s="1">
        <v>42941.625</v>
      </c>
    </row>
    <row r="2074" spans="1:13" x14ac:dyDescent="0.15">
      <c r="A2074" s="3" t="s">
        <v>3523</v>
      </c>
      <c r="B2074" t="s">
        <v>1098</v>
      </c>
      <c r="C2074">
        <v>22.25</v>
      </c>
      <c r="D2074">
        <v>22.2</v>
      </c>
      <c r="E2074">
        <v>22.27</v>
      </c>
      <c r="F2074">
        <v>22.36</v>
      </c>
      <c r="G2074">
        <v>22.02</v>
      </c>
      <c r="H2074" s="2">
        <v>8846</v>
      </c>
      <c r="I2074" s="2">
        <v>19685817</v>
      </c>
      <c r="J2074">
        <v>0.02</v>
      </c>
      <c r="K2074">
        <v>0.09</v>
      </c>
      <c r="L2074" s="2">
        <v>2680194555</v>
      </c>
      <c r="M2074" s="1">
        <v>42941.625</v>
      </c>
    </row>
    <row r="2075" spans="1:13" x14ac:dyDescent="0.15">
      <c r="A2075" s="3" t="s">
        <v>4248</v>
      </c>
      <c r="B2075" t="s">
        <v>1822</v>
      </c>
      <c r="C2075">
        <v>8.59</v>
      </c>
      <c r="D2075">
        <v>8.57</v>
      </c>
      <c r="E2075">
        <v>8.6999999999999993</v>
      </c>
      <c r="F2075">
        <v>8.6999999999999993</v>
      </c>
      <c r="G2075">
        <v>8.48</v>
      </c>
      <c r="H2075" s="2">
        <v>22819</v>
      </c>
      <c r="I2075" s="2">
        <v>19614651</v>
      </c>
      <c r="J2075">
        <v>0.11</v>
      </c>
      <c r="K2075">
        <v>1.28</v>
      </c>
      <c r="L2075" s="2">
        <v>2892466926</v>
      </c>
      <c r="M2075" s="1">
        <v>42941.625</v>
      </c>
    </row>
    <row r="2076" spans="1:13" x14ac:dyDescent="0.15">
      <c r="A2076" s="3" t="s">
        <v>3073</v>
      </c>
      <c r="B2076" t="s">
        <v>649</v>
      </c>
      <c r="C2076">
        <v>17.489999999999998</v>
      </c>
      <c r="D2076">
        <v>17.48</v>
      </c>
      <c r="E2076">
        <v>17.3</v>
      </c>
      <c r="F2076">
        <v>17.52</v>
      </c>
      <c r="G2076">
        <v>17.190000000000001</v>
      </c>
      <c r="H2076" s="2">
        <v>11336</v>
      </c>
      <c r="I2076" s="2">
        <v>19612245</v>
      </c>
      <c r="J2076">
        <v>-0.19</v>
      </c>
      <c r="K2076">
        <v>-1.0900000000000001</v>
      </c>
      <c r="L2076" s="2">
        <v>3859393633</v>
      </c>
      <c r="M2076" s="1">
        <v>42941.625</v>
      </c>
    </row>
    <row r="2077" spans="1:13" x14ac:dyDescent="0.15">
      <c r="A2077" s="3" t="s">
        <v>4401</v>
      </c>
      <c r="B2077" t="s">
        <v>1975</v>
      </c>
      <c r="C2077">
        <v>28.39</v>
      </c>
      <c r="D2077">
        <v>28.21</v>
      </c>
      <c r="E2077">
        <v>28.51</v>
      </c>
      <c r="F2077">
        <v>28.84</v>
      </c>
      <c r="G2077">
        <v>28.12</v>
      </c>
      <c r="H2077" s="2">
        <v>6855</v>
      </c>
      <c r="I2077" s="2">
        <v>19605828</v>
      </c>
      <c r="J2077">
        <v>0.12</v>
      </c>
      <c r="K2077">
        <v>0.42</v>
      </c>
      <c r="L2077" s="2">
        <v>7647728532</v>
      </c>
      <c r="M2077" s="1">
        <v>42941.625</v>
      </c>
    </row>
    <row r="2078" spans="1:13" x14ac:dyDescent="0.15">
      <c r="A2078" s="3" t="s">
        <v>2704</v>
      </c>
      <c r="B2078" t="s">
        <v>280</v>
      </c>
      <c r="C2078">
        <v>7.34</v>
      </c>
      <c r="D2078">
        <v>7.34</v>
      </c>
      <c r="E2078">
        <v>7.29</v>
      </c>
      <c r="F2078">
        <v>7.36</v>
      </c>
      <c r="G2078">
        <v>7.25</v>
      </c>
      <c r="H2078" s="2">
        <v>26828</v>
      </c>
      <c r="I2078" s="2">
        <v>19598315</v>
      </c>
      <c r="J2078">
        <v>-0.05</v>
      </c>
      <c r="K2078">
        <v>-0.68</v>
      </c>
      <c r="L2078" s="2">
        <v>2781228443</v>
      </c>
      <c r="M2078" s="1">
        <v>42941.625</v>
      </c>
    </row>
    <row r="2079" spans="1:13" x14ac:dyDescent="0.15">
      <c r="A2079" s="3" t="s">
        <v>3485</v>
      </c>
      <c r="B2079" t="s">
        <v>1060</v>
      </c>
      <c r="C2079">
        <v>31.9</v>
      </c>
      <c r="D2079">
        <v>31.79</v>
      </c>
      <c r="E2079">
        <v>31.89</v>
      </c>
      <c r="F2079">
        <v>32.15</v>
      </c>
      <c r="G2079">
        <v>31.76</v>
      </c>
      <c r="H2079" s="2">
        <v>6126</v>
      </c>
      <c r="I2079" s="2">
        <v>19567783</v>
      </c>
      <c r="J2079">
        <v>-0.01</v>
      </c>
      <c r="K2079">
        <v>-0.03</v>
      </c>
      <c r="L2079" s="2">
        <v>13074899750</v>
      </c>
      <c r="M2079" s="1">
        <v>42941.625</v>
      </c>
    </row>
    <row r="2080" spans="1:13" x14ac:dyDescent="0.15">
      <c r="A2080" s="3" t="s">
        <v>2671</v>
      </c>
      <c r="B2080" t="s">
        <v>247</v>
      </c>
      <c r="C2080">
        <v>4.0199999999999996</v>
      </c>
      <c r="D2080">
        <v>4.0199999999999996</v>
      </c>
      <c r="E2080">
        <v>4.01</v>
      </c>
      <c r="F2080">
        <v>4.04</v>
      </c>
      <c r="G2080">
        <v>3.98</v>
      </c>
      <c r="H2080" s="2">
        <v>48794</v>
      </c>
      <c r="I2080" s="2">
        <v>19522488</v>
      </c>
      <c r="J2080">
        <v>-0.01</v>
      </c>
      <c r="K2080">
        <v>-0.25</v>
      </c>
      <c r="L2080" s="2">
        <v>4339616886</v>
      </c>
      <c r="M2080" s="1">
        <v>42941.625</v>
      </c>
    </row>
    <row r="2081" spans="1:13" x14ac:dyDescent="0.15">
      <c r="A2081" s="3" t="s">
        <v>3938</v>
      </c>
      <c r="B2081" t="s">
        <v>1280</v>
      </c>
      <c r="C2081">
        <v>4.0599999999999996</v>
      </c>
      <c r="D2081">
        <v>4.05</v>
      </c>
      <c r="E2081">
        <v>4.04</v>
      </c>
      <c r="F2081">
        <v>4.0599999999999996</v>
      </c>
      <c r="G2081">
        <v>4.01</v>
      </c>
      <c r="H2081" s="2">
        <v>48431</v>
      </c>
      <c r="I2081" s="2">
        <v>19517577</v>
      </c>
      <c r="J2081">
        <v>-0.02</v>
      </c>
      <c r="K2081">
        <v>-0.49</v>
      </c>
      <c r="L2081" s="2">
        <v>3332156792</v>
      </c>
      <c r="M2081" s="1">
        <v>42941.625</v>
      </c>
    </row>
    <row r="2082" spans="1:13" x14ac:dyDescent="0.15">
      <c r="A2082" s="3" t="s">
        <v>3258</v>
      </c>
      <c r="B2082" t="s">
        <v>833</v>
      </c>
      <c r="C2082">
        <v>11.86</v>
      </c>
      <c r="D2082">
        <v>11.89</v>
      </c>
      <c r="E2082">
        <v>11.86</v>
      </c>
      <c r="F2082">
        <v>11.98</v>
      </c>
      <c r="G2082">
        <v>11.8</v>
      </c>
      <c r="H2082" s="2">
        <v>16390</v>
      </c>
      <c r="I2082" s="2">
        <v>19488533</v>
      </c>
      <c r="J2082">
        <v>0</v>
      </c>
      <c r="K2082">
        <v>0</v>
      </c>
      <c r="L2082" s="2">
        <v>5898689429</v>
      </c>
      <c r="M2082" s="1">
        <v>42941.625</v>
      </c>
    </row>
    <row r="2083" spans="1:13" x14ac:dyDescent="0.15">
      <c r="A2083" s="3" t="s">
        <v>4759</v>
      </c>
      <c r="B2083" t="s">
        <v>2333</v>
      </c>
      <c r="C2083">
        <v>13.13</v>
      </c>
      <c r="D2083">
        <v>13.1</v>
      </c>
      <c r="E2083">
        <v>13.18</v>
      </c>
      <c r="F2083">
        <v>13.33</v>
      </c>
      <c r="G2083">
        <v>13.1</v>
      </c>
      <c r="H2083" s="2">
        <v>14744</v>
      </c>
      <c r="I2083" s="2">
        <v>19482881</v>
      </c>
      <c r="J2083">
        <v>0.05</v>
      </c>
      <c r="K2083">
        <v>0.38</v>
      </c>
      <c r="L2083" s="2">
        <v>5024743316</v>
      </c>
      <c r="M2083" s="1">
        <v>42941.625</v>
      </c>
    </row>
    <row r="2084" spans="1:13" x14ac:dyDescent="0.15">
      <c r="A2084" s="3" t="s">
        <v>4160</v>
      </c>
      <c r="B2084" t="s">
        <v>1734</v>
      </c>
      <c r="C2084">
        <v>7.78</v>
      </c>
      <c r="D2084">
        <v>7.72</v>
      </c>
      <c r="E2084">
        <v>7.75</v>
      </c>
      <c r="F2084">
        <v>7.82</v>
      </c>
      <c r="G2084">
        <v>7.72</v>
      </c>
      <c r="H2084" s="2">
        <v>25091</v>
      </c>
      <c r="I2084" s="2">
        <v>19477036</v>
      </c>
      <c r="J2084">
        <v>-0.03</v>
      </c>
      <c r="K2084">
        <v>-0.39</v>
      </c>
      <c r="L2084" s="2">
        <v>2855875000</v>
      </c>
      <c r="M2084" s="1">
        <v>42941.625</v>
      </c>
    </row>
    <row r="2085" spans="1:13" x14ac:dyDescent="0.15">
      <c r="A2085" s="3" t="s">
        <v>3149</v>
      </c>
      <c r="B2085" t="s">
        <v>724</v>
      </c>
      <c r="C2085">
        <v>13.98</v>
      </c>
      <c r="D2085">
        <v>14</v>
      </c>
      <c r="E2085">
        <v>13.89</v>
      </c>
      <c r="F2085">
        <v>14</v>
      </c>
      <c r="G2085">
        <v>13.82</v>
      </c>
      <c r="H2085" s="2">
        <v>14005</v>
      </c>
      <c r="I2085" s="2">
        <v>19455395</v>
      </c>
      <c r="J2085">
        <v>-0.09</v>
      </c>
      <c r="K2085">
        <v>-0.64</v>
      </c>
      <c r="L2085" s="2">
        <v>3671429532</v>
      </c>
      <c r="M2085" s="1">
        <v>42941.625</v>
      </c>
    </row>
    <row r="2086" spans="1:13" x14ac:dyDescent="0.15">
      <c r="A2086" s="3" t="s">
        <v>3429</v>
      </c>
      <c r="B2086" t="s">
        <v>1004</v>
      </c>
      <c r="C2086">
        <v>26.05</v>
      </c>
      <c r="D2086">
        <v>26.2</v>
      </c>
      <c r="E2086">
        <v>26</v>
      </c>
      <c r="F2086">
        <v>26.3</v>
      </c>
      <c r="G2086">
        <v>25.96</v>
      </c>
      <c r="H2086" s="2">
        <v>7446</v>
      </c>
      <c r="I2086" s="2">
        <v>19429377</v>
      </c>
      <c r="J2086">
        <v>-0.05</v>
      </c>
      <c r="K2086">
        <v>-0.19</v>
      </c>
      <c r="L2086" s="2">
        <v>2378220000</v>
      </c>
      <c r="M2086" s="1">
        <v>42941.625</v>
      </c>
    </row>
    <row r="2087" spans="1:13" x14ac:dyDescent="0.15">
      <c r="A2087" s="3" t="s">
        <v>3812</v>
      </c>
      <c r="B2087" t="s">
        <v>1488</v>
      </c>
      <c r="C2087">
        <v>7.42</v>
      </c>
      <c r="D2087">
        <v>7.38</v>
      </c>
      <c r="E2087">
        <v>7.51</v>
      </c>
      <c r="F2087">
        <v>7.56</v>
      </c>
      <c r="G2087">
        <v>7.38</v>
      </c>
      <c r="H2087" s="2">
        <v>25848</v>
      </c>
      <c r="I2087" s="2">
        <v>19363675</v>
      </c>
      <c r="J2087">
        <v>0.09</v>
      </c>
      <c r="K2087">
        <v>1.21</v>
      </c>
      <c r="L2087" s="2">
        <v>5631849122</v>
      </c>
      <c r="M2087" s="1">
        <v>42941.625</v>
      </c>
    </row>
    <row r="2088" spans="1:13" x14ac:dyDescent="0.15">
      <c r="A2088" s="3" t="s">
        <v>4796</v>
      </c>
      <c r="B2088" t="s">
        <v>2370</v>
      </c>
      <c r="C2088">
        <v>30.8</v>
      </c>
      <c r="D2088">
        <v>30.78</v>
      </c>
      <c r="E2088">
        <v>30.78</v>
      </c>
      <c r="F2088">
        <v>30.98</v>
      </c>
      <c r="G2088">
        <v>30.41</v>
      </c>
      <c r="H2088" s="2">
        <v>6287</v>
      </c>
      <c r="I2088" s="2">
        <v>19313999</v>
      </c>
      <c r="J2088">
        <v>-0.02</v>
      </c>
      <c r="K2088">
        <v>-0.06</v>
      </c>
      <c r="L2088" s="2">
        <v>4930340510</v>
      </c>
      <c r="M2088" s="1">
        <v>42941.625</v>
      </c>
    </row>
    <row r="2089" spans="1:13" x14ac:dyDescent="0.15">
      <c r="A2089" s="3" t="s">
        <v>4266</v>
      </c>
      <c r="B2089" t="s">
        <v>1840</v>
      </c>
      <c r="C2089">
        <v>11.57</v>
      </c>
      <c r="D2089">
        <v>11.57</v>
      </c>
      <c r="E2089">
        <v>11.53</v>
      </c>
      <c r="F2089">
        <v>11.62</v>
      </c>
      <c r="G2089">
        <v>11.5</v>
      </c>
      <c r="H2089" s="2">
        <v>16670</v>
      </c>
      <c r="I2089" s="2">
        <v>19261823</v>
      </c>
      <c r="J2089">
        <v>-0.04</v>
      </c>
      <c r="K2089">
        <v>-0.35</v>
      </c>
      <c r="L2089" s="2">
        <v>21506175540</v>
      </c>
      <c r="M2089" s="1">
        <v>42941.625</v>
      </c>
    </row>
    <row r="2090" spans="1:13" x14ac:dyDescent="0.15">
      <c r="A2090" s="3" t="s">
        <v>4005</v>
      </c>
      <c r="B2090" t="s">
        <v>1321</v>
      </c>
      <c r="C2090">
        <v>10.6</v>
      </c>
      <c r="D2090">
        <v>10.61</v>
      </c>
      <c r="E2090">
        <v>10.53</v>
      </c>
      <c r="F2090">
        <v>10.64</v>
      </c>
      <c r="G2090">
        <v>10.46</v>
      </c>
      <c r="H2090" s="2">
        <v>18213</v>
      </c>
      <c r="I2090" s="2">
        <v>19229626</v>
      </c>
      <c r="J2090">
        <v>-7.0000000000000007E-2</v>
      </c>
      <c r="K2090">
        <v>-0.66</v>
      </c>
      <c r="L2090" s="2">
        <v>5307119865</v>
      </c>
      <c r="M2090" s="1">
        <v>42941.625</v>
      </c>
    </row>
    <row r="2091" spans="1:13" x14ac:dyDescent="0.15">
      <c r="A2091" s="3" t="s">
        <v>4614</v>
      </c>
      <c r="B2091" t="s">
        <v>2188</v>
      </c>
      <c r="C2091">
        <v>15.32</v>
      </c>
      <c r="D2091">
        <v>15.29</v>
      </c>
      <c r="E2091">
        <v>15.13</v>
      </c>
      <c r="F2091">
        <v>15.3</v>
      </c>
      <c r="G2091">
        <v>15.06</v>
      </c>
      <c r="H2091" s="2">
        <v>12671</v>
      </c>
      <c r="I2091" s="2">
        <v>19225320</v>
      </c>
      <c r="J2091">
        <v>-0.19</v>
      </c>
      <c r="K2091">
        <v>-1.24</v>
      </c>
      <c r="L2091" s="2">
        <v>10071758160</v>
      </c>
      <c r="M2091" s="1">
        <v>42941.625</v>
      </c>
    </row>
    <row r="2092" spans="1:13" x14ac:dyDescent="0.15">
      <c r="A2092" s="3" t="s">
        <v>4246</v>
      </c>
      <c r="B2092" t="s">
        <v>1820</v>
      </c>
      <c r="C2092">
        <v>15.12</v>
      </c>
      <c r="D2092">
        <v>15.11</v>
      </c>
      <c r="E2092">
        <v>15</v>
      </c>
      <c r="F2092">
        <v>15.42</v>
      </c>
      <c r="G2092">
        <v>14.85</v>
      </c>
      <c r="H2092" s="2">
        <v>12737</v>
      </c>
      <c r="I2092" s="2">
        <v>19212416</v>
      </c>
      <c r="J2092">
        <v>-0.12</v>
      </c>
      <c r="K2092">
        <v>-0.79</v>
      </c>
      <c r="L2092" s="2">
        <v>3651635445</v>
      </c>
      <c r="M2092" s="1">
        <v>42941.625</v>
      </c>
    </row>
    <row r="2093" spans="1:13" x14ac:dyDescent="0.15">
      <c r="A2093" s="3" t="s">
        <v>3943</v>
      </c>
      <c r="B2093" t="s">
        <v>1285</v>
      </c>
      <c r="C2093">
        <v>11.7</v>
      </c>
      <c r="D2093">
        <v>11.62</v>
      </c>
      <c r="E2093">
        <v>11.51</v>
      </c>
      <c r="F2093">
        <v>11.7</v>
      </c>
      <c r="G2093">
        <v>11.41</v>
      </c>
      <c r="H2093" s="2">
        <v>16607</v>
      </c>
      <c r="I2093" s="2">
        <v>19163874</v>
      </c>
      <c r="J2093">
        <v>-0.19</v>
      </c>
      <c r="K2093">
        <v>-1.62</v>
      </c>
      <c r="L2093" s="2">
        <v>8002477692</v>
      </c>
      <c r="M2093" s="1">
        <v>42941.625</v>
      </c>
    </row>
    <row r="2094" spans="1:13" x14ac:dyDescent="0.15">
      <c r="A2094" s="3" t="s">
        <v>3904</v>
      </c>
      <c r="B2094" t="s">
        <v>1580</v>
      </c>
      <c r="C2094">
        <v>6.65</v>
      </c>
      <c r="D2094">
        <v>6.65</v>
      </c>
      <c r="E2094">
        <v>6.59</v>
      </c>
      <c r="F2094">
        <v>6.68</v>
      </c>
      <c r="G2094">
        <v>6.5</v>
      </c>
      <c r="H2094" s="2">
        <v>29035</v>
      </c>
      <c r="I2094" s="2">
        <v>19145395</v>
      </c>
      <c r="J2094">
        <v>-0.06</v>
      </c>
      <c r="K2094">
        <v>-0.9</v>
      </c>
      <c r="L2094" s="2">
        <v>2976183487</v>
      </c>
      <c r="M2094" s="1">
        <v>42941.625</v>
      </c>
    </row>
    <row r="2095" spans="1:13" x14ac:dyDescent="0.15">
      <c r="A2095" s="3" t="s">
        <v>3292</v>
      </c>
      <c r="B2095" t="s">
        <v>867</v>
      </c>
      <c r="C2095">
        <v>14.47</v>
      </c>
      <c r="D2095">
        <v>14.54</v>
      </c>
      <c r="E2095">
        <v>14.42</v>
      </c>
      <c r="F2095">
        <v>14.64</v>
      </c>
      <c r="G2095">
        <v>14.37</v>
      </c>
      <c r="H2095" s="2">
        <v>13195</v>
      </c>
      <c r="I2095" s="2">
        <v>19098955</v>
      </c>
      <c r="J2095">
        <v>-0.05</v>
      </c>
      <c r="K2095">
        <v>-0.35</v>
      </c>
      <c r="L2095" s="2">
        <v>17791987314</v>
      </c>
      <c r="M2095" s="1">
        <v>42941.625</v>
      </c>
    </row>
    <row r="2096" spans="1:13" x14ac:dyDescent="0.15">
      <c r="A2096" s="3" t="s">
        <v>4773</v>
      </c>
      <c r="B2096" t="s">
        <v>2347</v>
      </c>
      <c r="C2096">
        <v>35.090000000000003</v>
      </c>
      <c r="D2096">
        <v>35.17</v>
      </c>
      <c r="E2096">
        <v>35.43</v>
      </c>
      <c r="F2096">
        <v>35.76</v>
      </c>
      <c r="G2096">
        <v>35.01</v>
      </c>
      <c r="H2096" s="2">
        <v>5403</v>
      </c>
      <c r="I2096" s="2">
        <v>19056012</v>
      </c>
      <c r="J2096">
        <v>0.34</v>
      </c>
      <c r="K2096">
        <v>0.97</v>
      </c>
      <c r="L2096" s="2">
        <v>4109880035</v>
      </c>
      <c r="M2096" s="1">
        <v>42941.625</v>
      </c>
    </row>
    <row r="2097" spans="1:13" x14ac:dyDescent="0.15">
      <c r="A2097" s="3" t="s">
        <v>4368</v>
      </c>
      <c r="B2097" t="s">
        <v>1942</v>
      </c>
      <c r="C2097">
        <v>7.31</v>
      </c>
      <c r="D2097">
        <v>7.31</v>
      </c>
      <c r="E2097">
        <v>7.27</v>
      </c>
      <c r="F2097">
        <v>7.35</v>
      </c>
      <c r="G2097">
        <v>7.23</v>
      </c>
      <c r="H2097" s="2">
        <v>26066</v>
      </c>
      <c r="I2097" s="2">
        <v>19012374</v>
      </c>
      <c r="J2097">
        <v>-0.04</v>
      </c>
      <c r="K2097">
        <v>-0.55000000000000004</v>
      </c>
      <c r="L2097" s="2">
        <v>5494794737</v>
      </c>
      <c r="M2097" s="1">
        <v>42941.625</v>
      </c>
    </row>
    <row r="2098" spans="1:13" x14ac:dyDescent="0.15">
      <c r="A2098" s="3" t="s">
        <v>4653</v>
      </c>
      <c r="B2098" t="s">
        <v>2227</v>
      </c>
      <c r="C2098">
        <v>16.61</v>
      </c>
      <c r="D2098">
        <v>16.45</v>
      </c>
      <c r="E2098">
        <v>16.7</v>
      </c>
      <c r="F2098">
        <v>17.28</v>
      </c>
      <c r="G2098">
        <v>16.45</v>
      </c>
      <c r="H2098" s="2">
        <v>11340</v>
      </c>
      <c r="I2098" s="2">
        <v>18987485</v>
      </c>
      <c r="J2098">
        <v>0.09</v>
      </c>
      <c r="K2098">
        <v>0.54</v>
      </c>
      <c r="L2098" s="2">
        <v>7192432263</v>
      </c>
      <c r="M2098" s="1">
        <v>42941.625</v>
      </c>
    </row>
    <row r="2099" spans="1:13" x14ac:dyDescent="0.15">
      <c r="A2099" s="3" t="s">
        <v>4782</v>
      </c>
      <c r="B2099" t="s">
        <v>2356</v>
      </c>
      <c r="C2099">
        <v>28.85</v>
      </c>
      <c r="D2099">
        <v>28.57</v>
      </c>
      <c r="E2099">
        <v>29.02</v>
      </c>
      <c r="F2099">
        <v>29.16</v>
      </c>
      <c r="G2099">
        <v>28.57</v>
      </c>
      <c r="H2099" s="2">
        <v>6555</v>
      </c>
      <c r="I2099" s="2">
        <v>18971864</v>
      </c>
      <c r="J2099">
        <v>0.17</v>
      </c>
      <c r="K2099">
        <v>0.59</v>
      </c>
      <c r="L2099" s="2">
        <v>11898200188</v>
      </c>
      <c r="M2099" s="1">
        <v>42941.625</v>
      </c>
    </row>
    <row r="2100" spans="1:13" x14ac:dyDescent="0.15">
      <c r="A2100" s="3" t="s">
        <v>3920</v>
      </c>
      <c r="B2100" t="s">
        <v>1596</v>
      </c>
      <c r="C2100">
        <v>10.43</v>
      </c>
      <c r="D2100">
        <v>10.36</v>
      </c>
      <c r="E2100">
        <v>10.37</v>
      </c>
      <c r="F2100">
        <v>10.47</v>
      </c>
      <c r="G2100">
        <v>10.27</v>
      </c>
      <c r="H2100" s="2">
        <v>18305</v>
      </c>
      <c r="I2100" s="2">
        <v>18971462</v>
      </c>
      <c r="J2100">
        <v>-0.06</v>
      </c>
      <c r="K2100">
        <v>-0.57999999999999996</v>
      </c>
      <c r="L2100" s="2">
        <v>2605168980</v>
      </c>
      <c r="M2100" s="1">
        <v>42941.625</v>
      </c>
    </row>
    <row r="2101" spans="1:13" x14ac:dyDescent="0.15">
      <c r="A2101" s="3" t="s">
        <v>4823</v>
      </c>
      <c r="B2101" t="s">
        <v>2397</v>
      </c>
      <c r="C2101">
        <v>41.25</v>
      </c>
      <c r="D2101">
        <v>41.2</v>
      </c>
      <c r="E2101">
        <v>41.55</v>
      </c>
      <c r="F2101">
        <v>41.57</v>
      </c>
      <c r="G2101">
        <v>40.909999999999997</v>
      </c>
      <c r="H2101" s="2">
        <v>4588</v>
      </c>
      <c r="I2101" s="2">
        <v>18928252</v>
      </c>
      <c r="J2101">
        <v>0.3</v>
      </c>
      <c r="K2101">
        <v>0.73</v>
      </c>
      <c r="L2101" s="2">
        <v>3156914096</v>
      </c>
      <c r="M2101" s="1">
        <v>42941.625</v>
      </c>
    </row>
    <row r="2102" spans="1:13" x14ac:dyDescent="0.15">
      <c r="A2102" s="3" t="s">
        <v>3575</v>
      </c>
      <c r="B2102" t="s">
        <v>1150</v>
      </c>
      <c r="C2102">
        <v>29.72</v>
      </c>
      <c r="D2102">
        <v>29.7</v>
      </c>
      <c r="E2102">
        <v>29.6</v>
      </c>
      <c r="F2102">
        <v>29.83</v>
      </c>
      <c r="G2102">
        <v>29.46</v>
      </c>
      <c r="H2102" s="2">
        <v>6396</v>
      </c>
      <c r="I2102" s="2">
        <v>18922101</v>
      </c>
      <c r="J2102">
        <v>-0.12</v>
      </c>
      <c r="K2102">
        <v>-0.4</v>
      </c>
      <c r="L2102" s="2">
        <v>11899200153</v>
      </c>
      <c r="M2102" s="1">
        <v>42941.625</v>
      </c>
    </row>
    <row r="2103" spans="1:13" x14ac:dyDescent="0.15">
      <c r="A2103" s="3" t="s">
        <v>2687</v>
      </c>
      <c r="B2103" t="s">
        <v>263</v>
      </c>
      <c r="C2103">
        <v>6.81</v>
      </c>
      <c r="D2103">
        <v>6.81</v>
      </c>
      <c r="E2103">
        <v>6.77</v>
      </c>
      <c r="F2103">
        <v>6.85</v>
      </c>
      <c r="G2103">
        <v>6.73</v>
      </c>
      <c r="H2103" s="2">
        <v>27860</v>
      </c>
      <c r="I2103" s="2">
        <v>18914999</v>
      </c>
      <c r="J2103">
        <v>-0.04</v>
      </c>
      <c r="K2103">
        <v>-0.59</v>
      </c>
      <c r="L2103" s="2">
        <v>4123137719</v>
      </c>
      <c r="M2103" s="1">
        <v>42941.625</v>
      </c>
    </row>
    <row r="2104" spans="1:13" x14ac:dyDescent="0.15">
      <c r="A2104" s="3" t="s">
        <v>3539</v>
      </c>
      <c r="B2104" t="s">
        <v>1114</v>
      </c>
      <c r="C2104">
        <v>32.28</v>
      </c>
      <c r="D2104">
        <v>32.28</v>
      </c>
      <c r="E2104">
        <v>32.409999999999997</v>
      </c>
      <c r="F2104">
        <v>32.43</v>
      </c>
      <c r="G2104">
        <v>32.03</v>
      </c>
      <c r="H2104" s="2">
        <v>5853</v>
      </c>
      <c r="I2104" s="2">
        <v>18914128</v>
      </c>
      <c r="J2104">
        <v>0.13</v>
      </c>
      <c r="K2104">
        <v>0.4</v>
      </c>
      <c r="L2104" s="2">
        <v>8826863458</v>
      </c>
      <c r="M2104" s="1">
        <v>42941.625</v>
      </c>
    </row>
    <row r="2105" spans="1:13" x14ac:dyDescent="0.15">
      <c r="A2105" s="3" t="s">
        <v>3853</v>
      </c>
      <c r="B2105" t="s">
        <v>1529</v>
      </c>
      <c r="C2105">
        <v>8.02</v>
      </c>
      <c r="D2105">
        <v>8.02</v>
      </c>
      <c r="E2105">
        <v>8.0299999999999994</v>
      </c>
      <c r="F2105">
        <v>8.11</v>
      </c>
      <c r="G2105">
        <v>7.98</v>
      </c>
      <c r="H2105" s="2">
        <v>23398</v>
      </c>
      <c r="I2105" s="2">
        <v>18836695</v>
      </c>
      <c r="J2105">
        <v>0.01</v>
      </c>
      <c r="K2105">
        <v>0.12</v>
      </c>
      <c r="L2105" s="2">
        <v>3690682607</v>
      </c>
      <c r="M2105" s="1">
        <v>42941.625</v>
      </c>
    </row>
    <row r="2106" spans="1:13" x14ac:dyDescent="0.15">
      <c r="A2106" s="3" t="s">
        <v>4656</v>
      </c>
      <c r="B2106" t="s">
        <v>2230</v>
      </c>
      <c r="C2106">
        <v>16</v>
      </c>
      <c r="D2106">
        <v>16</v>
      </c>
      <c r="E2106">
        <v>15.8</v>
      </c>
      <c r="F2106">
        <v>16.2</v>
      </c>
      <c r="G2106">
        <v>15.8</v>
      </c>
      <c r="H2106" s="2">
        <v>11808</v>
      </c>
      <c r="I2106" s="2">
        <v>18833966</v>
      </c>
      <c r="J2106">
        <v>-0.2</v>
      </c>
      <c r="K2106">
        <v>-1.25</v>
      </c>
      <c r="L2106" s="2">
        <v>7877358490</v>
      </c>
      <c r="M2106" s="1">
        <v>42941.625</v>
      </c>
    </row>
    <row r="2107" spans="1:13" x14ac:dyDescent="0.15">
      <c r="A2107" s="3" t="s">
        <v>2456</v>
      </c>
      <c r="B2107" t="s">
        <v>32</v>
      </c>
      <c r="C2107">
        <v>4.7699999999999996</v>
      </c>
      <c r="D2107">
        <v>4.74</v>
      </c>
      <c r="E2107">
        <v>4.78</v>
      </c>
      <c r="F2107">
        <v>4.8</v>
      </c>
      <c r="G2107">
        <v>4.74</v>
      </c>
      <c r="H2107" s="2">
        <v>39379</v>
      </c>
      <c r="I2107" s="2">
        <v>18799186</v>
      </c>
      <c r="J2107">
        <v>0.01</v>
      </c>
      <c r="K2107">
        <v>0.21</v>
      </c>
      <c r="L2107" s="2">
        <v>4167152043</v>
      </c>
      <c r="M2107" s="1">
        <v>42941.625</v>
      </c>
    </row>
    <row r="2108" spans="1:13" x14ac:dyDescent="0.15">
      <c r="A2108" s="3" t="s">
        <v>2545</v>
      </c>
      <c r="B2108" t="s">
        <v>121</v>
      </c>
      <c r="C2108">
        <v>4.6900000000000004</v>
      </c>
      <c r="D2108">
        <v>4.68</v>
      </c>
      <c r="E2108">
        <v>4.6399999999999997</v>
      </c>
      <c r="F2108">
        <v>4.68</v>
      </c>
      <c r="G2108">
        <v>4.5999999999999996</v>
      </c>
      <c r="H2108" s="2">
        <v>40550</v>
      </c>
      <c r="I2108" s="2">
        <v>18795050</v>
      </c>
      <c r="J2108">
        <v>-0.05</v>
      </c>
      <c r="K2108">
        <v>-1.07</v>
      </c>
      <c r="L2108" s="2">
        <v>3851214886</v>
      </c>
      <c r="M2108" s="1">
        <v>42941.625</v>
      </c>
    </row>
    <row r="2109" spans="1:13" x14ac:dyDescent="0.15">
      <c r="A2109" s="3" t="s">
        <v>4505</v>
      </c>
      <c r="B2109" t="s">
        <v>2079</v>
      </c>
      <c r="C2109">
        <v>6.18</v>
      </c>
      <c r="D2109">
        <v>6.18</v>
      </c>
      <c r="E2109">
        <v>6.09</v>
      </c>
      <c r="F2109">
        <v>6.19</v>
      </c>
      <c r="G2109">
        <v>6.04</v>
      </c>
      <c r="H2109" s="2">
        <v>30760</v>
      </c>
      <c r="I2109" s="2">
        <v>18778340</v>
      </c>
      <c r="J2109">
        <v>-0.09</v>
      </c>
      <c r="K2109">
        <v>-1.46</v>
      </c>
      <c r="L2109" s="2">
        <v>4095206961</v>
      </c>
      <c r="M2109" s="1">
        <v>42941.625</v>
      </c>
    </row>
    <row r="2110" spans="1:13" x14ac:dyDescent="0.15">
      <c r="A2110" s="3" t="s">
        <v>3509</v>
      </c>
      <c r="B2110" t="s">
        <v>1084</v>
      </c>
      <c r="C2110">
        <v>16.66</v>
      </c>
      <c r="D2110">
        <v>16.52</v>
      </c>
      <c r="E2110">
        <v>16.47</v>
      </c>
      <c r="F2110">
        <v>16.649999999999999</v>
      </c>
      <c r="G2110">
        <v>16.399999999999999</v>
      </c>
      <c r="H2110" s="2">
        <v>11386</v>
      </c>
      <c r="I2110" s="2">
        <v>18771941</v>
      </c>
      <c r="J2110">
        <v>-0.19</v>
      </c>
      <c r="K2110">
        <v>-1.1399999999999999</v>
      </c>
      <c r="L2110" s="2">
        <v>4117499828</v>
      </c>
      <c r="M2110" s="1">
        <v>42941.625</v>
      </c>
    </row>
    <row r="2111" spans="1:13" x14ac:dyDescent="0.15">
      <c r="A2111" s="3" t="s">
        <v>4392</v>
      </c>
      <c r="B2111" t="s">
        <v>1966</v>
      </c>
      <c r="C2111">
        <v>7.79</v>
      </c>
      <c r="D2111">
        <v>7.85</v>
      </c>
      <c r="E2111">
        <v>7.74</v>
      </c>
      <c r="F2111">
        <v>7.85</v>
      </c>
      <c r="G2111">
        <v>7.68</v>
      </c>
      <c r="H2111" s="2">
        <v>24210</v>
      </c>
      <c r="I2111" s="2">
        <v>18734924</v>
      </c>
      <c r="J2111">
        <v>-0.05</v>
      </c>
      <c r="K2111">
        <v>-0.64</v>
      </c>
      <c r="L2111" s="2">
        <v>3030307434</v>
      </c>
      <c r="M2111" s="1">
        <v>42941.625</v>
      </c>
    </row>
    <row r="2112" spans="1:13" x14ac:dyDescent="0.15">
      <c r="A2112" s="3" t="s">
        <v>2703</v>
      </c>
      <c r="B2112" t="s">
        <v>279</v>
      </c>
      <c r="C2112">
        <v>9.8000000000000007</v>
      </c>
      <c r="D2112">
        <v>9.81</v>
      </c>
      <c r="E2112">
        <v>9.7100000000000009</v>
      </c>
      <c r="F2112">
        <v>9.81</v>
      </c>
      <c r="G2112">
        <v>9.64</v>
      </c>
      <c r="H2112" s="2">
        <v>19294</v>
      </c>
      <c r="I2112" s="2">
        <v>18722791</v>
      </c>
      <c r="J2112">
        <v>-0.09</v>
      </c>
      <c r="K2112">
        <v>-0.92</v>
      </c>
      <c r="L2112" s="2">
        <v>2900681692</v>
      </c>
      <c r="M2112" s="1">
        <v>42941.625</v>
      </c>
    </row>
    <row r="2113" spans="1:13" x14ac:dyDescent="0.15">
      <c r="A2113" s="3" t="s">
        <v>2983</v>
      </c>
      <c r="B2113" t="s">
        <v>559</v>
      </c>
      <c r="C2113">
        <v>7.67</v>
      </c>
      <c r="D2113">
        <v>7.69</v>
      </c>
      <c r="E2113">
        <v>7.64</v>
      </c>
      <c r="F2113">
        <v>7.76</v>
      </c>
      <c r="G2113">
        <v>7.6</v>
      </c>
      <c r="H2113" s="2">
        <v>24369</v>
      </c>
      <c r="I2113" s="2">
        <v>18667068</v>
      </c>
      <c r="J2113">
        <v>-0.03</v>
      </c>
      <c r="K2113">
        <v>-0.39</v>
      </c>
      <c r="L2113" s="2">
        <v>4482051777</v>
      </c>
      <c r="M2113" s="1">
        <v>42941.625</v>
      </c>
    </row>
    <row r="2114" spans="1:13" x14ac:dyDescent="0.15">
      <c r="A2114" s="3" t="s">
        <v>2715</v>
      </c>
      <c r="B2114" t="s">
        <v>291</v>
      </c>
      <c r="C2114">
        <v>11</v>
      </c>
      <c r="D2114">
        <v>11</v>
      </c>
      <c r="E2114">
        <v>10.81</v>
      </c>
      <c r="F2114">
        <v>11.02</v>
      </c>
      <c r="G2114">
        <v>10.6</v>
      </c>
      <c r="H2114" s="2">
        <v>17153</v>
      </c>
      <c r="I2114" s="2">
        <v>18583248</v>
      </c>
      <c r="J2114">
        <v>-0.19</v>
      </c>
      <c r="K2114">
        <v>-1.73</v>
      </c>
      <c r="L2114" s="2">
        <v>2432898694</v>
      </c>
      <c r="M2114" s="1">
        <v>42941.625</v>
      </c>
    </row>
    <row r="2115" spans="1:13" x14ac:dyDescent="0.15">
      <c r="A2115" s="3" t="s">
        <v>4761</v>
      </c>
      <c r="B2115" t="s">
        <v>2335</v>
      </c>
      <c r="C2115">
        <v>44.72</v>
      </c>
      <c r="D2115">
        <v>44.74</v>
      </c>
      <c r="E2115">
        <v>44.39</v>
      </c>
      <c r="F2115">
        <v>44.93</v>
      </c>
      <c r="G2115">
        <v>44.05</v>
      </c>
      <c r="H2115" s="2">
        <v>4164</v>
      </c>
      <c r="I2115" s="2">
        <v>18512155</v>
      </c>
      <c r="J2115">
        <v>-0.33</v>
      </c>
      <c r="K2115">
        <v>-0.74</v>
      </c>
      <c r="L2115" s="2">
        <v>3604467950</v>
      </c>
      <c r="M2115" s="1">
        <v>42941.625</v>
      </c>
    </row>
    <row r="2116" spans="1:13" x14ac:dyDescent="0.15">
      <c r="A2116" s="3" t="s">
        <v>4563</v>
      </c>
      <c r="B2116" t="s">
        <v>2137</v>
      </c>
      <c r="C2116">
        <v>7.07</v>
      </c>
      <c r="D2116">
        <v>7.07</v>
      </c>
      <c r="E2116">
        <v>7.08</v>
      </c>
      <c r="F2116">
        <v>7.13</v>
      </c>
      <c r="G2116">
        <v>7.02</v>
      </c>
      <c r="H2116" s="2">
        <v>26133</v>
      </c>
      <c r="I2116" s="2">
        <v>18456248</v>
      </c>
      <c r="J2116">
        <v>0.01</v>
      </c>
      <c r="K2116">
        <v>0.14000000000000001</v>
      </c>
      <c r="L2116" s="2">
        <v>4415795952</v>
      </c>
      <c r="M2116" s="1">
        <v>42941.625</v>
      </c>
    </row>
    <row r="2117" spans="1:13" x14ac:dyDescent="0.15">
      <c r="A2117" s="3" t="s">
        <v>2973</v>
      </c>
      <c r="B2117" t="s">
        <v>549</v>
      </c>
      <c r="C2117">
        <v>7.21</v>
      </c>
      <c r="D2117">
        <v>7.18</v>
      </c>
      <c r="E2117">
        <v>7.2</v>
      </c>
      <c r="F2117">
        <v>7.25</v>
      </c>
      <c r="G2117">
        <v>7.12</v>
      </c>
      <c r="H2117" s="2">
        <v>25776</v>
      </c>
      <c r="I2117" s="2">
        <v>18454126</v>
      </c>
      <c r="J2117">
        <v>-0.01</v>
      </c>
      <c r="K2117">
        <v>-0.14000000000000001</v>
      </c>
      <c r="L2117" s="2">
        <v>2913117043</v>
      </c>
      <c r="M2117" s="1">
        <v>42941.625</v>
      </c>
    </row>
    <row r="2118" spans="1:13" x14ac:dyDescent="0.15">
      <c r="A2118" s="3" t="s">
        <v>3877</v>
      </c>
      <c r="B2118" t="s">
        <v>1553</v>
      </c>
      <c r="C2118">
        <v>7.94</v>
      </c>
      <c r="D2118">
        <v>7.9</v>
      </c>
      <c r="E2118">
        <v>7.86</v>
      </c>
      <c r="F2118">
        <v>7.91</v>
      </c>
      <c r="G2118">
        <v>7.81</v>
      </c>
      <c r="H2118" s="2">
        <v>23482</v>
      </c>
      <c r="I2118" s="2">
        <v>18435653</v>
      </c>
      <c r="J2118">
        <v>-0.08</v>
      </c>
      <c r="K2118">
        <v>-1.01</v>
      </c>
      <c r="L2118" s="2">
        <v>2349165148</v>
      </c>
      <c r="M2118" s="1">
        <v>42941.625</v>
      </c>
    </row>
    <row r="2119" spans="1:13" x14ac:dyDescent="0.15">
      <c r="A2119" s="3" t="s">
        <v>3608</v>
      </c>
      <c r="B2119" t="s">
        <v>1183</v>
      </c>
      <c r="C2119">
        <v>17.510000000000002</v>
      </c>
      <c r="D2119">
        <v>17.38</v>
      </c>
      <c r="E2119">
        <v>17.29</v>
      </c>
      <c r="F2119">
        <v>17.59</v>
      </c>
      <c r="G2119">
        <v>17.18</v>
      </c>
      <c r="H2119" s="2">
        <v>10549</v>
      </c>
      <c r="I2119" s="2">
        <v>18321777</v>
      </c>
      <c r="J2119">
        <v>-0.22</v>
      </c>
      <c r="K2119">
        <v>-1.26</v>
      </c>
      <c r="L2119" s="2">
        <v>15906800842</v>
      </c>
      <c r="M2119" s="1">
        <v>42941.625</v>
      </c>
    </row>
    <row r="2120" spans="1:13" x14ac:dyDescent="0.15">
      <c r="A2120" s="3" t="s">
        <v>3755</v>
      </c>
      <c r="B2120" t="s">
        <v>1431</v>
      </c>
      <c r="C2120">
        <v>8.27</v>
      </c>
      <c r="D2120">
        <v>8.25</v>
      </c>
      <c r="E2120">
        <v>8.1999999999999993</v>
      </c>
      <c r="F2120">
        <v>8.32</v>
      </c>
      <c r="G2120">
        <v>8.14</v>
      </c>
      <c r="H2120" s="2">
        <v>22378</v>
      </c>
      <c r="I2120" s="2">
        <v>18319406</v>
      </c>
      <c r="J2120">
        <v>-7.0000000000000007E-2</v>
      </c>
      <c r="K2120">
        <v>-0.85</v>
      </c>
      <c r="L2120" s="2">
        <v>4787080595</v>
      </c>
      <c r="M2120" s="1">
        <v>42941.625</v>
      </c>
    </row>
    <row r="2121" spans="1:13" x14ac:dyDescent="0.15">
      <c r="A2121" s="3" t="s">
        <v>4750</v>
      </c>
      <c r="B2121" t="s">
        <v>2324</v>
      </c>
      <c r="C2121">
        <v>18.93</v>
      </c>
      <c r="D2121">
        <v>18.850000000000001</v>
      </c>
      <c r="E2121">
        <v>18.84</v>
      </c>
      <c r="F2121">
        <v>18.98</v>
      </c>
      <c r="G2121">
        <v>18.62</v>
      </c>
      <c r="H2121" s="2">
        <v>9717</v>
      </c>
      <c r="I2121" s="2">
        <v>18304292</v>
      </c>
      <c r="J2121">
        <v>-0.09</v>
      </c>
      <c r="K2121">
        <v>-0.48</v>
      </c>
      <c r="L2121" s="2">
        <v>4672320038</v>
      </c>
      <c r="M2121" s="1">
        <v>42941.625</v>
      </c>
    </row>
    <row r="2122" spans="1:13" x14ac:dyDescent="0.15">
      <c r="A2122" s="3" t="s">
        <v>2646</v>
      </c>
      <c r="B2122" t="s">
        <v>222</v>
      </c>
      <c r="C2122">
        <v>10.54</v>
      </c>
      <c r="D2122">
        <v>10.49</v>
      </c>
      <c r="E2122">
        <v>10.44</v>
      </c>
      <c r="F2122">
        <v>10.56</v>
      </c>
      <c r="G2122">
        <v>10.4</v>
      </c>
      <c r="H2122" s="2">
        <v>17477</v>
      </c>
      <c r="I2122" s="2">
        <v>18288411</v>
      </c>
      <c r="J2122">
        <v>-0.1</v>
      </c>
      <c r="K2122">
        <v>-0.95</v>
      </c>
      <c r="L2122" s="2">
        <v>3685275565</v>
      </c>
      <c r="M2122" s="1">
        <v>42941.625</v>
      </c>
    </row>
    <row r="2123" spans="1:13" x14ac:dyDescent="0.15">
      <c r="A2123" s="3" t="s">
        <v>4334</v>
      </c>
      <c r="B2123" t="s">
        <v>1908</v>
      </c>
      <c r="C2123">
        <v>9.9499999999999993</v>
      </c>
      <c r="D2123">
        <v>9.9499999999999993</v>
      </c>
      <c r="E2123">
        <v>9.8800000000000008</v>
      </c>
      <c r="F2123">
        <v>9.9600000000000009</v>
      </c>
      <c r="G2123">
        <v>9.8000000000000007</v>
      </c>
      <c r="H2123" s="2">
        <v>18457</v>
      </c>
      <c r="I2123" s="2">
        <v>18250859</v>
      </c>
      <c r="J2123">
        <v>-7.0000000000000007E-2</v>
      </c>
      <c r="K2123">
        <v>-0.7</v>
      </c>
      <c r="L2123" s="2">
        <v>6955131401</v>
      </c>
      <c r="M2123" s="1">
        <v>42941.625</v>
      </c>
    </row>
    <row r="2124" spans="1:13" x14ac:dyDescent="0.15">
      <c r="A2124" s="3" t="s">
        <v>2615</v>
      </c>
      <c r="B2124" t="s">
        <v>191</v>
      </c>
      <c r="C2124">
        <v>11.5</v>
      </c>
      <c r="D2124">
        <v>11.55</v>
      </c>
      <c r="E2124">
        <v>11.4</v>
      </c>
      <c r="F2124">
        <v>11.55</v>
      </c>
      <c r="G2124">
        <v>11.36</v>
      </c>
      <c r="H2124" s="2">
        <v>15949</v>
      </c>
      <c r="I2124" s="2">
        <v>18225401</v>
      </c>
      <c r="J2124">
        <v>-0.1</v>
      </c>
      <c r="K2124">
        <v>-0.87</v>
      </c>
      <c r="L2124" s="2">
        <v>2578590025</v>
      </c>
      <c r="M2124" s="1">
        <v>42941.625</v>
      </c>
    </row>
    <row r="2125" spans="1:13" x14ac:dyDescent="0.15">
      <c r="A2125" s="3" t="s">
        <v>3737</v>
      </c>
      <c r="B2125" t="s">
        <v>1413</v>
      </c>
      <c r="C2125">
        <v>11</v>
      </c>
      <c r="D2125">
        <v>11.02</v>
      </c>
      <c r="E2125">
        <v>11.01</v>
      </c>
      <c r="F2125">
        <v>11.09</v>
      </c>
      <c r="G2125">
        <v>10.91</v>
      </c>
      <c r="H2125" s="2">
        <v>16560</v>
      </c>
      <c r="I2125" s="2">
        <v>18213365</v>
      </c>
      <c r="J2125">
        <v>0.01</v>
      </c>
      <c r="K2125">
        <v>0.09</v>
      </c>
      <c r="L2125" s="2">
        <v>2034863915</v>
      </c>
      <c r="M2125" s="1">
        <v>42941.625</v>
      </c>
    </row>
    <row r="2126" spans="1:13" x14ac:dyDescent="0.15">
      <c r="A2126" s="3" t="s">
        <v>4594</v>
      </c>
      <c r="B2126" t="s">
        <v>2168</v>
      </c>
      <c r="C2126">
        <v>7.43</v>
      </c>
      <c r="D2126">
        <v>7.42</v>
      </c>
      <c r="E2126">
        <v>7.41</v>
      </c>
      <c r="F2126">
        <v>7.46</v>
      </c>
      <c r="G2126">
        <v>7.36</v>
      </c>
      <c r="H2126" s="2">
        <v>24608</v>
      </c>
      <c r="I2126" s="2">
        <v>18206276</v>
      </c>
      <c r="J2126">
        <v>-0.02</v>
      </c>
      <c r="K2126">
        <v>-0.27</v>
      </c>
      <c r="L2126" s="2">
        <v>8568020433</v>
      </c>
      <c r="M2126" s="1">
        <v>42941.625</v>
      </c>
    </row>
    <row r="2127" spans="1:13" x14ac:dyDescent="0.15">
      <c r="A2127" s="3" t="s">
        <v>4616</v>
      </c>
      <c r="B2127" t="s">
        <v>2190</v>
      </c>
      <c r="C2127">
        <v>12.74</v>
      </c>
      <c r="D2127">
        <v>12.74</v>
      </c>
      <c r="E2127">
        <v>12.68</v>
      </c>
      <c r="F2127">
        <v>12.85</v>
      </c>
      <c r="G2127">
        <v>12.62</v>
      </c>
      <c r="H2127" s="2">
        <v>14262</v>
      </c>
      <c r="I2127" s="2">
        <v>18150040</v>
      </c>
      <c r="J2127">
        <v>-0.06</v>
      </c>
      <c r="K2127">
        <v>-0.47</v>
      </c>
      <c r="L2127" s="2">
        <v>5072000122</v>
      </c>
      <c r="M2127" s="1">
        <v>42941.625</v>
      </c>
    </row>
    <row r="2128" spans="1:13" x14ac:dyDescent="0.15">
      <c r="A2128" s="3" t="s">
        <v>3017</v>
      </c>
      <c r="B2128" t="s">
        <v>593</v>
      </c>
      <c r="C2128">
        <v>7.23</v>
      </c>
      <c r="D2128">
        <v>7.19</v>
      </c>
      <c r="E2128">
        <v>7.18</v>
      </c>
      <c r="F2128">
        <v>7.26</v>
      </c>
      <c r="G2128">
        <v>7.12</v>
      </c>
      <c r="H2128" s="2">
        <v>25137</v>
      </c>
      <c r="I2128" s="2">
        <v>18056531</v>
      </c>
      <c r="J2128">
        <v>-0.05</v>
      </c>
      <c r="K2128">
        <v>-0.69</v>
      </c>
      <c r="L2128" s="2">
        <v>2448453048</v>
      </c>
      <c r="M2128" s="1">
        <v>42941.625</v>
      </c>
    </row>
    <row r="2129" spans="1:13" x14ac:dyDescent="0.15">
      <c r="A2129" s="3" t="s">
        <v>2977</v>
      </c>
      <c r="B2129" t="s">
        <v>553</v>
      </c>
      <c r="C2129">
        <v>9.17</v>
      </c>
      <c r="D2129">
        <v>9.16</v>
      </c>
      <c r="E2129">
        <v>9.17</v>
      </c>
      <c r="F2129">
        <v>9.24</v>
      </c>
      <c r="G2129">
        <v>9.08</v>
      </c>
      <c r="H2129" s="2">
        <v>19731</v>
      </c>
      <c r="I2129" s="2">
        <v>18047313</v>
      </c>
      <c r="J2129">
        <v>0</v>
      </c>
      <c r="K2129">
        <v>0</v>
      </c>
      <c r="L2129" s="2">
        <v>6037597320</v>
      </c>
      <c r="M2129" s="1">
        <v>42941.625</v>
      </c>
    </row>
    <row r="2130" spans="1:13" x14ac:dyDescent="0.15">
      <c r="A2130" s="3" t="s">
        <v>4819</v>
      </c>
      <c r="B2130" t="s">
        <v>2393</v>
      </c>
      <c r="C2130">
        <v>14.78</v>
      </c>
      <c r="D2130">
        <v>14.83</v>
      </c>
      <c r="E2130">
        <v>14.88</v>
      </c>
      <c r="F2130">
        <v>14.96</v>
      </c>
      <c r="G2130">
        <v>14.79</v>
      </c>
      <c r="H2130" s="2">
        <v>12077</v>
      </c>
      <c r="I2130" s="2">
        <v>17969967</v>
      </c>
      <c r="J2130">
        <v>0.1</v>
      </c>
      <c r="K2130">
        <v>0.68</v>
      </c>
      <c r="L2130" s="2">
        <v>3571200027</v>
      </c>
      <c r="M2130" s="1">
        <v>42941.625</v>
      </c>
    </row>
    <row r="2131" spans="1:13" x14ac:dyDescent="0.15">
      <c r="A2131" s="3" t="s">
        <v>3655</v>
      </c>
      <c r="B2131" t="s">
        <v>1230</v>
      </c>
      <c r="C2131">
        <v>4.8600000000000003</v>
      </c>
      <c r="D2131">
        <v>4.8899999999999997</v>
      </c>
      <c r="E2131">
        <v>4.82</v>
      </c>
      <c r="F2131">
        <v>4.8899999999999997</v>
      </c>
      <c r="G2131">
        <v>4.8099999999999996</v>
      </c>
      <c r="H2131" s="2">
        <v>37068</v>
      </c>
      <c r="I2131" s="2">
        <v>17937096</v>
      </c>
      <c r="J2131">
        <v>-0.04</v>
      </c>
      <c r="K2131">
        <v>-0.82</v>
      </c>
      <c r="L2131" s="2">
        <v>3951699857</v>
      </c>
      <c r="M2131" s="1">
        <v>42941.625</v>
      </c>
    </row>
    <row r="2132" spans="1:13" x14ac:dyDescent="0.15">
      <c r="A2132" s="3" t="s">
        <v>2940</v>
      </c>
      <c r="B2132" t="s">
        <v>516</v>
      </c>
      <c r="C2132">
        <v>12.19</v>
      </c>
      <c r="D2132">
        <v>12.16</v>
      </c>
      <c r="E2132">
        <v>12.25</v>
      </c>
      <c r="F2132">
        <v>12.37</v>
      </c>
      <c r="G2132">
        <v>12.14</v>
      </c>
      <c r="H2132" s="2">
        <v>14582</v>
      </c>
      <c r="I2132" s="2">
        <v>17888664</v>
      </c>
      <c r="J2132">
        <v>0.06</v>
      </c>
      <c r="K2132">
        <v>0.49</v>
      </c>
      <c r="L2132" s="2">
        <v>4682260378</v>
      </c>
      <c r="M2132" s="1">
        <v>42941.625</v>
      </c>
    </row>
    <row r="2133" spans="1:13" x14ac:dyDescent="0.15">
      <c r="A2133" s="3" t="s">
        <v>3895</v>
      </c>
      <c r="B2133" t="s">
        <v>1571</v>
      </c>
      <c r="C2133">
        <v>13.81</v>
      </c>
      <c r="D2133">
        <v>13.75</v>
      </c>
      <c r="E2133">
        <v>13.73</v>
      </c>
      <c r="F2133">
        <v>13.9</v>
      </c>
      <c r="G2133">
        <v>13.72</v>
      </c>
      <c r="H2133" s="2">
        <v>12922</v>
      </c>
      <c r="I2133" s="2">
        <v>17834024</v>
      </c>
      <c r="J2133">
        <v>-0.08</v>
      </c>
      <c r="K2133">
        <v>-0.57999999999999996</v>
      </c>
      <c r="L2133" s="2">
        <v>4080471905</v>
      </c>
      <c r="M2133" s="1">
        <v>42941.625</v>
      </c>
    </row>
    <row r="2134" spans="1:13" x14ac:dyDescent="0.15">
      <c r="A2134" s="3" t="s">
        <v>3479</v>
      </c>
      <c r="B2134" t="s">
        <v>1054</v>
      </c>
      <c r="C2134">
        <v>17.07</v>
      </c>
      <c r="D2134">
        <v>17.03</v>
      </c>
      <c r="E2134">
        <v>16.88</v>
      </c>
      <c r="F2134">
        <v>17.149999999999999</v>
      </c>
      <c r="G2134">
        <v>16.809999999999999</v>
      </c>
      <c r="H2134" s="2">
        <v>10538</v>
      </c>
      <c r="I2134" s="2">
        <v>17806113</v>
      </c>
      <c r="J2134">
        <v>-0.19</v>
      </c>
      <c r="K2134">
        <v>-1.1100000000000001</v>
      </c>
      <c r="L2134" s="2">
        <v>7480307585</v>
      </c>
      <c r="M2134" s="1">
        <v>42941.625</v>
      </c>
    </row>
    <row r="2135" spans="1:13" x14ac:dyDescent="0.15">
      <c r="A2135" s="3" t="s">
        <v>2845</v>
      </c>
      <c r="B2135" t="s">
        <v>421</v>
      </c>
      <c r="C2135">
        <v>4.38</v>
      </c>
      <c r="D2135">
        <v>4.3600000000000003</v>
      </c>
      <c r="E2135">
        <v>4.3899999999999997</v>
      </c>
      <c r="F2135">
        <v>4.4000000000000004</v>
      </c>
      <c r="G2135">
        <v>4.34</v>
      </c>
      <c r="H2135" s="2">
        <v>40650</v>
      </c>
      <c r="I2135" s="2">
        <v>17775310</v>
      </c>
      <c r="J2135">
        <v>0.01</v>
      </c>
      <c r="K2135">
        <v>0.23</v>
      </c>
      <c r="L2135" s="2">
        <v>5722364826</v>
      </c>
      <c r="M2135" s="1">
        <v>42941.625</v>
      </c>
    </row>
    <row r="2136" spans="1:13" x14ac:dyDescent="0.15">
      <c r="A2136" s="3" t="s">
        <v>4519</v>
      </c>
      <c r="B2136" t="s">
        <v>2093</v>
      </c>
      <c r="C2136">
        <v>3.61</v>
      </c>
      <c r="D2136">
        <v>3.6</v>
      </c>
      <c r="E2136">
        <v>3.61</v>
      </c>
      <c r="F2136">
        <v>3.61</v>
      </c>
      <c r="G2136">
        <v>3.58</v>
      </c>
      <c r="H2136" s="2">
        <v>49430</v>
      </c>
      <c r="I2136" s="2">
        <v>17768807</v>
      </c>
      <c r="J2136">
        <v>0</v>
      </c>
      <c r="K2136">
        <v>0</v>
      </c>
      <c r="L2136" s="2">
        <v>12009733211</v>
      </c>
      <c r="M2136" s="1">
        <v>42941.625</v>
      </c>
    </row>
    <row r="2137" spans="1:13" x14ac:dyDescent="0.15">
      <c r="A2137" s="3" t="s">
        <v>2885</v>
      </c>
      <c r="B2137" t="s">
        <v>461</v>
      </c>
      <c r="C2137">
        <v>6.37</v>
      </c>
      <c r="D2137">
        <v>6.39</v>
      </c>
      <c r="E2137">
        <v>6.35</v>
      </c>
      <c r="F2137">
        <v>6.41</v>
      </c>
      <c r="G2137">
        <v>6.28</v>
      </c>
      <c r="H2137" s="2">
        <v>28098</v>
      </c>
      <c r="I2137" s="2">
        <v>17753386</v>
      </c>
      <c r="J2137">
        <v>-0.02</v>
      </c>
      <c r="K2137">
        <v>-0.31</v>
      </c>
      <c r="L2137" s="2">
        <v>11895485327</v>
      </c>
      <c r="M2137" s="1">
        <v>42941.625</v>
      </c>
    </row>
    <row r="2138" spans="1:13" x14ac:dyDescent="0.15">
      <c r="A2138" s="3" t="s">
        <v>3475</v>
      </c>
      <c r="B2138" t="s">
        <v>1050</v>
      </c>
      <c r="C2138">
        <v>30.5</v>
      </c>
      <c r="D2138">
        <v>30.4</v>
      </c>
      <c r="E2138">
        <v>30.51</v>
      </c>
      <c r="F2138">
        <v>30.58</v>
      </c>
      <c r="G2138">
        <v>30.2</v>
      </c>
      <c r="H2138" s="2">
        <v>5836</v>
      </c>
      <c r="I2138" s="2">
        <v>17750937</v>
      </c>
      <c r="J2138">
        <v>0.01</v>
      </c>
      <c r="K2138">
        <v>0.03</v>
      </c>
      <c r="L2138" s="2">
        <v>4288485632</v>
      </c>
      <c r="M2138" s="1">
        <v>42941.625</v>
      </c>
    </row>
    <row r="2139" spans="1:13" x14ac:dyDescent="0.15">
      <c r="A2139" s="3" t="s">
        <v>4542</v>
      </c>
      <c r="B2139" t="s">
        <v>2116</v>
      </c>
      <c r="C2139">
        <v>10.18</v>
      </c>
      <c r="D2139">
        <v>10.18</v>
      </c>
      <c r="E2139">
        <v>10.17</v>
      </c>
      <c r="F2139">
        <v>10.18</v>
      </c>
      <c r="G2139">
        <v>10.06</v>
      </c>
      <c r="H2139" s="2">
        <v>17510</v>
      </c>
      <c r="I2139" s="2">
        <v>17717687</v>
      </c>
      <c r="J2139">
        <v>-0.01</v>
      </c>
      <c r="K2139">
        <v>-0.1</v>
      </c>
      <c r="L2139" s="2">
        <v>6307141294</v>
      </c>
      <c r="M2139" s="1">
        <v>42941.625</v>
      </c>
    </row>
    <row r="2140" spans="1:13" x14ac:dyDescent="0.15">
      <c r="A2140" s="3" t="s">
        <v>2641</v>
      </c>
      <c r="B2140" t="s">
        <v>217</v>
      </c>
      <c r="C2140">
        <v>12.07</v>
      </c>
      <c r="D2140">
        <v>12.09</v>
      </c>
      <c r="E2140">
        <v>12.1</v>
      </c>
      <c r="F2140">
        <v>12.23</v>
      </c>
      <c r="G2140">
        <v>12.05</v>
      </c>
      <c r="H2140" s="2">
        <v>14565</v>
      </c>
      <c r="I2140" s="2">
        <v>17655679</v>
      </c>
      <c r="J2140">
        <v>0.03</v>
      </c>
      <c r="K2140">
        <v>0.25</v>
      </c>
      <c r="L2140" s="2">
        <v>6319125241</v>
      </c>
      <c r="M2140" s="1">
        <v>42941.625</v>
      </c>
    </row>
    <row r="2141" spans="1:13" x14ac:dyDescent="0.15">
      <c r="A2141" s="3" t="s">
        <v>3354</v>
      </c>
      <c r="B2141" t="s">
        <v>929</v>
      </c>
      <c r="C2141">
        <v>43.13</v>
      </c>
      <c r="D2141">
        <v>43.38</v>
      </c>
      <c r="E2141">
        <v>43.17</v>
      </c>
      <c r="F2141">
        <v>43.38</v>
      </c>
      <c r="G2141">
        <v>41.15</v>
      </c>
      <c r="H2141" s="2">
        <v>4131</v>
      </c>
      <c r="I2141" s="2">
        <v>17606877</v>
      </c>
      <c r="J2141">
        <v>0.04</v>
      </c>
      <c r="K2141">
        <v>0.09</v>
      </c>
      <c r="L2141" s="2">
        <v>5756287556</v>
      </c>
      <c r="M2141" s="1">
        <v>42941.625</v>
      </c>
    </row>
    <row r="2142" spans="1:13" x14ac:dyDescent="0.15">
      <c r="A2142" s="3" t="s">
        <v>3152</v>
      </c>
      <c r="B2142" t="s">
        <v>727</v>
      </c>
      <c r="C2142">
        <v>5.35</v>
      </c>
      <c r="D2142">
        <v>5.35</v>
      </c>
      <c r="E2142">
        <v>5.34</v>
      </c>
      <c r="F2142">
        <v>5.37</v>
      </c>
      <c r="G2142">
        <v>5.3</v>
      </c>
      <c r="H2142" s="2">
        <v>32997</v>
      </c>
      <c r="I2142" s="2">
        <v>17583831</v>
      </c>
      <c r="J2142">
        <v>-0.01</v>
      </c>
      <c r="K2142">
        <v>-0.19</v>
      </c>
      <c r="L2142" s="2">
        <v>6526081027</v>
      </c>
      <c r="M2142" s="1">
        <v>42941.625</v>
      </c>
    </row>
    <row r="2143" spans="1:13" x14ac:dyDescent="0.15">
      <c r="A2143" s="3" t="s">
        <v>2936</v>
      </c>
      <c r="B2143" t="s">
        <v>512</v>
      </c>
      <c r="C2143">
        <v>7.3</v>
      </c>
      <c r="D2143">
        <v>7.29</v>
      </c>
      <c r="E2143">
        <v>7.28</v>
      </c>
      <c r="F2143">
        <v>7.31</v>
      </c>
      <c r="G2143">
        <v>7.25</v>
      </c>
      <c r="H2143" s="2">
        <v>24140</v>
      </c>
      <c r="I2143" s="2">
        <v>17559620</v>
      </c>
      <c r="J2143">
        <v>-0.02</v>
      </c>
      <c r="K2143">
        <v>-0.27</v>
      </c>
      <c r="L2143" s="2">
        <v>7487428848</v>
      </c>
      <c r="M2143" s="1">
        <v>42941.625</v>
      </c>
    </row>
    <row r="2144" spans="1:13" x14ac:dyDescent="0.15">
      <c r="A2144" s="3" t="s">
        <v>4241</v>
      </c>
      <c r="B2144" t="s">
        <v>1815</v>
      </c>
      <c r="C2144">
        <v>7.75</v>
      </c>
      <c r="D2144">
        <v>7.75</v>
      </c>
      <c r="E2144">
        <v>7.67</v>
      </c>
      <c r="F2144">
        <v>7.78</v>
      </c>
      <c r="G2144">
        <v>7.61</v>
      </c>
      <c r="H2144" s="2">
        <v>22817</v>
      </c>
      <c r="I2144" s="2">
        <v>17515531</v>
      </c>
      <c r="J2144">
        <v>-0.08</v>
      </c>
      <c r="K2144">
        <v>-1.03</v>
      </c>
      <c r="L2144" s="2">
        <v>4331016811</v>
      </c>
      <c r="M2144" s="1">
        <v>42941.625</v>
      </c>
    </row>
    <row r="2145" spans="1:13" x14ac:dyDescent="0.15">
      <c r="A2145" s="3" t="s">
        <v>3412</v>
      </c>
      <c r="B2145" t="s">
        <v>987</v>
      </c>
      <c r="C2145">
        <v>35.630000000000003</v>
      </c>
      <c r="D2145">
        <v>35.53</v>
      </c>
      <c r="E2145">
        <v>35.18</v>
      </c>
      <c r="F2145">
        <v>35.590000000000003</v>
      </c>
      <c r="G2145">
        <v>35.049999999999997</v>
      </c>
      <c r="H2145" s="2">
        <v>4960</v>
      </c>
      <c r="I2145" s="2">
        <v>17468721</v>
      </c>
      <c r="J2145">
        <v>-0.45</v>
      </c>
      <c r="K2145">
        <v>-1.26</v>
      </c>
      <c r="L2145" s="2">
        <v>3893722434</v>
      </c>
      <c r="M2145" s="1">
        <v>42941.625</v>
      </c>
    </row>
    <row r="2146" spans="1:13" x14ac:dyDescent="0.15">
      <c r="A2146" s="3" t="s">
        <v>2955</v>
      </c>
      <c r="B2146" t="s">
        <v>531</v>
      </c>
      <c r="C2146">
        <v>6.8</v>
      </c>
      <c r="D2146">
        <v>6.82</v>
      </c>
      <c r="E2146">
        <v>6.72</v>
      </c>
      <c r="F2146">
        <v>6.83</v>
      </c>
      <c r="G2146">
        <v>6.68</v>
      </c>
      <c r="H2146" s="2">
        <v>25920</v>
      </c>
      <c r="I2146" s="2">
        <v>17441440</v>
      </c>
      <c r="J2146">
        <v>-0.08</v>
      </c>
      <c r="K2146">
        <v>-1.18</v>
      </c>
      <c r="L2146" s="2">
        <v>2288600425</v>
      </c>
      <c r="M2146" s="1">
        <v>42941.625</v>
      </c>
    </row>
    <row r="2147" spans="1:13" x14ac:dyDescent="0.15">
      <c r="A2147" s="3" t="s">
        <v>4217</v>
      </c>
      <c r="B2147" t="s">
        <v>1791</v>
      </c>
      <c r="C2147">
        <v>6.59</v>
      </c>
      <c r="D2147">
        <v>6.59</v>
      </c>
      <c r="E2147">
        <v>6.62</v>
      </c>
      <c r="F2147">
        <v>6.64</v>
      </c>
      <c r="G2147">
        <v>6.55</v>
      </c>
      <c r="H2147" s="2">
        <v>26406</v>
      </c>
      <c r="I2147" s="2">
        <v>17435862</v>
      </c>
      <c r="J2147">
        <v>0.03</v>
      </c>
      <c r="K2147">
        <v>0.46</v>
      </c>
      <c r="L2147" s="2">
        <v>5215182910</v>
      </c>
      <c r="M2147" s="1">
        <v>42941.625</v>
      </c>
    </row>
    <row r="2148" spans="1:13" x14ac:dyDescent="0.15">
      <c r="A2148" s="3" t="s">
        <v>4372</v>
      </c>
      <c r="B2148" t="s">
        <v>1946</v>
      </c>
      <c r="C2148">
        <v>16.059999999999999</v>
      </c>
      <c r="D2148">
        <v>16.07</v>
      </c>
      <c r="E2148">
        <v>15.76</v>
      </c>
      <c r="F2148">
        <v>16.14</v>
      </c>
      <c r="G2148">
        <v>15.76</v>
      </c>
      <c r="H2148" s="2">
        <v>10920</v>
      </c>
      <c r="I2148" s="2">
        <v>17419980</v>
      </c>
      <c r="J2148">
        <v>-0.3</v>
      </c>
      <c r="K2148">
        <v>-1.87</v>
      </c>
      <c r="L2148" s="2">
        <v>3782400055</v>
      </c>
      <c r="M2148" s="1">
        <v>42941.625</v>
      </c>
    </row>
    <row r="2149" spans="1:13" x14ac:dyDescent="0.15">
      <c r="A2149" s="3" t="s">
        <v>3610</v>
      </c>
      <c r="B2149" t="s">
        <v>1185</v>
      </c>
      <c r="C2149">
        <v>10.85</v>
      </c>
      <c r="D2149">
        <v>10.85</v>
      </c>
      <c r="E2149">
        <v>10.95</v>
      </c>
      <c r="F2149">
        <v>10.95</v>
      </c>
      <c r="G2149">
        <v>10.81</v>
      </c>
      <c r="H2149" s="2">
        <v>16000</v>
      </c>
      <c r="I2149" s="2">
        <v>17396204</v>
      </c>
      <c r="J2149">
        <v>0.1</v>
      </c>
      <c r="K2149">
        <v>0.92</v>
      </c>
      <c r="L2149" s="2">
        <v>4379999924</v>
      </c>
      <c r="M2149" s="1">
        <v>42941.625</v>
      </c>
    </row>
    <row r="2150" spans="1:13" x14ac:dyDescent="0.15">
      <c r="A2150" s="3" t="s">
        <v>3514</v>
      </c>
      <c r="B2150" t="s">
        <v>1089</v>
      </c>
      <c r="C2150">
        <v>23.15</v>
      </c>
      <c r="D2150">
        <v>23.14</v>
      </c>
      <c r="E2150">
        <v>23.35</v>
      </c>
      <c r="F2150">
        <v>23.56</v>
      </c>
      <c r="G2150">
        <v>23.09</v>
      </c>
      <c r="H2150" s="2">
        <v>7447</v>
      </c>
      <c r="I2150" s="2">
        <v>17376630</v>
      </c>
      <c r="J2150">
        <v>0.2</v>
      </c>
      <c r="K2150">
        <v>0.86</v>
      </c>
      <c r="L2150" s="2">
        <v>4339306607</v>
      </c>
      <c r="M2150" s="1">
        <v>42941.625</v>
      </c>
    </row>
    <row r="2151" spans="1:13" x14ac:dyDescent="0.15">
      <c r="A2151" s="3" t="s">
        <v>3536</v>
      </c>
      <c r="B2151" t="s">
        <v>1111</v>
      </c>
      <c r="C2151">
        <v>33.68</v>
      </c>
      <c r="D2151">
        <v>33.659999999999997</v>
      </c>
      <c r="E2151">
        <v>33.85</v>
      </c>
      <c r="F2151">
        <v>33.96</v>
      </c>
      <c r="G2151">
        <v>33.39</v>
      </c>
      <c r="H2151" s="2">
        <v>5131</v>
      </c>
      <c r="I2151" s="2">
        <v>17327499</v>
      </c>
      <c r="J2151">
        <v>0.17</v>
      </c>
      <c r="K2151">
        <v>0.5</v>
      </c>
      <c r="L2151" s="2">
        <v>4603599792</v>
      </c>
      <c r="M2151" s="1">
        <v>42941.625</v>
      </c>
    </row>
    <row r="2152" spans="1:13" x14ac:dyDescent="0.15">
      <c r="A2152" s="3" t="s">
        <v>3498</v>
      </c>
      <c r="B2152" t="s">
        <v>1073</v>
      </c>
      <c r="C2152">
        <v>20.079999999999998</v>
      </c>
      <c r="D2152">
        <v>20.100000000000001</v>
      </c>
      <c r="E2152">
        <v>20.02</v>
      </c>
      <c r="F2152">
        <v>20.61</v>
      </c>
      <c r="G2152">
        <v>19.940000000000001</v>
      </c>
      <c r="H2152" s="2">
        <v>8577</v>
      </c>
      <c r="I2152" s="2">
        <v>17258722</v>
      </c>
      <c r="J2152">
        <v>-0.06</v>
      </c>
      <c r="K2152">
        <v>-0.3</v>
      </c>
      <c r="L2152" s="2">
        <v>13757944515</v>
      </c>
      <c r="M2152" s="1">
        <v>42941.625</v>
      </c>
    </row>
    <row r="2153" spans="1:13" x14ac:dyDescent="0.15">
      <c r="A2153" s="3" t="s">
        <v>4633</v>
      </c>
      <c r="B2153" t="s">
        <v>2207</v>
      </c>
      <c r="C2153">
        <v>14.37</v>
      </c>
      <c r="D2153">
        <v>14.37</v>
      </c>
      <c r="E2153">
        <v>14.22</v>
      </c>
      <c r="F2153">
        <v>14.47</v>
      </c>
      <c r="G2153">
        <v>14.2</v>
      </c>
      <c r="H2153" s="2">
        <v>12033</v>
      </c>
      <c r="I2153" s="2">
        <v>17252893</v>
      </c>
      <c r="J2153">
        <v>-0.15</v>
      </c>
      <c r="K2153">
        <v>-1.04</v>
      </c>
      <c r="L2153" s="2">
        <v>2133000040</v>
      </c>
      <c r="M2153" s="1">
        <v>42941.625</v>
      </c>
    </row>
    <row r="2154" spans="1:13" x14ac:dyDescent="0.15">
      <c r="A2154" s="3" t="s">
        <v>3497</v>
      </c>
      <c r="B2154" t="s">
        <v>1072</v>
      </c>
      <c r="C2154">
        <v>16.079999999999998</v>
      </c>
      <c r="D2154">
        <v>16.05</v>
      </c>
      <c r="E2154">
        <v>16.12</v>
      </c>
      <c r="F2154">
        <v>16.25</v>
      </c>
      <c r="G2154">
        <v>16.02</v>
      </c>
      <c r="H2154" s="2">
        <v>10654</v>
      </c>
      <c r="I2154" s="2">
        <v>17186967</v>
      </c>
      <c r="J2154">
        <v>0.04</v>
      </c>
      <c r="K2154">
        <v>0.25</v>
      </c>
      <c r="L2154" s="2">
        <v>13688459913</v>
      </c>
      <c r="M2154" s="1">
        <v>42941.625</v>
      </c>
    </row>
    <row r="2155" spans="1:13" x14ac:dyDescent="0.15">
      <c r="A2155" s="3" t="s">
        <v>4225</v>
      </c>
      <c r="B2155" t="s">
        <v>1799</v>
      </c>
      <c r="C2155">
        <v>5.39</v>
      </c>
      <c r="D2155">
        <v>5.37</v>
      </c>
      <c r="E2155">
        <v>5.38</v>
      </c>
      <c r="F2155">
        <v>5.39</v>
      </c>
      <c r="G2155">
        <v>5.34</v>
      </c>
      <c r="H2155" s="2">
        <v>32048</v>
      </c>
      <c r="I2155" s="2">
        <v>17186453</v>
      </c>
      <c r="J2155">
        <v>-0.01</v>
      </c>
      <c r="K2155">
        <v>-0.19</v>
      </c>
      <c r="L2155" s="2">
        <v>4095209249</v>
      </c>
      <c r="M2155" s="1">
        <v>42941.625</v>
      </c>
    </row>
    <row r="2156" spans="1:13" x14ac:dyDescent="0.15">
      <c r="A2156" s="3" t="s">
        <v>4327</v>
      </c>
      <c r="B2156" t="s">
        <v>1901</v>
      </c>
      <c r="C2156">
        <v>13.99</v>
      </c>
      <c r="D2156">
        <v>13.94</v>
      </c>
      <c r="E2156">
        <v>14.05</v>
      </c>
      <c r="F2156">
        <v>14.06</v>
      </c>
      <c r="G2156">
        <v>13.9</v>
      </c>
      <c r="H2156" s="2">
        <v>12208</v>
      </c>
      <c r="I2156" s="2">
        <v>17092751</v>
      </c>
      <c r="J2156">
        <v>0.06</v>
      </c>
      <c r="K2156">
        <v>0.43</v>
      </c>
      <c r="L2156" s="2">
        <v>3410108283</v>
      </c>
      <c r="M2156" s="1">
        <v>42941.625</v>
      </c>
    </row>
    <row r="2157" spans="1:13" x14ac:dyDescent="0.15">
      <c r="A2157" s="3" t="s">
        <v>3535</v>
      </c>
      <c r="B2157" t="s">
        <v>1110</v>
      </c>
      <c r="C2157">
        <v>21.41</v>
      </c>
      <c r="D2157">
        <v>21.39</v>
      </c>
      <c r="E2157">
        <v>21.1</v>
      </c>
      <c r="F2157">
        <v>21.39</v>
      </c>
      <c r="G2157">
        <v>21.04</v>
      </c>
      <c r="H2157" s="2">
        <v>8057</v>
      </c>
      <c r="I2157" s="2">
        <v>17058186</v>
      </c>
      <c r="J2157">
        <v>-0.31</v>
      </c>
      <c r="K2157">
        <v>-1.45</v>
      </c>
      <c r="L2157" s="2">
        <v>5486000099</v>
      </c>
      <c r="M2157" s="1">
        <v>42941.625</v>
      </c>
    </row>
    <row r="2158" spans="1:13" x14ac:dyDescent="0.15">
      <c r="A2158" s="3" t="s">
        <v>3790</v>
      </c>
      <c r="B2158" t="s">
        <v>1466</v>
      </c>
      <c r="C2158">
        <v>16.690000000000001</v>
      </c>
      <c r="D2158">
        <v>16.690000000000001</v>
      </c>
      <c r="E2158">
        <v>16.66</v>
      </c>
      <c r="F2158">
        <v>16.690000000000001</v>
      </c>
      <c r="G2158">
        <v>16.510000000000002</v>
      </c>
      <c r="H2158" s="2">
        <v>10292</v>
      </c>
      <c r="I2158" s="2">
        <v>17043795</v>
      </c>
      <c r="J2158">
        <v>-0.03</v>
      </c>
      <c r="K2158">
        <v>-0.18</v>
      </c>
      <c r="L2158" s="2">
        <v>7378069590</v>
      </c>
      <c r="M2158" s="1">
        <v>42941.625</v>
      </c>
    </row>
    <row r="2159" spans="1:13" x14ac:dyDescent="0.15">
      <c r="A2159" s="3" t="s">
        <v>3280</v>
      </c>
      <c r="B2159" t="s">
        <v>855</v>
      </c>
      <c r="C2159">
        <v>5.77</v>
      </c>
      <c r="D2159">
        <v>5.79</v>
      </c>
      <c r="E2159">
        <v>5.78</v>
      </c>
      <c r="F2159">
        <v>5.81</v>
      </c>
      <c r="G2159">
        <v>5.75</v>
      </c>
      <c r="H2159" s="2">
        <v>29506</v>
      </c>
      <c r="I2159" s="2">
        <v>17037698</v>
      </c>
      <c r="J2159">
        <v>0.01</v>
      </c>
      <c r="K2159">
        <v>0.17</v>
      </c>
      <c r="L2159" s="2">
        <v>6550081198</v>
      </c>
      <c r="M2159" s="1">
        <v>42941.625</v>
      </c>
    </row>
    <row r="2160" spans="1:13" x14ac:dyDescent="0.15">
      <c r="A2160" s="3" t="s">
        <v>3798</v>
      </c>
      <c r="B2160" t="s">
        <v>1474</v>
      </c>
      <c r="C2160">
        <v>16.329999999999998</v>
      </c>
      <c r="D2160">
        <v>16.329999999999998</v>
      </c>
      <c r="E2160">
        <v>16.399999999999999</v>
      </c>
      <c r="F2160">
        <v>16.59</v>
      </c>
      <c r="G2160">
        <v>16.23</v>
      </c>
      <c r="H2160" s="2">
        <v>10351</v>
      </c>
      <c r="I2160" s="2">
        <v>17036095</v>
      </c>
      <c r="J2160">
        <v>7.0000000000000007E-2</v>
      </c>
      <c r="K2160">
        <v>0.43</v>
      </c>
      <c r="L2160" s="2">
        <v>3927328687</v>
      </c>
      <c r="M2160" s="1">
        <v>42941.625</v>
      </c>
    </row>
    <row r="2161" spans="1:13" x14ac:dyDescent="0.15">
      <c r="A2161" s="3" t="s">
        <v>3660</v>
      </c>
      <c r="B2161" t="s">
        <v>1234</v>
      </c>
      <c r="C2161">
        <v>7.99</v>
      </c>
      <c r="D2161">
        <v>7.96</v>
      </c>
      <c r="E2161">
        <v>7.88</v>
      </c>
      <c r="F2161">
        <v>7.99</v>
      </c>
      <c r="G2161">
        <v>7.81</v>
      </c>
      <c r="H2161" s="2">
        <v>21578</v>
      </c>
      <c r="I2161" s="2">
        <v>17013781</v>
      </c>
      <c r="J2161">
        <v>-0.11</v>
      </c>
      <c r="K2161">
        <v>-1.38</v>
      </c>
      <c r="L2161" s="2">
        <v>4344621885</v>
      </c>
      <c r="M2161" s="1">
        <v>42941.625</v>
      </c>
    </row>
    <row r="2162" spans="1:13" x14ac:dyDescent="0.15">
      <c r="A2162" s="3" t="s">
        <v>3228</v>
      </c>
      <c r="B2162" t="s">
        <v>803</v>
      </c>
      <c r="C2162">
        <v>6.07</v>
      </c>
      <c r="D2162">
        <v>6.08</v>
      </c>
      <c r="E2162">
        <v>6.06</v>
      </c>
      <c r="F2162">
        <v>6.1</v>
      </c>
      <c r="G2162">
        <v>6.04</v>
      </c>
      <c r="H2162" s="2">
        <v>27984</v>
      </c>
      <c r="I2162" s="2">
        <v>16993781</v>
      </c>
      <c r="J2162">
        <v>-0.01</v>
      </c>
      <c r="K2162">
        <v>-0.16</v>
      </c>
      <c r="L2162" s="2">
        <v>6999299934</v>
      </c>
      <c r="M2162" s="1">
        <v>42941.625</v>
      </c>
    </row>
    <row r="2163" spans="1:13" x14ac:dyDescent="0.15">
      <c r="A2163" s="3" t="s">
        <v>4564</v>
      </c>
      <c r="B2163" t="s">
        <v>2138</v>
      </c>
      <c r="C2163">
        <v>5.68</v>
      </c>
      <c r="D2163">
        <v>5.7</v>
      </c>
      <c r="E2163">
        <v>5.69</v>
      </c>
      <c r="F2163">
        <v>5.72</v>
      </c>
      <c r="G2163">
        <v>5.66</v>
      </c>
      <c r="H2163" s="2">
        <v>29832</v>
      </c>
      <c r="I2163" s="2">
        <v>16979884</v>
      </c>
      <c r="J2163">
        <v>0.01</v>
      </c>
      <c r="K2163">
        <v>0.18</v>
      </c>
      <c r="L2163" s="2">
        <v>7283200073</v>
      </c>
      <c r="M2163" s="1">
        <v>42941.625</v>
      </c>
    </row>
    <row r="2164" spans="1:13" x14ac:dyDescent="0.15">
      <c r="A2164" s="3" t="s">
        <v>4229</v>
      </c>
      <c r="B2164" t="s">
        <v>1803</v>
      </c>
      <c r="C2164">
        <v>5.15</v>
      </c>
      <c r="D2164">
        <v>5.15</v>
      </c>
      <c r="E2164">
        <v>5.12</v>
      </c>
      <c r="F2164">
        <v>5.16</v>
      </c>
      <c r="G2164">
        <v>5.04</v>
      </c>
      <c r="H2164" s="2">
        <v>33176</v>
      </c>
      <c r="I2164" s="2">
        <v>16958626</v>
      </c>
      <c r="J2164">
        <v>-0.03</v>
      </c>
      <c r="K2164">
        <v>-0.57999999999999996</v>
      </c>
      <c r="L2164" s="2">
        <v>5944617718</v>
      </c>
      <c r="M2164" s="1">
        <v>42941.625</v>
      </c>
    </row>
    <row r="2165" spans="1:13" x14ac:dyDescent="0.15">
      <c r="A2165" s="3" t="s">
        <v>3995</v>
      </c>
      <c r="B2165" t="s">
        <v>1311</v>
      </c>
      <c r="C2165">
        <v>7.37</v>
      </c>
      <c r="D2165">
        <v>7.32</v>
      </c>
      <c r="E2165">
        <v>7.39</v>
      </c>
      <c r="F2165">
        <v>7.43</v>
      </c>
      <c r="G2165">
        <v>7.29</v>
      </c>
      <c r="H2165" s="2">
        <v>22966</v>
      </c>
      <c r="I2165" s="2">
        <v>16938057</v>
      </c>
      <c r="J2165">
        <v>0.02</v>
      </c>
      <c r="K2165">
        <v>0.27</v>
      </c>
      <c r="L2165" s="2">
        <v>6501532336</v>
      </c>
      <c r="M2165" s="1">
        <v>42941.625</v>
      </c>
    </row>
    <row r="2166" spans="1:13" x14ac:dyDescent="0.15">
      <c r="A2166" s="3" t="s">
        <v>3649</v>
      </c>
      <c r="B2166" t="s">
        <v>1224</v>
      </c>
      <c r="C2166">
        <v>21.37</v>
      </c>
      <c r="D2166">
        <v>21.35</v>
      </c>
      <c r="E2166">
        <v>21.4</v>
      </c>
      <c r="F2166">
        <v>21.59</v>
      </c>
      <c r="G2166">
        <v>21.3</v>
      </c>
      <c r="H2166" s="2">
        <v>7895</v>
      </c>
      <c r="I2166" s="2">
        <v>16929425</v>
      </c>
      <c r="J2166">
        <v>0.03</v>
      </c>
      <c r="K2166">
        <v>0.14000000000000001</v>
      </c>
      <c r="L2166" s="2">
        <v>1797101006</v>
      </c>
      <c r="M2166" s="1">
        <v>42941.625</v>
      </c>
    </row>
    <row r="2167" spans="1:13" x14ac:dyDescent="0.15">
      <c r="A2167" s="3" t="s">
        <v>3428</v>
      </c>
      <c r="B2167" t="s">
        <v>1003</v>
      </c>
      <c r="C2167">
        <v>28.03</v>
      </c>
      <c r="D2167">
        <v>27.9</v>
      </c>
      <c r="E2167">
        <v>27.9</v>
      </c>
      <c r="F2167">
        <v>28.2</v>
      </c>
      <c r="G2167">
        <v>27.72</v>
      </c>
      <c r="H2167" s="2">
        <v>6066</v>
      </c>
      <c r="I2167" s="2">
        <v>16905485</v>
      </c>
      <c r="J2167">
        <v>-0.13</v>
      </c>
      <c r="K2167">
        <v>-0.46</v>
      </c>
      <c r="L2167" s="2">
        <v>2455199966</v>
      </c>
      <c r="M2167" s="1">
        <v>42941.625</v>
      </c>
    </row>
    <row r="2168" spans="1:13" x14ac:dyDescent="0.15">
      <c r="A2168" s="3" t="s">
        <v>4751</v>
      </c>
      <c r="B2168" t="s">
        <v>2325</v>
      </c>
      <c r="C2168">
        <v>22.41</v>
      </c>
      <c r="D2168">
        <v>22.09</v>
      </c>
      <c r="E2168">
        <v>22.26</v>
      </c>
      <c r="F2168">
        <v>22.7</v>
      </c>
      <c r="G2168">
        <v>22.09</v>
      </c>
      <c r="H2168" s="2">
        <v>7524</v>
      </c>
      <c r="I2168" s="2">
        <v>16879251</v>
      </c>
      <c r="J2168">
        <v>-0.15</v>
      </c>
      <c r="K2168">
        <v>-0.67</v>
      </c>
      <c r="L2168" s="2">
        <v>5352599676</v>
      </c>
      <c r="M2168" s="1">
        <v>42941.625</v>
      </c>
    </row>
    <row r="2169" spans="1:13" x14ac:dyDescent="0.15">
      <c r="A2169" s="3" t="s">
        <v>2474</v>
      </c>
      <c r="B2169" t="s">
        <v>50</v>
      </c>
      <c r="C2169">
        <v>20.02</v>
      </c>
      <c r="D2169">
        <v>20.170000000000002</v>
      </c>
      <c r="E2169">
        <v>19.91</v>
      </c>
      <c r="F2169">
        <v>20.2</v>
      </c>
      <c r="G2169">
        <v>19.75</v>
      </c>
      <c r="H2169" s="2">
        <v>8486</v>
      </c>
      <c r="I2169" s="2">
        <v>16853707</v>
      </c>
      <c r="J2169">
        <v>-0.11</v>
      </c>
      <c r="K2169">
        <v>-0.55000000000000004</v>
      </c>
      <c r="L2169" s="2">
        <v>4728076563</v>
      </c>
      <c r="M2169" s="1">
        <v>42941.625</v>
      </c>
    </row>
    <row r="2170" spans="1:13" x14ac:dyDescent="0.15">
      <c r="A2170" s="3" t="s">
        <v>3984</v>
      </c>
      <c r="B2170" t="s">
        <v>1629</v>
      </c>
      <c r="C2170">
        <v>7.53</v>
      </c>
      <c r="D2170">
        <v>7.51</v>
      </c>
      <c r="E2170">
        <v>7.47</v>
      </c>
      <c r="F2170">
        <v>7.52</v>
      </c>
      <c r="G2170">
        <v>7.4</v>
      </c>
      <c r="H2170" s="2">
        <v>22589</v>
      </c>
      <c r="I2170" s="2">
        <v>16825872</v>
      </c>
      <c r="J2170">
        <v>-0.06</v>
      </c>
      <c r="K2170">
        <v>-0.8</v>
      </c>
      <c r="L2170" s="2">
        <v>2835922672</v>
      </c>
      <c r="M2170" s="1">
        <v>42941.625</v>
      </c>
    </row>
    <row r="2171" spans="1:13" x14ac:dyDescent="0.15">
      <c r="A2171" s="3" t="s">
        <v>3483</v>
      </c>
      <c r="B2171" t="s">
        <v>1058</v>
      </c>
      <c r="C2171">
        <v>48.96</v>
      </c>
      <c r="D2171">
        <v>48.99</v>
      </c>
      <c r="E2171">
        <v>48.52</v>
      </c>
      <c r="F2171">
        <v>49.14</v>
      </c>
      <c r="G2171">
        <v>48.35</v>
      </c>
      <c r="H2171" s="2">
        <v>3450</v>
      </c>
      <c r="I2171" s="2">
        <v>16797366</v>
      </c>
      <c r="J2171">
        <v>-0.44</v>
      </c>
      <c r="K2171">
        <v>-0.9</v>
      </c>
      <c r="L2171" s="2">
        <v>7763200073</v>
      </c>
      <c r="M2171" s="1">
        <v>42941.625</v>
      </c>
    </row>
    <row r="2172" spans="1:13" x14ac:dyDescent="0.15">
      <c r="A2172" s="3" t="s">
        <v>2637</v>
      </c>
      <c r="B2172" t="s">
        <v>213</v>
      </c>
      <c r="C2172">
        <v>13.14</v>
      </c>
      <c r="D2172">
        <v>13.16</v>
      </c>
      <c r="E2172">
        <v>12.9</v>
      </c>
      <c r="F2172">
        <v>13.16</v>
      </c>
      <c r="G2172">
        <v>12.86</v>
      </c>
      <c r="H2172" s="2">
        <v>12943</v>
      </c>
      <c r="I2172" s="2">
        <v>16757855</v>
      </c>
      <c r="J2172">
        <v>-0.24</v>
      </c>
      <c r="K2172">
        <v>-1.83</v>
      </c>
      <c r="L2172" s="2">
        <v>3134699907</v>
      </c>
      <c r="M2172" s="1">
        <v>42941.625</v>
      </c>
    </row>
    <row r="2173" spans="1:13" x14ac:dyDescent="0.15">
      <c r="A2173" s="3" t="s">
        <v>3685</v>
      </c>
      <c r="B2173" t="s">
        <v>1258</v>
      </c>
      <c r="C2173">
        <v>12.73</v>
      </c>
      <c r="D2173">
        <v>12.71</v>
      </c>
      <c r="E2173">
        <v>12.81</v>
      </c>
      <c r="F2173">
        <v>12.85</v>
      </c>
      <c r="G2173">
        <v>12.45</v>
      </c>
      <c r="H2173" s="2">
        <v>13267</v>
      </c>
      <c r="I2173" s="2">
        <v>16754757</v>
      </c>
      <c r="J2173">
        <v>0.08</v>
      </c>
      <c r="K2173">
        <v>0.63</v>
      </c>
      <c r="L2173" s="2">
        <v>14703124641</v>
      </c>
      <c r="M2173" s="1">
        <v>42941.625</v>
      </c>
    </row>
    <row r="2174" spans="1:13" x14ac:dyDescent="0.15">
      <c r="A2174" s="3" t="s">
        <v>3665</v>
      </c>
      <c r="B2174" t="s">
        <v>1378</v>
      </c>
      <c r="C2174">
        <v>25.38</v>
      </c>
      <c r="D2174">
        <v>25.38</v>
      </c>
      <c r="E2174">
        <v>24.88</v>
      </c>
      <c r="F2174">
        <v>25.43</v>
      </c>
      <c r="G2174">
        <v>24.67</v>
      </c>
      <c r="H2174" s="2">
        <v>6704</v>
      </c>
      <c r="I2174" s="2">
        <v>16734686</v>
      </c>
      <c r="J2174">
        <v>-0.5</v>
      </c>
      <c r="K2174">
        <v>-1.97</v>
      </c>
      <c r="L2174" s="2">
        <v>3452255135</v>
      </c>
      <c r="M2174" s="1">
        <v>42941.625</v>
      </c>
    </row>
    <row r="2175" spans="1:13" x14ac:dyDescent="0.15">
      <c r="A2175" s="3" t="s">
        <v>3355</v>
      </c>
      <c r="B2175" t="s">
        <v>930</v>
      </c>
      <c r="C2175">
        <v>20.73</v>
      </c>
      <c r="D2175">
        <v>20.6</v>
      </c>
      <c r="E2175">
        <v>20.87</v>
      </c>
      <c r="F2175">
        <v>20.93</v>
      </c>
      <c r="G2175">
        <v>20.58</v>
      </c>
      <c r="H2175" s="2">
        <v>8050</v>
      </c>
      <c r="I2175" s="2">
        <v>16703571</v>
      </c>
      <c r="J2175">
        <v>0.14000000000000001</v>
      </c>
      <c r="K2175">
        <v>0.68</v>
      </c>
      <c r="L2175" s="2">
        <v>2650072707</v>
      </c>
      <c r="M2175" s="1">
        <v>42941.625</v>
      </c>
    </row>
    <row r="2176" spans="1:13" x14ac:dyDescent="0.15">
      <c r="A2176" s="3" t="s">
        <v>3650</v>
      </c>
      <c r="B2176" t="s">
        <v>1225</v>
      </c>
      <c r="C2176">
        <v>4.92</v>
      </c>
      <c r="D2176">
        <v>4.93</v>
      </c>
      <c r="E2176">
        <v>4.8600000000000003</v>
      </c>
      <c r="F2176">
        <v>4.93</v>
      </c>
      <c r="G2176">
        <v>4.84</v>
      </c>
      <c r="H2176" s="2">
        <v>34171</v>
      </c>
      <c r="I2176" s="2">
        <v>16663863</v>
      </c>
      <c r="J2176">
        <v>-0.06</v>
      </c>
      <c r="K2176">
        <v>-1.22</v>
      </c>
      <c r="L2176" s="2">
        <v>5144489193</v>
      </c>
      <c r="M2176" s="1">
        <v>42941.625</v>
      </c>
    </row>
    <row r="2177" spans="1:13" x14ac:dyDescent="0.15">
      <c r="A2177" s="3" t="s">
        <v>4771</v>
      </c>
      <c r="B2177" t="s">
        <v>2345</v>
      </c>
      <c r="C2177">
        <v>36.450000000000003</v>
      </c>
      <c r="D2177">
        <v>36.5</v>
      </c>
      <c r="E2177">
        <v>36.520000000000003</v>
      </c>
      <c r="F2177">
        <v>36.74</v>
      </c>
      <c r="G2177">
        <v>36.22</v>
      </c>
      <c r="H2177" s="2">
        <v>4543</v>
      </c>
      <c r="I2177" s="2">
        <v>16618861</v>
      </c>
      <c r="J2177">
        <v>7.0000000000000007E-2</v>
      </c>
      <c r="K2177">
        <v>0.19</v>
      </c>
      <c r="L2177" s="2">
        <v>4321959454</v>
      </c>
      <c r="M2177" s="1">
        <v>42941.625</v>
      </c>
    </row>
    <row r="2178" spans="1:13" x14ac:dyDescent="0.15">
      <c r="A2178" s="3" t="s">
        <v>3939</v>
      </c>
      <c r="B2178" t="s">
        <v>1281</v>
      </c>
      <c r="C2178">
        <v>10.65</v>
      </c>
      <c r="D2178">
        <v>10.6</v>
      </c>
      <c r="E2178">
        <v>10.72</v>
      </c>
      <c r="F2178">
        <v>10.74</v>
      </c>
      <c r="G2178">
        <v>10.6</v>
      </c>
      <c r="H2178" s="2">
        <v>15570</v>
      </c>
      <c r="I2178" s="2">
        <v>16605786</v>
      </c>
      <c r="J2178">
        <v>7.0000000000000007E-2</v>
      </c>
      <c r="K2178">
        <v>0.66</v>
      </c>
      <c r="L2178" s="2">
        <v>11090465038</v>
      </c>
      <c r="M2178" s="1">
        <v>42941.625</v>
      </c>
    </row>
    <row r="2179" spans="1:13" x14ac:dyDescent="0.15">
      <c r="A2179" s="3" t="s">
        <v>3042</v>
      </c>
      <c r="B2179" t="s">
        <v>618</v>
      </c>
      <c r="C2179">
        <v>8.2100000000000009</v>
      </c>
      <c r="D2179">
        <v>8.2100000000000009</v>
      </c>
      <c r="E2179">
        <v>8.25</v>
      </c>
      <c r="F2179">
        <v>8.3000000000000007</v>
      </c>
      <c r="G2179">
        <v>8.14</v>
      </c>
      <c r="H2179" s="2">
        <v>20160</v>
      </c>
      <c r="I2179" s="2">
        <v>16559900</v>
      </c>
      <c r="J2179">
        <v>0.04</v>
      </c>
      <c r="K2179">
        <v>0.49</v>
      </c>
      <c r="L2179" s="2">
        <v>2486567688</v>
      </c>
      <c r="M2179" s="1">
        <v>42941.625</v>
      </c>
    </row>
    <row r="2180" spans="1:13" x14ac:dyDescent="0.15">
      <c r="A2180" s="3" t="s">
        <v>4119</v>
      </c>
      <c r="B2180" t="s">
        <v>1694</v>
      </c>
      <c r="C2180">
        <v>9.16</v>
      </c>
      <c r="D2180">
        <v>9.14</v>
      </c>
      <c r="E2180">
        <v>9.31</v>
      </c>
      <c r="F2180">
        <v>9.32</v>
      </c>
      <c r="G2180">
        <v>9.11</v>
      </c>
      <c r="H2180" s="2">
        <v>17964</v>
      </c>
      <c r="I2180" s="2">
        <v>16525967</v>
      </c>
      <c r="J2180">
        <v>0.15</v>
      </c>
      <c r="K2180">
        <v>1.64</v>
      </c>
      <c r="L2180" s="2">
        <v>6803679189</v>
      </c>
      <c r="M2180" s="1">
        <v>42941.625</v>
      </c>
    </row>
    <row r="2181" spans="1:13" x14ac:dyDescent="0.15">
      <c r="A2181" s="3" t="s">
        <v>4158</v>
      </c>
      <c r="B2181" t="s">
        <v>1732</v>
      </c>
      <c r="C2181">
        <v>11.37</v>
      </c>
      <c r="D2181">
        <v>11.4</v>
      </c>
      <c r="E2181">
        <v>11.24</v>
      </c>
      <c r="F2181">
        <v>11.4</v>
      </c>
      <c r="G2181">
        <v>11.02</v>
      </c>
      <c r="H2181" s="2">
        <v>14693</v>
      </c>
      <c r="I2181" s="2">
        <v>16517642</v>
      </c>
      <c r="J2181">
        <v>-0.13</v>
      </c>
      <c r="K2181">
        <v>-1.1399999999999999</v>
      </c>
      <c r="L2181" s="2">
        <v>6173153365</v>
      </c>
      <c r="M2181" s="1">
        <v>42941.625</v>
      </c>
    </row>
    <row r="2182" spans="1:13" x14ac:dyDescent="0.15">
      <c r="A2182" s="3" t="s">
        <v>4263</v>
      </c>
      <c r="B2182" t="s">
        <v>1837</v>
      </c>
      <c r="C2182">
        <v>8.4499999999999993</v>
      </c>
      <c r="D2182">
        <v>8.4</v>
      </c>
      <c r="E2182">
        <v>8.43</v>
      </c>
      <c r="F2182">
        <v>8.44</v>
      </c>
      <c r="G2182">
        <v>8.34</v>
      </c>
      <c r="H2182" s="2">
        <v>19724</v>
      </c>
      <c r="I2182" s="2">
        <v>16515264</v>
      </c>
      <c r="J2182">
        <v>-0.02</v>
      </c>
      <c r="K2182">
        <v>-0.24</v>
      </c>
      <c r="L2182" s="2">
        <v>6867768935</v>
      </c>
      <c r="M2182" s="1">
        <v>42941.625</v>
      </c>
    </row>
    <row r="2183" spans="1:13" x14ac:dyDescent="0.15">
      <c r="A2183" s="3" t="s">
        <v>4067</v>
      </c>
      <c r="B2183" t="s">
        <v>1642</v>
      </c>
      <c r="C2183">
        <v>10.53</v>
      </c>
      <c r="D2183">
        <v>10.57</v>
      </c>
      <c r="E2183">
        <v>10.45</v>
      </c>
      <c r="F2183">
        <v>10.57</v>
      </c>
      <c r="G2183">
        <v>10.4</v>
      </c>
      <c r="H2183" s="2">
        <v>15775</v>
      </c>
      <c r="I2183" s="2">
        <v>16491058</v>
      </c>
      <c r="J2183">
        <v>-0.08</v>
      </c>
      <c r="K2183">
        <v>-0.76</v>
      </c>
      <c r="L2183" s="2">
        <v>6093317945</v>
      </c>
      <c r="M2183" s="1">
        <v>42941.625</v>
      </c>
    </row>
    <row r="2184" spans="1:13" x14ac:dyDescent="0.15">
      <c r="A2184" s="3" t="s">
        <v>3924</v>
      </c>
      <c r="B2184" t="s">
        <v>1600</v>
      </c>
      <c r="C2184">
        <v>8.41</v>
      </c>
      <c r="D2184">
        <v>8.4</v>
      </c>
      <c r="E2184">
        <v>8.33</v>
      </c>
      <c r="F2184">
        <v>8.51</v>
      </c>
      <c r="G2184">
        <v>8.2899999999999991</v>
      </c>
      <c r="H2184" s="2">
        <v>19681</v>
      </c>
      <c r="I2184" s="2">
        <v>16461404</v>
      </c>
      <c r="J2184">
        <v>-0.08</v>
      </c>
      <c r="K2184">
        <v>-0.95</v>
      </c>
      <c r="L2184" s="2">
        <v>3590408013</v>
      </c>
      <c r="M2184" s="1">
        <v>42941.625</v>
      </c>
    </row>
    <row r="2185" spans="1:13" x14ac:dyDescent="0.15">
      <c r="A2185" s="3" t="s">
        <v>4683</v>
      </c>
      <c r="B2185" t="s">
        <v>2257</v>
      </c>
      <c r="C2185">
        <v>9.3699999999999992</v>
      </c>
      <c r="D2185">
        <v>9.3699999999999992</v>
      </c>
      <c r="E2185">
        <v>9.2799999999999994</v>
      </c>
      <c r="F2185">
        <v>9.4499999999999993</v>
      </c>
      <c r="G2185">
        <v>9.27</v>
      </c>
      <c r="H2185" s="2">
        <v>17621</v>
      </c>
      <c r="I2185" s="2">
        <v>16410721</v>
      </c>
      <c r="J2185">
        <v>-0.09</v>
      </c>
      <c r="K2185">
        <v>-0.96</v>
      </c>
      <c r="L2185" s="2">
        <v>6664394688</v>
      </c>
      <c r="M2185" s="1">
        <v>42941.625</v>
      </c>
    </row>
    <row r="2186" spans="1:13" x14ac:dyDescent="0.15">
      <c r="A2186" s="3" t="s">
        <v>4275</v>
      </c>
      <c r="B2186" t="s">
        <v>1849</v>
      </c>
      <c r="C2186">
        <v>4.5999999999999996</v>
      </c>
      <c r="D2186">
        <v>4.58</v>
      </c>
      <c r="E2186">
        <v>4.5599999999999996</v>
      </c>
      <c r="F2186">
        <v>4.62</v>
      </c>
      <c r="G2186">
        <v>4.54</v>
      </c>
      <c r="H2186" s="2">
        <v>35790</v>
      </c>
      <c r="I2186" s="2">
        <v>16371593</v>
      </c>
      <c r="J2186">
        <v>-0.04</v>
      </c>
      <c r="K2186">
        <v>-0.87</v>
      </c>
      <c r="L2186" s="2">
        <v>4755953765</v>
      </c>
      <c r="M2186" s="1">
        <v>42941.625</v>
      </c>
    </row>
    <row r="2187" spans="1:13" x14ac:dyDescent="0.15">
      <c r="A2187" s="3" t="s">
        <v>2892</v>
      </c>
      <c r="B2187" t="s">
        <v>468</v>
      </c>
      <c r="C2187">
        <v>10.01</v>
      </c>
      <c r="D2187">
        <v>10.02</v>
      </c>
      <c r="E2187">
        <v>9.9499999999999993</v>
      </c>
      <c r="F2187">
        <v>10.029999999999999</v>
      </c>
      <c r="G2187">
        <v>9.91</v>
      </c>
      <c r="H2187" s="2">
        <v>16390</v>
      </c>
      <c r="I2187" s="2">
        <v>16308794</v>
      </c>
      <c r="J2187">
        <v>-0.06</v>
      </c>
      <c r="K2187">
        <v>-0.6</v>
      </c>
      <c r="L2187" s="2">
        <v>5314012597</v>
      </c>
      <c r="M2187" s="1">
        <v>42941.625</v>
      </c>
    </row>
    <row r="2188" spans="1:13" x14ac:dyDescent="0.15">
      <c r="A2188" s="3" t="s">
        <v>3491</v>
      </c>
      <c r="B2188" t="s">
        <v>1066</v>
      </c>
      <c r="C2188">
        <v>26.41</v>
      </c>
      <c r="D2188">
        <v>26.45</v>
      </c>
      <c r="E2188">
        <v>26.36</v>
      </c>
      <c r="F2188">
        <v>26.67</v>
      </c>
      <c r="G2188">
        <v>26.18</v>
      </c>
      <c r="H2188" s="2">
        <v>6171</v>
      </c>
      <c r="I2188" s="2">
        <v>16295532</v>
      </c>
      <c r="J2188">
        <v>-0.05</v>
      </c>
      <c r="K2188">
        <v>-0.19</v>
      </c>
      <c r="L2188" s="2">
        <v>3163200073</v>
      </c>
      <c r="M2188" s="1">
        <v>42941.625</v>
      </c>
    </row>
    <row r="2189" spans="1:13" x14ac:dyDescent="0.15">
      <c r="A2189" s="3" t="s">
        <v>4703</v>
      </c>
      <c r="B2189" t="s">
        <v>2277</v>
      </c>
      <c r="C2189">
        <v>53.29</v>
      </c>
      <c r="D2189">
        <v>53.39</v>
      </c>
      <c r="E2189">
        <v>53.06</v>
      </c>
      <c r="F2189">
        <v>53.39</v>
      </c>
      <c r="G2189">
        <v>52.6</v>
      </c>
      <c r="H2189" s="2">
        <v>3074</v>
      </c>
      <c r="I2189" s="2">
        <v>16266318</v>
      </c>
      <c r="J2189">
        <v>-0.23</v>
      </c>
      <c r="K2189">
        <v>-0.43</v>
      </c>
      <c r="L2189" s="2">
        <v>4649747992</v>
      </c>
      <c r="M2189" s="1">
        <v>42941.625</v>
      </c>
    </row>
    <row r="2190" spans="1:13" x14ac:dyDescent="0.15">
      <c r="A2190" s="3" t="s">
        <v>3345</v>
      </c>
      <c r="B2190" t="s">
        <v>920</v>
      </c>
      <c r="C2190">
        <v>14.95</v>
      </c>
      <c r="D2190">
        <v>15</v>
      </c>
      <c r="E2190">
        <v>14.86</v>
      </c>
      <c r="F2190">
        <v>15.08</v>
      </c>
      <c r="G2190">
        <v>14.79</v>
      </c>
      <c r="H2190" s="2">
        <v>10826</v>
      </c>
      <c r="I2190" s="2">
        <v>16146805</v>
      </c>
      <c r="J2190">
        <v>-0.09</v>
      </c>
      <c r="K2190">
        <v>-0.6</v>
      </c>
      <c r="L2190" s="2">
        <v>2971999931</v>
      </c>
      <c r="M2190" s="1">
        <v>42941.625</v>
      </c>
    </row>
    <row r="2191" spans="1:13" x14ac:dyDescent="0.15">
      <c r="A2191" s="3" t="s">
        <v>4601</v>
      </c>
      <c r="B2191" t="s">
        <v>2175</v>
      </c>
      <c r="C2191">
        <v>5.05</v>
      </c>
      <c r="D2191">
        <v>5.05</v>
      </c>
      <c r="E2191">
        <v>5.03</v>
      </c>
      <c r="F2191">
        <v>5.0599999999999996</v>
      </c>
      <c r="G2191">
        <v>4.99</v>
      </c>
      <c r="H2191" s="2">
        <v>32105</v>
      </c>
      <c r="I2191" s="2">
        <v>16123705</v>
      </c>
      <c r="J2191">
        <v>-0.02</v>
      </c>
      <c r="K2191">
        <v>-0.4</v>
      </c>
      <c r="L2191" s="2">
        <v>3526759497</v>
      </c>
      <c r="M2191" s="1">
        <v>42941.625</v>
      </c>
    </row>
    <row r="2192" spans="1:13" x14ac:dyDescent="0.15">
      <c r="A2192" s="3" t="s">
        <v>3486</v>
      </c>
      <c r="B2192" t="s">
        <v>1061</v>
      </c>
      <c r="C2192">
        <v>23.25</v>
      </c>
      <c r="D2192">
        <v>23.11</v>
      </c>
      <c r="E2192">
        <v>23.13</v>
      </c>
      <c r="F2192">
        <v>23.29</v>
      </c>
      <c r="G2192">
        <v>22.9</v>
      </c>
      <c r="H2192" s="2">
        <v>6973</v>
      </c>
      <c r="I2192" s="2">
        <v>16086373</v>
      </c>
      <c r="J2192">
        <v>-0.12</v>
      </c>
      <c r="K2192">
        <v>-0.52</v>
      </c>
      <c r="L2192" s="2">
        <v>3422777276</v>
      </c>
      <c r="M2192" s="1">
        <v>42941.625</v>
      </c>
    </row>
    <row r="2193" spans="1:13" x14ac:dyDescent="0.15">
      <c r="A2193" s="3" t="s">
        <v>4560</v>
      </c>
      <c r="B2193" t="s">
        <v>2134</v>
      </c>
      <c r="C2193">
        <v>12.02</v>
      </c>
      <c r="D2193">
        <v>11.93</v>
      </c>
      <c r="E2193">
        <v>12.02</v>
      </c>
      <c r="F2193">
        <v>12.08</v>
      </c>
      <c r="G2193">
        <v>11.89</v>
      </c>
      <c r="H2193" s="2">
        <v>13462</v>
      </c>
      <c r="I2193" s="2">
        <v>16071690</v>
      </c>
      <c r="J2193">
        <v>0</v>
      </c>
      <c r="K2193">
        <v>0</v>
      </c>
      <c r="L2193" s="2">
        <v>15823098240</v>
      </c>
      <c r="M2193" s="1">
        <v>42941.625</v>
      </c>
    </row>
    <row r="2194" spans="1:13" x14ac:dyDescent="0.15">
      <c r="A2194" s="3" t="s">
        <v>4637</v>
      </c>
      <c r="B2194" t="s">
        <v>2211</v>
      </c>
      <c r="C2194">
        <v>10.45</v>
      </c>
      <c r="D2194">
        <v>10.46</v>
      </c>
      <c r="E2194">
        <v>10.45</v>
      </c>
      <c r="F2194">
        <v>10.54</v>
      </c>
      <c r="G2194">
        <v>10.39</v>
      </c>
      <c r="H2194" s="2">
        <v>15398</v>
      </c>
      <c r="I2194" s="2">
        <v>16064152</v>
      </c>
      <c r="J2194">
        <v>0</v>
      </c>
      <c r="K2194">
        <v>0</v>
      </c>
      <c r="L2194" s="2">
        <v>4355559921</v>
      </c>
      <c r="M2194" s="1">
        <v>42941.625</v>
      </c>
    </row>
    <row r="2195" spans="1:13" x14ac:dyDescent="0.15">
      <c r="A2195" s="3" t="s">
        <v>3199</v>
      </c>
      <c r="B2195" t="s">
        <v>774</v>
      </c>
      <c r="C2195">
        <v>8.32</v>
      </c>
      <c r="D2195">
        <v>8.31</v>
      </c>
      <c r="E2195">
        <v>8.33</v>
      </c>
      <c r="F2195">
        <v>8.4600000000000009</v>
      </c>
      <c r="G2195">
        <v>8.2200000000000006</v>
      </c>
      <c r="H2195" s="2">
        <v>19263</v>
      </c>
      <c r="I2195" s="2">
        <v>16054252</v>
      </c>
      <c r="J2195">
        <v>0.01</v>
      </c>
      <c r="K2195">
        <v>0.12</v>
      </c>
      <c r="L2195" s="2">
        <v>6939306436</v>
      </c>
      <c r="M2195" s="1">
        <v>42941.625</v>
      </c>
    </row>
    <row r="2196" spans="1:13" x14ac:dyDescent="0.15">
      <c r="A2196" s="3" t="s">
        <v>4595</v>
      </c>
      <c r="B2196" t="s">
        <v>2169</v>
      </c>
      <c r="C2196">
        <v>7.27</v>
      </c>
      <c r="D2196">
        <v>7.32</v>
      </c>
      <c r="E2196">
        <v>7.22</v>
      </c>
      <c r="F2196">
        <v>7.32</v>
      </c>
      <c r="G2196">
        <v>7.19</v>
      </c>
      <c r="H2196" s="2">
        <v>22201</v>
      </c>
      <c r="I2196" s="2">
        <v>16047108</v>
      </c>
      <c r="J2196">
        <v>-0.05</v>
      </c>
      <c r="K2196">
        <v>-0.69</v>
      </c>
      <c r="L2196" s="2">
        <v>4414205593</v>
      </c>
      <c r="M2196" s="1">
        <v>42941.625</v>
      </c>
    </row>
    <row r="2197" spans="1:13" x14ac:dyDescent="0.15">
      <c r="A2197" s="3" t="s">
        <v>4580</v>
      </c>
      <c r="B2197" t="s">
        <v>2154</v>
      </c>
      <c r="C2197">
        <v>9.7799999999999994</v>
      </c>
      <c r="D2197">
        <v>9.75</v>
      </c>
      <c r="E2197">
        <v>9.81</v>
      </c>
      <c r="F2197">
        <v>9.85</v>
      </c>
      <c r="G2197">
        <v>9.74</v>
      </c>
      <c r="H2197" s="2">
        <v>16374</v>
      </c>
      <c r="I2197" s="2">
        <v>16032952</v>
      </c>
      <c r="J2197">
        <v>0.03</v>
      </c>
      <c r="K2197">
        <v>0.31</v>
      </c>
      <c r="L2197" s="2">
        <v>3246635335</v>
      </c>
      <c r="M2197" s="1">
        <v>42941.625</v>
      </c>
    </row>
    <row r="2198" spans="1:13" x14ac:dyDescent="0.15">
      <c r="A2198" s="3" t="s">
        <v>3367</v>
      </c>
      <c r="B2198" t="s">
        <v>942</v>
      </c>
      <c r="C2198">
        <v>23.11</v>
      </c>
      <c r="D2198">
        <v>23</v>
      </c>
      <c r="E2198">
        <v>22.91</v>
      </c>
      <c r="F2198">
        <v>23.27</v>
      </c>
      <c r="G2198">
        <v>22.84</v>
      </c>
      <c r="H2198" s="2">
        <v>6952</v>
      </c>
      <c r="I2198" s="2">
        <v>15998132</v>
      </c>
      <c r="J2198">
        <v>-0.2</v>
      </c>
      <c r="K2198">
        <v>-0.87</v>
      </c>
      <c r="L2198" s="2">
        <v>5040199966</v>
      </c>
      <c r="M2198" s="1">
        <v>42941.625</v>
      </c>
    </row>
    <row r="2199" spans="1:13" x14ac:dyDescent="0.15">
      <c r="A2199" s="3" t="s">
        <v>2817</v>
      </c>
      <c r="B2199" t="s">
        <v>393</v>
      </c>
      <c r="C2199">
        <v>15.84</v>
      </c>
      <c r="D2199">
        <v>15.68</v>
      </c>
      <c r="E2199">
        <v>15.43</v>
      </c>
      <c r="F2199">
        <v>15.88</v>
      </c>
      <c r="G2199">
        <v>15.4</v>
      </c>
      <c r="H2199" s="2">
        <v>10283</v>
      </c>
      <c r="I2199" s="2">
        <v>15978679</v>
      </c>
      <c r="J2199">
        <v>-0.41</v>
      </c>
      <c r="K2199">
        <v>-2.59</v>
      </c>
      <c r="L2199" s="2">
        <v>2444574948</v>
      </c>
      <c r="M2199" s="1">
        <v>42941.625</v>
      </c>
    </row>
    <row r="2200" spans="1:13" x14ac:dyDescent="0.15">
      <c r="A2200" s="3" t="s">
        <v>2721</v>
      </c>
      <c r="B2200" t="s">
        <v>297</v>
      </c>
      <c r="C2200">
        <v>10.68</v>
      </c>
      <c r="D2200">
        <v>10.67</v>
      </c>
      <c r="E2200">
        <v>10.8</v>
      </c>
      <c r="F2200">
        <v>10.82</v>
      </c>
      <c r="G2200">
        <v>10.64</v>
      </c>
      <c r="H2200" s="2">
        <v>14887</v>
      </c>
      <c r="I2200" s="2">
        <v>15969484</v>
      </c>
      <c r="J2200">
        <v>0.12</v>
      </c>
      <c r="K2200">
        <v>1.1200000000000001</v>
      </c>
      <c r="L2200" s="2">
        <v>2547269253</v>
      </c>
      <c r="M2200" s="1">
        <v>42941.625</v>
      </c>
    </row>
    <row r="2201" spans="1:13" x14ac:dyDescent="0.15">
      <c r="A2201" s="3" t="s">
        <v>2639</v>
      </c>
      <c r="B2201" t="s">
        <v>215</v>
      </c>
      <c r="C2201">
        <v>5.96</v>
      </c>
      <c r="D2201">
        <v>5.92</v>
      </c>
      <c r="E2201">
        <v>5.93</v>
      </c>
      <c r="F2201">
        <v>6</v>
      </c>
      <c r="G2201">
        <v>5.88</v>
      </c>
      <c r="H2201" s="2">
        <v>26885</v>
      </c>
      <c r="I2201" s="2">
        <v>15931775</v>
      </c>
      <c r="J2201">
        <v>-0.03</v>
      </c>
      <c r="K2201">
        <v>-0.5</v>
      </c>
      <c r="L2201" s="2">
        <v>3017404734</v>
      </c>
      <c r="M2201" s="1">
        <v>42941.625</v>
      </c>
    </row>
    <row r="2202" spans="1:13" x14ac:dyDescent="0.15">
      <c r="A2202" s="3" t="s">
        <v>3842</v>
      </c>
      <c r="B2202" t="s">
        <v>1518</v>
      </c>
      <c r="C2202">
        <v>12.64</v>
      </c>
      <c r="D2202">
        <v>12.6</v>
      </c>
      <c r="E2202">
        <v>12.59</v>
      </c>
      <c r="F2202">
        <v>12.72</v>
      </c>
      <c r="G2202">
        <v>12.48</v>
      </c>
      <c r="H2202" s="2">
        <v>12632</v>
      </c>
      <c r="I2202" s="2">
        <v>15867347</v>
      </c>
      <c r="J2202">
        <v>-0.05</v>
      </c>
      <c r="K2202">
        <v>-0.4</v>
      </c>
      <c r="L2202" s="2">
        <v>4293047810</v>
      </c>
      <c r="M2202" s="1">
        <v>42941.625</v>
      </c>
    </row>
    <row r="2203" spans="1:13" x14ac:dyDescent="0.15">
      <c r="A2203" s="3" t="s">
        <v>3640</v>
      </c>
      <c r="B2203" t="s">
        <v>1215</v>
      </c>
      <c r="C2203">
        <v>34.340000000000003</v>
      </c>
      <c r="D2203">
        <v>34.04</v>
      </c>
      <c r="E2203">
        <v>33.340000000000003</v>
      </c>
      <c r="F2203">
        <v>34.340000000000003</v>
      </c>
      <c r="G2203">
        <v>33.15</v>
      </c>
      <c r="H2203" s="2">
        <v>4697</v>
      </c>
      <c r="I2203" s="2">
        <v>15806389</v>
      </c>
      <c r="J2203">
        <v>-1</v>
      </c>
      <c r="K2203">
        <v>-2.91</v>
      </c>
      <c r="L2203" s="2">
        <v>2698182874</v>
      </c>
      <c r="M2203" s="1">
        <v>42941.625</v>
      </c>
    </row>
    <row r="2204" spans="1:13" x14ac:dyDescent="0.15">
      <c r="A2204" s="3" t="s">
        <v>4235</v>
      </c>
      <c r="B2204" t="s">
        <v>1809</v>
      </c>
      <c r="C2204">
        <v>12.01</v>
      </c>
      <c r="D2204">
        <v>12.04</v>
      </c>
      <c r="E2204">
        <v>11.98</v>
      </c>
      <c r="F2204">
        <v>12.05</v>
      </c>
      <c r="G2204">
        <v>11.87</v>
      </c>
      <c r="H2204" s="2">
        <v>13214</v>
      </c>
      <c r="I2204" s="2">
        <v>15804474</v>
      </c>
      <c r="J2204">
        <v>-0.03</v>
      </c>
      <c r="K2204">
        <v>-0.25</v>
      </c>
      <c r="L2204" s="2">
        <v>4102222208</v>
      </c>
      <c r="M2204" s="1">
        <v>42941.625</v>
      </c>
    </row>
    <row r="2205" spans="1:13" x14ac:dyDescent="0.15">
      <c r="A2205" s="3" t="s">
        <v>4743</v>
      </c>
      <c r="B2205" t="s">
        <v>2317</v>
      </c>
      <c r="C2205">
        <v>20.75</v>
      </c>
      <c r="D2205">
        <v>20.76</v>
      </c>
      <c r="E2205">
        <v>20.84</v>
      </c>
      <c r="F2205">
        <v>20.92</v>
      </c>
      <c r="G2205">
        <v>20.63</v>
      </c>
      <c r="H2205" s="2">
        <v>7601</v>
      </c>
      <c r="I2205" s="2">
        <v>15755390</v>
      </c>
      <c r="J2205">
        <v>0.09</v>
      </c>
      <c r="K2205">
        <v>0.43</v>
      </c>
      <c r="L2205" s="2">
        <v>5001600037</v>
      </c>
      <c r="M2205" s="1">
        <v>42941.625</v>
      </c>
    </row>
    <row r="2206" spans="1:13" x14ac:dyDescent="0.15">
      <c r="A2206" s="3" t="s">
        <v>4400</v>
      </c>
      <c r="B2206" t="s">
        <v>1974</v>
      </c>
      <c r="C2206">
        <v>7.77</v>
      </c>
      <c r="D2206">
        <v>7.77</v>
      </c>
      <c r="E2206">
        <v>7.73</v>
      </c>
      <c r="F2206">
        <v>7.77</v>
      </c>
      <c r="G2206">
        <v>7.68</v>
      </c>
      <c r="H2206" s="2">
        <v>20387</v>
      </c>
      <c r="I2206" s="2">
        <v>15725614</v>
      </c>
      <c r="J2206">
        <v>-0.04</v>
      </c>
      <c r="K2206">
        <v>-0.51</v>
      </c>
      <c r="L2206" s="2">
        <v>4458425958</v>
      </c>
      <c r="M2206" s="1">
        <v>42941.625</v>
      </c>
    </row>
    <row r="2207" spans="1:13" x14ac:dyDescent="0.15">
      <c r="A2207" s="3" t="s">
        <v>4492</v>
      </c>
      <c r="B2207" t="s">
        <v>2066</v>
      </c>
      <c r="C2207">
        <v>7.43</v>
      </c>
      <c r="D2207">
        <v>7.37</v>
      </c>
      <c r="E2207">
        <v>7.38</v>
      </c>
      <c r="F2207">
        <v>7.42</v>
      </c>
      <c r="G2207">
        <v>7.29</v>
      </c>
      <c r="H2207" s="2">
        <v>21297</v>
      </c>
      <c r="I2207" s="2">
        <v>15687812</v>
      </c>
      <c r="J2207">
        <v>-0.05</v>
      </c>
      <c r="K2207">
        <v>-0.67</v>
      </c>
      <c r="L2207" s="2">
        <v>3714079883</v>
      </c>
      <c r="M2207" s="1">
        <v>42941.625</v>
      </c>
    </row>
    <row r="2208" spans="1:13" x14ac:dyDescent="0.15">
      <c r="A2208" s="3" t="s">
        <v>4562</v>
      </c>
      <c r="B2208" t="s">
        <v>2136</v>
      </c>
      <c r="C2208">
        <v>10.39</v>
      </c>
      <c r="D2208">
        <v>10.35</v>
      </c>
      <c r="E2208">
        <v>10.37</v>
      </c>
      <c r="F2208">
        <v>10.39</v>
      </c>
      <c r="G2208">
        <v>10.25</v>
      </c>
      <c r="H2208" s="2">
        <v>15172</v>
      </c>
      <c r="I2208" s="2">
        <v>15637675</v>
      </c>
      <c r="J2208">
        <v>-0.02</v>
      </c>
      <c r="K2208">
        <v>-0.19</v>
      </c>
      <c r="L2208" s="2">
        <v>3949339502</v>
      </c>
      <c r="M2208" s="1">
        <v>42941.625</v>
      </c>
    </row>
    <row r="2209" spans="1:13" x14ac:dyDescent="0.15">
      <c r="A2209" s="3" t="s">
        <v>3613</v>
      </c>
      <c r="B2209" t="s">
        <v>1188</v>
      </c>
      <c r="C2209">
        <v>42.63</v>
      </c>
      <c r="D2209">
        <v>42.9</v>
      </c>
      <c r="E2209">
        <v>42.24</v>
      </c>
      <c r="F2209">
        <v>42.9</v>
      </c>
      <c r="G2209">
        <v>41.9</v>
      </c>
      <c r="H2209" s="2">
        <v>3683</v>
      </c>
      <c r="I2209" s="2">
        <v>15587499</v>
      </c>
      <c r="J2209">
        <v>-0.39</v>
      </c>
      <c r="K2209">
        <v>-0.91</v>
      </c>
      <c r="L2209" s="2">
        <v>2816985712</v>
      </c>
      <c r="M2209" s="1">
        <v>42941.625</v>
      </c>
    </row>
    <row r="2210" spans="1:13" x14ac:dyDescent="0.15">
      <c r="A2210" s="3" t="s">
        <v>3739</v>
      </c>
      <c r="B2210" t="s">
        <v>1415</v>
      </c>
      <c r="C2210">
        <v>9.56</v>
      </c>
      <c r="D2210">
        <v>9.6999999999999993</v>
      </c>
      <c r="E2210">
        <v>9.5</v>
      </c>
      <c r="F2210">
        <v>9.6999999999999993</v>
      </c>
      <c r="G2210">
        <v>9.5</v>
      </c>
      <c r="H2210" s="2">
        <v>16289</v>
      </c>
      <c r="I2210" s="2">
        <v>15585564</v>
      </c>
      <c r="J2210">
        <v>-0.06</v>
      </c>
      <c r="K2210">
        <v>-0.63</v>
      </c>
      <c r="L2210" s="2">
        <v>4054081338</v>
      </c>
      <c r="M2210" s="1">
        <v>42941.625</v>
      </c>
    </row>
    <row r="2211" spans="1:13" x14ac:dyDescent="0.15">
      <c r="A2211" s="3" t="s">
        <v>2990</v>
      </c>
      <c r="B2211" t="s">
        <v>566</v>
      </c>
      <c r="C2211">
        <v>7.63</v>
      </c>
      <c r="D2211">
        <v>7.61</v>
      </c>
      <c r="E2211">
        <v>7.56</v>
      </c>
      <c r="F2211">
        <v>7.64</v>
      </c>
      <c r="G2211">
        <v>7.48</v>
      </c>
      <c r="H2211" s="2">
        <v>20639</v>
      </c>
      <c r="I2211" s="2">
        <v>15574363</v>
      </c>
      <c r="J2211">
        <v>-7.0000000000000007E-2</v>
      </c>
      <c r="K2211">
        <v>-0.92</v>
      </c>
      <c r="L2211" s="2">
        <v>5920201451</v>
      </c>
      <c r="M2211" s="1">
        <v>42941.625</v>
      </c>
    </row>
    <row r="2212" spans="1:13" x14ac:dyDescent="0.15">
      <c r="A2212" s="3" t="s">
        <v>4611</v>
      </c>
      <c r="B2212" t="s">
        <v>2185</v>
      </c>
      <c r="C2212">
        <v>12.6</v>
      </c>
      <c r="D2212">
        <v>12.6</v>
      </c>
      <c r="E2212">
        <v>12.53</v>
      </c>
      <c r="F2212">
        <v>12.68</v>
      </c>
      <c r="G2212">
        <v>12.46</v>
      </c>
      <c r="H2212" s="2">
        <v>12391</v>
      </c>
      <c r="I2212" s="2">
        <v>15550928</v>
      </c>
      <c r="J2212">
        <v>-7.0000000000000007E-2</v>
      </c>
      <c r="K2212">
        <v>-0.56000000000000005</v>
      </c>
      <c r="L2212" s="2">
        <v>4976529807</v>
      </c>
      <c r="M2212" s="1">
        <v>42941.625</v>
      </c>
    </row>
    <row r="2213" spans="1:13" x14ac:dyDescent="0.15">
      <c r="A2213" s="3" t="s">
        <v>4174</v>
      </c>
      <c r="B2213" t="s">
        <v>1748</v>
      </c>
      <c r="C2213">
        <v>39.79</v>
      </c>
      <c r="D2213">
        <v>39.71</v>
      </c>
      <c r="E2213">
        <v>39.880000000000003</v>
      </c>
      <c r="F2213">
        <v>39.99</v>
      </c>
      <c r="G2213">
        <v>39.57</v>
      </c>
      <c r="H2213" s="2">
        <v>3904</v>
      </c>
      <c r="I2213" s="2">
        <v>15537249</v>
      </c>
      <c r="J2213">
        <v>0.09</v>
      </c>
      <c r="K2213">
        <v>0.23</v>
      </c>
      <c r="L2213" s="2">
        <v>48544077979</v>
      </c>
      <c r="M2213" s="1">
        <v>42941.625</v>
      </c>
    </row>
    <row r="2214" spans="1:13" x14ac:dyDescent="0.15">
      <c r="A2214" s="3" t="s">
        <v>2849</v>
      </c>
      <c r="B2214" t="s">
        <v>425</v>
      </c>
      <c r="C2214">
        <v>8.74</v>
      </c>
      <c r="D2214">
        <v>8.75</v>
      </c>
      <c r="E2214">
        <v>8.86</v>
      </c>
      <c r="F2214">
        <v>8.8699999999999992</v>
      </c>
      <c r="G2214">
        <v>8.75</v>
      </c>
      <c r="H2214" s="2">
        <v>17643</v>
      </c>
      <c r="I2214" s="2">
        <v>15531286</v>
      </c>
      <c r="J2214">
        <v>0.12</v>
      </c>
      <c r="K2214">
        <v>1.37</v>
      </c>
      <c r="L2214" s="2">
        <v>2100386959</v>
      </c>
      <c r="M2214" s="1">
        <v>42941.625</v>
      </c>
    </row>
    <row r="2215" spans="1:13" x14ac:dyDescent="0.15">
      <c r="A2215" s="3" t="s">
        <v>2530</v>
      </c>
      <c r="B2215" t="s">
        <v>106</v>
      </c>
      <c r="C2215">
        <v>41.33</v>
      </c>
      <c r="D2215">
        <v>41.35</v>
      </c>
      <c r="E2215">
        <v>40.35</v>
      </c>
      <c r="F2215">
        <v>41.41</v>
      </c>
      <c r="G2215">
        <v>40.299999999999997</v>
      </c>
      <c r="H2215" s="2">
        <v>3812</v>
      </c>
      <c r="I2215" s="2">
        <v>15516211</v>
      </c>
      <c r="J2215">
        <v>-0.98</v>
      </c>
      <c r="K2215">
        <v>-2.37</v>
      </c>
      <c r="L2215" s="2">
        <v>3922729527</v>
      </c>
      <c r="M2215" s="1">
        <v>42941.625</v>
      </c>
    </row>
    <row r="2216" spans="1:13" x14ac:dyDescent="0.15">
      <c r="A2216" s="3" t="s">
        <v>4579</v>
      </c>
      <c r="B2216" t="s">
        <v>2153</v>
      </c>
      <c r="C2216">
        <v>6.52</v>
      </c>
      <c r="D2216">
        <v>6.53</v>
      </c>
      <c r="E2216">
        <v>6.41</v>
      </c>
      <c r="F2216">
        <v>6.53</v>
      </c>
      <c r="G2216">
        <v>6.38</v>
      </c>
      <c r="H2216" s="2">
        <v>24115</v>
      </c>
      <c r="I2216" s="2">
        <v>15510954</v>
      </c>
      <c r="J2216">
        <v>-0.11</v>
      </c>
      <c r="K2216">
        <v>-1.69</v>
      </c>
      <c r="L2216" s="2">
        <v>4406669775</v>
      </c>
      <c r="M2216" s="1">
        <v>42941.625</v>
      </c>
    </row>
    <row r="2217" spans="1:13" x14ac:dyDescent="0.15">
      <c r="A2217" s="3" t="s">
        <v>3225</v>
      </c>
      <c r="B2217" t="s">
        <v>800</v>
      </c>
      <c r="C2217">
        <v>4.2</v>
      </c>
      <c r="D2217">
        <v>4.2</v>
      </c>
      <c r="E2217">
        <v>4.1900000000000004</v>
      </c>
      <c r="F2217">
        <v>4.21</v>
      </c>
      <c r="G2217">
        <v>4.16</v>
      </c>
      <c r="H2217" s="2">
        <v>36996</v>
      </c>
      <c r="I2217" s="2">
        <v>15477923</v>
      </c>
      <c r="J2217">
        <v>-0.01</v>
      </c>
      <c r="K2217">
        <v>-0.24</v>
      </c>
      <c r="L2217" s="2">
        <v>4155474457</v>
      </c>
      <c r="M2217" s="1">
        <v>42941.625</v>
      </c>
    </row>
    <row r="2218" spans="1:13" x14ac:dyDescent="0.15">
      <c r="A2218" s="3" t="s">
        <v>4754</v>
      </c>
      <c r="B2218" t="s">
        <v>2328</v>
      </c>
      <c r="C2218">
        <v>22.7</v>
      </c>
      <c r="D2218">
        <v>22.64</v>
      </c>
      <c r="E2218">
        <v>22.44</v>
      </c>
      <c r="F2218">
        <v>22.8</v>
      </c>
      <c r="G2218">
        <v>22.3</v>
      </c>
      <c r="H2218" s="2">
        <v>6845</v>
      </c>
      <c r="I2218" s="2">
        <v>15433219</v>
      </c>
      <c r="J2218">
        <v>-0.26</v>
      </c>
      <c r="K2218">
        <v>-1.1499999999999999</v>
      </c>
      <c r="L2218" s="2">
        <v>2962080070</v>
      </c>
      <c r="M2218" s="1">
        <v>42941.625</v>
      </c>
    </row>
    <row r="2219" spans="1:13" x14ac:dyDescent="0.15">
      <c r="A2219" s="3" t="s">
        <v>4433</v>
      </c>
      <c r="B2219" t="s">
        <v>2007</v>
      </c>
      <c r="C2219">
        <v>12.61</v>
      </c>
      <c r="D2219">
        <v>12.63</v>
      </c>
      <c r="E2219">
        <v>12.55</v>
      </c>
      <c r="F2219">
        <v>12.69</v>
      </c>
      <c r="G2219">
        <v>12.45</v>
      </c>
      <c r="H2219" s="2">
        <v>12261</v>
      </c>
      <c r="I2219" s="2">
        <v>15385819</v>
      </c>
      <c r="J2219">
        <v>-0.06</v>
      </c>
      <c r="K2219">
        <v>-0.48</v>
      </c>
      <c r="L2219" s="2">
        <v>4396526119</v>
      </c>
      <c r="M2219" s="1">
        <v>42941.625</v>
      </c>
    </row>
    <row r="2220" spans="1:13" x14ac:dyDescent="0.15">
      <c r="A2220" s="3" t="s">
        <v>3852</v>
      </c>
      <c r="B2220" t="s">
        <v>1528</v>
      </c>
      <c r="C2220">
        <v>4.5999999999999996</v>
      </c>
      <c r="D2220">
        <v>4.5999999999999996</v>
      </c>
      <c r="E2220">
        <v>4.59</v>
      </c>
      <c r="F2220">
        <v>4.63</v>
      </c>
      <c r="G2220">
        <v>4.5599999999999996</v>
      </c>
      <c r="H2220" s="2">
        <v>33414</v>
      </c>
      <c r="I2220" s="2">
        <v>15338798</v>
      </c>
      <c r="J2220">
        <v>-0.01</v>
      </c>
      <c r="K2220">
        <v>-0.22</v>
      </c>
      <c r="L2220" s="2">
        <v>3965658913</v>
      </c>
      <c r="M2220" s="1">
        <v>42941.625</v>
      </c>
    </row>
    <row r="2221" spans="1:13" x14ac:dyDescent="0.15">
      <c r="A2221" s="3" t="s">
        <v>4543</v>
      </c>
      <c r="B2221" t="s">
        <v>2117</v>
      </c>
      <c r="C2221">
        <v>5.4</v>
      </c>
      <c r="D2221">
        <v>5.4</v>
      </c>
      <c r="E2221">
        <v>5.43</v>
      </c>
      <c r="F2221">
        <v>5.44</v>
      </c>
      <c r="G2221">
        <v>5.37</v>
      </c>
      <c r="H2221" s="2">
        <v>28368</v>
      </c>
      <c r="I2221" s="2">
        <v>15321651</v>
      </c>
      <c r="J2221">
        <v>0.03</v>
      </c>
      <c r="K2221">
        <v>0.56000000000000005</v>
      </c>
      <c r="L2221" s="2">
        <v>5681760440</v>
      </c>
      <c r="M2221" s="1">
        <v>42941.625</v>
      </c>
    </row>
    <row r="2222" spans="1:13" x14ac:dyDescent="0.15">
      <c r="A2222" s="3" t="s">
        <v>4211</v>
      </c>
      <c r="B2222" t="s">
        <v>1785</v>
      </c>
      <c r="C2222">
        <v>5.61</v>
      </c>
      <c r="D2222">
        <v>5.59</v>
      </c>
      <c r="E2222">
        <v>5.57</v>
      </c>
      <c r="F2222">
        <v>5.65</v>
      </c>
      <c r="G2222">
        <v>5.54</v>
      </c>
      <c r="H2222" s="2">
        <v>27389</v>
      </c>
      <c r="I2222" s="2">
        <v>15301600</v>
      </c>
      <c r="J2222">
        <v>-0.04</v>
      </c>
      <c r="K2222">
        <v>-0.71</v>
      </c>
      <c r="L2222" s="2">
        <v>4746475646</v>
      </c>
      <c r="M2222" s="1">
        <v>42941.625</v>
      </c>
    </row>
    <row r="2223" spans="1:13" x14ac:dyDescent="0.15">
      <c r="A2223" s="3" t="s">
        <v>4359</v>
      </c>
      <c r="B2223" t="s">
        <v>1933</v>
      </c>
      <c r="C2223">
        <v>25.9</v>
      </c>
      <c r="D2223">
        <v>26</v>
      </c>
      <c r="E2223">
        <v>25.42</v>
      </c>
      <c r="F2223">
        <v>26.09</v>
      </c>
      <c r="G2223">
        <v>25.3</v>
      </c>
      <c r="H2223" s="2">
        <v>5978</v>
      </c>
      <c r="I2223" s="2">
        <v>15282523</v>
      </c>
      <c r="J2223">
        <v>-0.48</v>
      </c>
      <c r="K2223">
        <v>-1.85</v>
      </c>
      <c r="L2223" s="2">
        <v>6863400021</v>
      </c>
      <c r="M2223" s="1">
        <v>42941.625</v>
      </c>
    </row>
    <row r="2224" spans="1:13" x14ac:dyDescent="0.15">
      <c r="A2224" s="3" t="s">
        <v>4371</v>
      </c>
      <c r="B2224" t="s">
        <v>1945</v>
      </c>
      <c r="C2224">
        <v>5.58</v>
      </c>
      <c r="D2224">
        <v>5.58</v>
      </c>
      <c r="E2224">
        <v>5.54</v>
      </c>
      <c r="F2224">
        <v>5.59</v>
      </c>
      <c r="G2224">
        <v>5.52</v>
      </c>
      <c r="H2224" s="2">
        <v>27514</v>
      </c>
      <c r="I2224" s="2">
        <v>15252032</v>
      </c>
      <c r="J2224">
        <v>-0.04</v>
      </c>
      <c r="K2224">
        <v>-0.72</v>
      </c>
      <c r="L2224" s="2">
        <v>3260931233</v>
      </c>
      <c r="M2224" s="1">
        <v>42941.625</v>
      </c>
    </row>
    <row r="2225" spans="1:13" x14ac:dyDescent="0.15">
      <c r="A2225" s="3" t="s">
        <v>3018</v>
      </c>
      <c r="B2225" t="s">
        <v>594</v>
      </c>
      <c r="C2225">
        <v>15.19</v>
      </c>
      <c r="D2225">
        <v>15.07</v>
      </c>
      <c r="E2225">
        <v>15.34</v>
      </c>
      <c r="F2225">
        <v>15.69</v>
      </c>
      <c r="G2225">
        <v>15.07</v>
      </c>
      <c r="H2225" s="2">
        <v>9922</v>
      </c>
      <c r="I2225" s="2">
        <v>15249552</v>
      </c>
      <c r="J2225">
        <v>0.15</v>
      </c>
      <c r="K2225">
        <v>0.99</v>
      </c>
      <c r="L2225" s="2">
        <v>2051682068</v>
      </c>
      <c r="M2225" s="1">
        <v>42941.625</v>
      </c>
    </row>
    <row r="2226" spans="1:13" x14ac:dyDescent="0.15">
      <c r="A2226" s="3" t="s">
        <v>2598</v>
      </c>
      <c r="B2226" t="s">
        <v>174</v>
      </c>
      <c r="C2226">
        <v>5.98</v>
      </c>
      <c r="D2226">
        <v>5.98</v>
      </c>
      <c r="E2226">
        <v>5.96</v>
      </c>
      <c r="F2226">
        <v>5.98</v>
      </c>
      <c r="G2226">
        <v>5.9</v>
      </c>
      <c r="H2226" s="2">
        <v>25696</v>
      </c>
      <c r="I2226" s="2">
        <v>15244188</v>
      </c>
      <c r="J2226">
        <v>-0.02</v>
      </c>
      <c r="K2226">
        <v>-0.33</v>
      </c>
      <c r="L2226" s="2">
        <v>3420362269</v>
      </c>
      <c r="M2226" s="1">
        <v>42941.625</v>
      </c>
    </row>
    <row r="2227" spans="1:13" x14ac:dyDescent="0.15">
      <c r="A2227" s="3" t="s">
        <v>3570</v>
      </c>
      <c r="B2227" t="s">
        <v>1145</v>
      </c>
      <c r="C2227">
        <v>25.06</v>
      </c>
      <c r="D2227">
        <v>25.1</v>
      </c>
      <c r="E2227">
        <v>24.59</v>
      </c>
      <c r="F2227">
        <v>25.16</v>
      </c>
      <c r="G2227">
        <v>24.5</v>
      </c>
      <c r="H2227" s="2">
        <v>6133</v>
      </c>
      <c r="I2227" s="2">
        <v>15201506</v>
      </c>
      <c r="J2227">
        <v>-0.47</v>
      </c>
      <c r="K2227">
        <v>-1.88</v>
      </c>
      <c r="L2227" s="2">
        <v>4918000031</v>
      </c>
      <c r="M2227" s="1">
        <v>42941.625</v>
      </c>
    </row>
    <row r="2228" spans="1:13" x14ac:dyDescent="0.15">
      <c r="A2228" s="3" t="s">
        <v>4706</v>
      </c>
      <c r="B2228" t="s">
        <v>2280</v>
      </c>
      <c r="C2228">
        <v>19.22</v>
      </c>
      <c r="D2228">
        <v>19.22</v>
      </c>
      <c r="E2228">
        <v>18.93</v>
      </c>
      <c r="F2228">
        <v>19.22</v>
      </c>
      <c r="G2228">
        <v>18.8</v>
      </c>
      <c r="H2228" s="2">
        <v>8002</v>
      </c>
      <c r="I2228" s="2">
        <v>15179327</v>
      </c>
      <c r="J2228">
        <v>-0.28999999999999998</v>
      </c>
      <c r="K2228">
        <v>-1.51</v>
      </c>
      <c r="L2228" s="2">
        <v>3534231057</v>
      </c>
      <c r="M2228" s="1">
        <v>42941.625</v>
      </c>
    </row>
    <row r="2229" spans="1:13" x14ac:dyDescent="0.15">
      <c r="A2229" s="3" t="s">
        <v>2925</v>
      </c>
      <c r="B2229" t="s">
        <v>501</v>
      </c>
      <c r="C2229">
        <v>12.2</v>
      </c>
      <c r="D2229">
        <v>12.2</v>
      </c>
      <c r="E2229">
        <v>12.2</v>
      </c>
      <c r="F2229">
        <v>12.33</v>
      </c>
      <c r="G2229">
        <v>12.14</v>
      </c>
      <c r="H2229" s="2">
        <v>12415</v>
      </c>
      <c r="I2229" s="2">
        <v>15173763</v>
      </c>
      <c r="J2229">
        <v>0</v>
      </c>
      <c r="K2229">
        <v>0</v>
      </c>
      <c r="L2229" s="2">
        <v>9747669527</v>
      </c>
      <c r="M2229" s="1">
        <v>42941.625</v>
      </c>
    </row>
    <row r="2230" spans="1:13" x14ac:dyDescent="0.15">
      <c r="A2230" s="3" t="s">
        <v>4078</v>
      </c>
      <c r="B2230" t="s">
        <v>1653</v>
      </c>
      <c r="C2230">
        <v>10.25</v>
      </c>
      <c r="D2230">
        <v>10.26</v>
      </c>
      <c r="E2230">
        <v>10.18</v>
      </c>
      <c r="F2230">
        <v>10.31</v>
      </c>
      <c r="G2230">
        <v>10.14</v>
      </c>
      <c r="H2230" s="2">
        <v>14787</v>
      </c>
      <c r="I2230" s="2">
        <v>15079702</v>
      </c>
      <c r="J2230">
        <v>-7.0000000000000007E-2</v>
      </c>
      <c r="K2230">
        <v>-0.68</v>
      </c>
      <c r="L2230" s="2">
        <v>3526518406</v>
      </c>
      <c r="M2230" s="1">
        <v>42941.625</v>
      </c>
    </row>
    <row r="2231" spans="1:13" x14ac:dyDescent="0.15">
      <c r="A2231" s="3" t="s">
        <v>2917</v>
      </c>
      <c r="B2231" t="s">
        <v>493</v>
      </c>
      <c r="C2231">
        <v>7.45</v>
      </c>
      <c r="D2231">
        <v>7.44</v>
      </c>
      <c r="E2231">
        <v>7.43</v>
      </c>
      <c r="F2231">
        <v>7.49</v>
      </c>
      <c r="G2231">
        <v>7.36</v>
      </c>
      <c r="H2231" s="2">
        <v>20313</v>
      </c>
      <c r="I2231" s="2">
        <v>15076729</v>
      </c>
      <c r="J2231">
        <v>-0.02</v>
      </c>
      <c r="K2231">
        <v>-0.27</v>
      </c>
      <c r="L2231" s="2">
        <v>4000316804</v>
      </c>
      <c r="M2231" s="1">
        <v>42941.625</v>
      </c>
    </row>
    <row r="2232" spans="1:13" x14ac:dyDescent="0.15">
      <c r="A2232" s="3" t="s">
        <v>3918</v>
      </c>
      <c r="B2232" t="s">
        <v>1594</v>
      </c>
      <c r="C2232">
        <v>9.08</v>
      </c>
      <c r="D2232">
        <v>9.08</v>
      </c>
      <c r="E2232">
        <v>9.1</v>
      </c>
      <c r="F2232">
        <v>9.16</v>
      </c>
      <c r="G2232">
        <v>9.02</v>
      </c>
      <c r="H2232" s="2">
        <v>16491</v>
      </c>
      <c r="I2232" s="2">
        <v>14996878</v>
      </c>
      <c r="J2232">
        <v>0.02</v>
      </c>
      <c r="K2232">
        <v>0.22</v>
      </c>
      <c r="L2232" s="2">
        <v>4806070771</v>
      </c>
      <c r="M2232" s="1">
        <v>42941.625</v>
      </c>
    </row>
    <row r="2233" spans="1:13" x14ac:dyDescent="0.15">
      <c r="A2233" s="3" t="s">
        <v>4218</v>
      </c>
      <c r="B2233" t="s">
        <v>1792</v>
      </c>
      <c r="C2233">
        <v>6.81</v>
      </c>
      <c r="D2233">
        <v>6.77</v>
      </c>
      <c r="E2233">
        <v>6.85</v>
      </c>
      <c r="F2233">
        <v>6.85</v>
      </c>
      <c r="G2233">
        <v>6.77</v>
      </c>
      <c r="H2233" s="2">
        <v>21983</v>
      </c>
      <c r="I2233" s="2">
        <v>14990718</v>
      </c>
      <c r="J2233">
        <v>0.04</v>
      </c>
      <c r="K2233">
        <v>0.59</v>
      </c>
      <c r="L2233" s="2">
        <v>6096825270</v>
      </c>
      <c r="M2233" s="1">
        <v>42941.625</v>
      </c>
    </row>
    <row r="2234" spans="1:13" x14ac:dyDescent="0.15">
      <c r="A2234" s="3" t="s">
        <v>4571</v>
      </c>
      <c r="B2234" t="s">
        <v>2145</v>
      </c>
      <c r="C2234">
        <v>13.61</v>
      </c>
      <c r="D2234">
        <v>13.55</v>
      </c>
      <c r="E2234">
        <v>13.4</v>
      </c>
      <c r="F2234">
        <v>13.6</v>
      </c>
      <c r="G2234">
        <v>13.4</v>
      </c>
      <c r="H2234" s="2">
        <v>11092</v>
      </c>
      <c r="I2234" s="2">
        <v>14957058</v>
      </c>
      <c r="J2234">
        <v>-0.21</v>
      </c>
      <c r="K2234">
        <v>-1.54</v>
      </c>
      <c r="L2234" s="2">
        <v>6793799807</v>
      </c>
      <c r="M2234" s="1">
        <v>42941.625</v>
      </c>
    </row>
    <row r="2235" spans="1:13" x14ac:dyDescent="0.15">
      <c r="A2235" s="3" t="s">
        <v>4313</v>
      </c>
      <c r="B2235" t="s">
        <v>1887</v>
      </c>
      <c r="C2235">
        <v>16.79</v>
      </c>
      <c r="D2235">
        <v>16.8</v>
      </c>
      <c r="E2235">
        <v>16.73</v>
      </c>
      <c r="F2235">
        <v>16.95</v>
      </c>
      <c r="G2235">
        <v>16.670000000000002</v>
      </c>
      <c r="H2235" s="2">
        <v>8884</v>
      </c>
      <c r="I2235" s="2">
        <v>14919766</v>
      </c>
      <c r="J2235">
        <v>-0.06</v>
      </c>
      <c r="K2235">
        <v>-0.36</v>
      </c>
      <c r="L2235" s="2">
        <v>9874045730</v>
      </c>
      <c r="M2235" s="1">
        <v>42941.625</v>
      </c>
    </row>
    <row r="2236" spans="1:13" x14ac:dyDescent="0.15">
      <c r="A2236" s="3" t="s">
        <v>4729</v>
      </c>
      <c r="B2236" t="s">
        <v>2303</v>
      </c>
      <c r="C2236">
        <v>63.46</v>
      </c>
      <c r="D2236">
        <v>63.11</v>
      </c>
      <c r="E2236">
        <v>63.3</v>
      </c>
      <c r="F2236">
        <v>63.7</v>
      </c>
      <c r="G2236">
        <v>62.65</v>
      </c>
      <c r="H2236" s="2">
        <v>2356</v>
      </c>
      <c r="I2236" s="2">
        <v>14883334</v>
      </c>
      <c r="J2236">
        <v>-0.16</v>
      </c>
      <c r="K2236">
        <v>-0.25</v>
      </c>
      <c r="L2236" s="2">
        <v>4747499943</v>
      </c>
      <c r="M2236" s="1">
        <v>42941.625</v>
      </c>
    </row>
    <row r="2237" spans="1:13" x14ac:dyDescent="0.15">
      <c r="A2237" s="3" t="s">
        <v>3025</v>
      </c>
      <c r="B2237" t="s">
        <v>601</v>
      </c>
      <c r="C2237">
        <v>6.44</v>
      </c>
      <c r="D2237">
        <v>6.42</v>
      </c>
      <c r="E2237">
        <v>6.4</v>
      </c>
      <c r="F2237">
        <v>6.46</v>
      </c>
      <c r="G2237">
        <v>6.38</v>
      </c>
      <c r="H2237" s="2">
        <v>23120</v>
      </c>
      <c r="I2237" s="2">
        <v>14824796</v>
      </c>
      <c r="J2237">
        <v>-0.04</v>
      </c>
      <c r="K2237">
        <v>-0.62</v>
      </c>
      <c r="L2237" s="2">
        <v>8038400529</v>
      </c>
      <c r="M2237" s="1">
        <v>42941.625</v>
      </c>
    </row>
    <row r="2238" spans="1:13" x14ac:dyDescent="0.15">
      <c r="A2238" s="3" t="s">
        <v>4508</v>
      </c>
      <c r="B2238" t="s">
        <v>2082</v>
      </c>
      <c r="C2238">
        <v>5.65</v>
      </c>
      <c r="D2238">
        <v>5.65</v>
      </c>
      <c r="E2238">
        <v>5.63</v>
      </c>
      <c r="F2238">
        <v>5.67</v>
      </c>
      <c r="G2238">
        <v>5.6</v>
      </c>
      <c r="H2238" s="2">
        <v>26356</v>
      </c>
      <c r="I2238" s="2">
        <v>14815902</v>
      </c>
      <c r="J2238">
        <v>-0.02</v>
      </c>
      <c r="K2238">
        <v>-0.35</v>
      </c>
      <c r="L2238" s="2">
        <v>3040200062</v>
      </c>
      <c r="M2238" s="1">
        <v>42941.625</v>
      </c>
    </row>
    <row r="2239" spans="1:13" x14ac:dyDescent="0.15">
      <c r="A2239" s="3" t="s">
        <v>3382</v>
      </c>
      <c r="B2239" t="s">
        <v>957</v>
      </c>
      <c r="C2239">
        <v>15.73</v>
      </c>
      <c r="D2239">
        <v>15.75</v>
      </c>
      <c r="E2239">
        <v>15.57</v>
      </c>
      <c r="F2239">
        <v>15.75</v>
      </c>
      <c r="G2239">
        <v>15.49</v>
      </c>
      <c r="H2239" s="2">
        <v>9496</v>
      </c>
      <c r="I2239" s="2">
        <v>14805366</v>
      </c>
      <c r="J2239">
        <v>-0.16</v>
      </c>
      <c r="K2239">
        <v>-1.02</v>
      </c>
      <c r="L2239" s="2">
        <v>3736799927</v>
      </c>
      <c r="M2239" s="1">
        <v>42941.625</v>
      </c>
    </row>
    <row r="2240" spans="1:13" x14ac:dyDescent="0.15">
      <c r="A2240" s="3" t="s">
        <v>3301</v>
      </c>
      <c r="B2240" t="s">
        <v>876</v>
      </c>
      <c r="C2240">
        <v>16.079999999999998</v>
      </c>
      <c r="D2240">
        <v>16.2</v>
      </c>
      <c r="E2240">
        <v>16.059999999999999</v>
      </c>
      <c r="F2240">
        <v>16.239999999999998</v>
      </c>
      <c r="G2240">
        <v>15.8</v>
      </c>
      <c r="H2240" s="2">
        <v>9184</v>
      </c>
      <c r="I2240" s="2">
        <v>14743504</v>
      </c>
      <c r="J2240">
        <v>-0.02</v>
      </c>
      <c r="K2240">
        <v>-0.12</v>
      </c>
      <c r="L2240" s="2">
        <v>8383319721</v>
      </c>
      <c r="M2240" s="1">
        <v>42941.625</v>
      </c>
    </row>
    <row r="2241" spans="1:13" x14ac:dyDescent="0.15">
      <c r="A2241" s="3" t="s">
        <v>3136</v>
      </c>
      <c r="B2241" t="s">
        <v>711</v>
      </c>
      <c r="C2241">
        <v>9.18</v>
      </c>
      <c r="D2241">
        <v>9.18</v>
      </c>
      <c r="E2241">
        <v>9.11</v>
      </c>
      <c r="F2241">
        <v>9.18</v>
      </c>
      <c r="G2241">
        <v>9.07</v>
      </c>
      <c r="H2241" s="2">
        <v>16154</v>
      </c>
      <c r="I2241" s="2">
        <v>14722480</v>
      </c>
      <c r="J2241">
        <v>-7.0000000000000007E-2</v>
      </c>
      <c r="K2241">
        <v>-0.76</v>
      </c>
      <c r="L2241" s="2">
        <v>14175159466</v>
      </c>
      <c r="M2241" s="1">
        <v>42941.625</v>
      </c>
    </row>
    <row r="2242" spans="1:13" x14ac:dyDescent="0.15">
      <c r="A2242" s="3" t="s">
        <v>2834</v>
      </c>
      <c r="B2242" t="s">
        <v>410</v>
      </c>
      <c r="C2242">
        <v>17.28</v>
      </c>
      <c r="D2242">
        <v>17.39</v>
      </c>
      <c r="E2242">
        <v>17.63</v>
      </c>
      <c r="F2242">
        <v>17.8</v>
      </c>
      <c r="G2242">
        <v>17.260000000000002</v>
      </c>
      <c r="H2242" s="2">
        <v>8465</v>
      </c>
      <c r="I2242" s="2">
        <v>14707358</v>
      </c>
      <c r="J2242">
        <v>0.35</v>
      </c>
      <c r="K2242">
        <v>2.0299999999999998</v>
      </c>
      <c r="L2242" s="2">
        <v>4054899807</v>
      </c>
      <c r="M2242" s="1">
        <v>42941.625</v>
      </c>
    </row>
    <row r="2243" spans="1:13" x14ac:dyDescent="0.15">
      <c r="A2243" s="3" t="s">
        <v>4236</v>
      </c>
      <c r="B2243" t="s">
        <v>1810</v>
      </c>
      <c r="C2243">
        <v>25.35</v>
      </c>
      <c r="D2243">
        <v>25.35</v>
      </c>
      <c r="E2243">
        <v>25.25</v>
      </c>
      <c r="F2243">
        <v>25.4</v>
      </c>
      <c r="G2243">
        <v>25.22</v>
      </c>
      <c r="H2243" s="2">
        <v>5807</v>
      </c>
      <c r="I2243" s="2">
        <v>14685481</v>
      </c>
      <c r="J2243">
        <v>-0.1</v>
      </c>
      <c r="K2243">
        <v>-0.39</v>
      </c>
      <c r="L2243" s="2">
        <v>7464594981</v>
      </c>
      <c r="M2243" s="1">
        <v>42941.625</v>
      </c>
    </row>
    <row r="2244" spans="1:13" x14ac:dyDescent="0.15">
      <c r="A2244" s="3" t="s">
        <v>3452</v>
      </c>
      <c r="B2244" t="s">
        <v>1027</v>
      </c>
      <c r="C2244">
        <v>6.95</v>
      </c>
      <c r="D2244">
        <v>6.96</v>
      </c>
      <c r="E2244">
        <v>6.9</v>
      </c>
      <c r="F2244">
        <v>7.04</v>
      </c>
      <c r="G2244">
        <v>6.88</v>
      </c>
      <c r="H2244" s="2">
        <v>21079</v>
      </c>
      <c r="I2244" s="2">
        <v>14649230</v>
      </c>
      <c r="J2244">
        <v>-0.05</v>
      </c>
      <c r="K2244">
        <v>-0.72</v>
      </c>
      <c r="L2244" s="2">
        <v>3588034550</v>
      </c>
      <c r="M2244" s="1">
        <v>42941.625</v>
      </c>
    </row>
    <row r="2245" spans="1:13" x14ac:dyDescent="0.15">
      <c r="A2245" s="3" t="s">
        <v>3504</v>
      </c>
      <c r="B2245" t="s">
        <v>1079</v>
      </c>
      <c r="C2245">
        <v>30.65</v>
      </c>
      <c r="D2245">
        <v>30.65</v>
      </c>
      <c r="E2245">
        <v>30.43</v>
      </c>
      <c r="F2245">
        <v>30.67</v>
      </c>
      <c r="G2245">
        <v>30.18</v>
      </c>
      <c r="H2245" s="2">
        <v>4816</v>
      </c>
      <c r="I2245" s="2">
        <v>14644130</v>
      </c>
      <c r="J2245">
        <v>-0.22</v>
      </c>
      <c r="K2245">
        <v>-0.72</v>
      </c>
      <c r="L2245" s="2">
        <v>4564500046</v>
      </c>
      <c r="M2245" s="1">
        <v>42941.625</v>
      </c>
    </row>
    <row r="2246" spans="1:13" x14ac:dyDescent="0.15">
      <c r="A2246" s="3" t="s">
        <v>2752</v>
      </c>
      <c r="B2246" t="s">
        <v>328</v>
      </c>
      <c r="C2246">
        <v>14.56</v>
      </c>
      <c r="D2246">
        <v>14.41</v>
      </c>
      <c r="E2246">
        <v>14.88</v>
      </c>
      <c r="F2246">
        <v>15.06</v>
      </c>
      <c r="G2246">
        <v>14.38</v>
      </c>
      <c r="H2246" s="2">
        <v>9917</v>
      </c>
      <c r="I2246" s="2">
        <v>14624547</v>
      </c>
      <c r="J2246">
        <v>0.32</v>
      </c>
      <c r="K2246">
        <v>2.2000000000000002</v>
      </c>
      <c r="L2246" s="2">
        <v>2910528022</v>
      </c>
      <c r="M2246" s="1">
        <v>42941.625</v>
      </c>
    </row>
    <row r="2247" spans="1:13" x14ac:dyDescent="0.15">
      <c r="A2247" s="3" t="s">
        <v>4721</v>
      </c>
      <c r="B2247" t="s">
        <v>2295</v>
      </c>
      <c r="C2247">
        <v>9.2899999999999991</v>
      </c>
      <c r="D2247">
        <v>9.2799999999999994</v>
      </c>
      <c r="E2247">
        <v>9.2799999999999994</v>
      </c>
      <c r="F2247">
        <v>9.41</v>
      </c>
      <c r="G2247">
        <v>9.2100000000000009</v>
      </c>
      <c r="H2247" s="2">
        <v>15667</v>
      </c>
      <c r="I2247" s="2">
        <v>14581697</v>
      </c>
      <c r="J2247">
        <v>-0.01</v>
      </c>
      <c r="K2247">
        <v>-0.11</v>
      </c>
      <c r="L2247" s="2">
        <v>3067846381</v>
      </c>
      <c r="M2247" s="1">
        <v>42941.625</v>
      </c>
    </row>
    <row r="2248" spans="1:13" x14ac:dyDescent="0.15">
      <c r="A2248" s="3" t="s">
        <v>3593</v>
      </c>
      <c r="B2248" t="s">
        <v>1168</v>
      </c>
      <c r="C2248">
        <v>33.64</v>
      </c>
      <c r="D2248">
        <v>33.71</v>
      </c>
      <c r="E2248">
        <v>33.93</v>
      </c>
      <c r="F2248">
        <v>34.5</v>
      </c>
      <c r="G2248">
        <v>33.450000000000003</v>
      </c>
      <c r="H2248" s="2">
        <v>4268</v>
      </c>
      <c r="I2248" s="2">
        <v>14512636</v>
      </c>
      <c r="J2248">
        <v>0.28999999999999998</v>
      </c>
      <c r="K2248">
        <v>0.86</v>
      </c>
      <c r="L2248" s="2">
        <v>15272775317</v>
      </c>
      <c r="M2248" s="1">
        <v>42941.625</v>
      </c>
    </row>
    <row r="2249" spans="1:13" x14ac:dyDescent="0.15">
      <c r="A2249" s="3" t="s">
        <v>3438</v>
      </c>
      <c r="B2249" t="s">
        <v>1013</v>
      </c>
      <c r="C2249">
        <v>17.32</v>
      </c>
      <c r="D2249">
        <v>17.25</v>
      </c>
      <c r="E2249">
        <v>17.260000000000002</v>
      </c>
      <c r="F2249">
        <v>17.37</v>
      </c>
      <c r="G2249">
        <v>17.18</v>
      </c>
      <c r="H2249" s="2">
        <v>8402</v>
      </c>
      <c r="I2249" s="2">
        <v>14507878</v>
      </c>
      <c r="J2249">
        <v>-0.06</v>
      </c>
      <c r="K2249">
        <v>-0.35</v>
      </c>
      <c r="L2249" s="2">
        <v>3452000046</v>
      </c>
      <c r="M2249" s="1">
        <v>42941.625</v>
      </c>
    </row>
    <row r="2250" spans="1:13" x14ac:dyDescent="0.15">
      <c r="A2250" s="3" t="s">
        <v>3243</v>
      </c>
      <c r="B2250" t="s">
        <v>818</v>
      </c>
      <c r="C2250">
        <v>9.3699999999999992</v>
      </c>
      <c r="D2250">
        <v>9.33</v>
      </c>
      <c r="E2250">
        <v>9.3000000000000007</v>
      </c>
      <c r="F2250">
        <v>9.3699999999999992</v>
      </c>
      <c r="G2250">
        <v>9.2100000000000009</v>
      </c>
      <c r="H2250" s="2">
        <v>15575</v>
      </c>
      <c r="I2250" s="2">
        <v>14507499</v>
      </c>
      <c r="J2250">
        <v>-7.0000000000000007E-2</v>
      </c>
      <c r="K2250">
        <v>-0.75</v>
      </c>
      <c r="L2250" s="2">
        <v>6843041492</v>
      </c>
      <c r="M2250" s="1">
        <v>42941.625</v>
      </c>
    </row>
    <row r="2251" spans="1:13" x14ac:dyDescent="0.15">
      <c r="A2251" s="3" t="s">
        <v>3645</v>
      </c>
      <c r="B2251" t="s">
        <v>1220</v>
      </c>
      <c r="C2251">
        <v>12.64</v>
      </c>
      <c r="D2251">
        <v>12.62</v>
      </c>
      <c r="E2251">
        <v>12.53</v>
      </c>
      <c r="F2251">
        <v>12.7</v>
      </c>
      <c r="G2251">
        <v>12.42</v>
      </c>
      <c r="H2251" s="2">
        <v>11551</v>
      </c>
      <c r="I2251" s="2">
        <v>14482640</v>
      </c>
      <c r="J2251">
        <v>-0.11</v>
      </c>
      <c r="K2251">
        <v>-0.87</v>
      </c>
      <c r="L2251" s="2">
        <v>5399633854</v>
      </c>
      <c r="M2251" s="1">
        <v>42941.625</v>
      </c>
    </row>
    <row r="2252" spans="1:13" x14ac:dyDescent="0.15">
      <c r="A2252" s="3" t="s">
        <v>2980</v>
      </c>
      <c r="B2252" t="s">
        <v>556</v>
      </c>
      <c r="C2252">
        <v>9.92</v>
      </c>
      <c r="D2252">
        <v>9.99</v>
      </c>
      <c r="E2252">
        <v>9.86</v>
      </c>
      <c r="F2252">
        <v>9.99</v>
      </c>
      <c r="G2252">
        <v>9.8000000000000007</v>
      </c>
      <c r="H2252" s="2">
        <v>14688</v>
      </c>
      <c r="I2252" s="2">
        <v>14473323</v>
      </c>
      <c r="J2252">
        <v>-0.06</v>
      </c>
      <c r="K2252">
        <v>-0.6</v>
      </c>
      <c r="L2252" s="2">
        <v>3460727825</v>
      </c>
      <c r="M2252" s="1">
        <v>42941.625</v>
      </c>
    </row>
    <row r="2253" spans="1:13" x14ac:dyDescent="0.15">
      <c r="A2253" s="3" t="s">
        <v>3001</v>
      </c>
      <c r="B2253" t="s">
        <v>577</v>
      </c>
      <c r="C2253">
        <v>16.75</v>
      </c>
      <c r="D2253">
        <v>16.75</v>
      </c>
      <c r="E2253">
        <v>16.7</v>
      </c>
      <c r="F2253">
        <v>16.760000000000002</v>
      </c>
      <c r="G2253">
        <v>16.489999999999998</v>
      </c>
      <c r="H2253" s="2">
        <v>8701</v>
      </c>
      <c r="I2253" s="2">
        <v>14430416</v>
      </c>
      <c r="J2253">
        <v>-0.05</v>
      </c>
      <c r="K2253">
        <v>-0.3</v>
      </c>
      <c r="L2253" s="2">
        <v>3158603592</v>
      </c>
      <c r="M2253" s="1">
        <v>42941.625</v>
      </c>
    </row>
    <row r="2254" spans="1:13" x14ac:dyDescent="0.15">
      <c r="A2254" s="3" t="s">
        <v>4678</v>
      </c>
      <c r="B2254" t="s">
        <v>2252</v>
      </c>
      <c r="C2254">
        <v>6.98</v>
      </c>
      <c r="D2254">
        <v>7.04</v>
      </c>
      <c r="E2254">
        <v>7.01</v>
      </c>
      <c r="F2254">
        <v>7.04</v>
      </c>
      <c r="G2254">
        <v>6.9</v>
      </c>
      <c r="H2254" s="2">
        <v>20705</v>
      </c>
      <c r="I2254" s="2">
        <v>14387187</v>
      </c>
      <c r="J2254">
        <v>0.03</v>
      </c>
      <c r="K2254">
        <v>0.43</v>
      </c>
      <c r="L2254" s="2">
        <v>2487512601</v>
      </c>
      <c r="M2254" s="1">
        <v>42941.625</v>
      </c>
    </row>
    <row r="2255" spans="1:13" x14ac:dyDescent="0.15">
      <c r="A2255" s="3" t="s">
        <v>3878</v>
      </c>
      <c r="B2255" t="s">
        <v>1554</v>
      </c>
      <c r="C2255">
        <v>10.31</v>
      </c>
      <c r="D2255">
        <v>10.31</v>
      </c>
      <c r="E2255">
        <v>10.35</v>
      </c>
      <c r="F2255">
        <v>10.42</v>
      </c>
      <c r="G2255">
        <v>10.28</v>
      </c>
      <c r="H2255" s="2">
        <v>13909</v>
      </c>
      <c r="I2255" s="2">
        <v>14376493</v>
      </c>
      <c r="J2255">
        <v>0.04</v>
      </c>
      <c r="K2255">
        <v>0.39</v>
      </c>
      <c r="L2255" s="2">
        <v>2887712206</v>
      </c>
      <c r="M2255" s="1">
        <v>42941.625</v>
      </c>
    </row>
    <row r="2256" spans="1:13" x14ac:dyDescent="0.15">
      <c r="A2256" s="3" t="s">
        <v>2941</v>
      </c>
      <c r="B2256" t="s">
        <v>517</v>
      </c>
      <c r="C2256">
        <v>14.06</v>
      </c>
      <c r="D2256">
        <v>14.06</v>
      </c>
      <c r="E2256">
        <v>13.91</v>
      </c>
      <c r="F2256">
        <v>14.13</v>
      </c>
      <c r="G2256">
        <v>13.84</v>
      </c>
      <c r="H2256" s="2">
        <v>10264</v>
      </c>
      <c r="I2256" s="2">
        <v>14296358</v>
      </c>
      <c r="J2256">
        <v>-0.15</v>
      </c>
      <c r="K2256">
        <v>-1.07</v>
      </c>
      <c r="L2256" s="2">
        <v>13411430288</v>
      </c>
      <c r="M2256" s="1">
        <v>42941.625</v>
      </c>
    </row>
    <row r="2257" spans="1:13" x14ac:dyDescent="0.15">
      <c r="A2257" s="3" t="s">
        <v>2896</v>
      </c>
      <c r="B2257" t="s">
        <v>472</v>
      </c>
      <c r="C2257">
        <v>8.68</v>
      </c>
      <c r="D2257">
        <v>8.69</v>
      </c>
      <c r="E2257">
        <v>8.57</v>
      </c>
      <c r="F2257">
        <v>8.7100000000000009</v>
      </c>
      <c r="G2257">
        <v>8.49</v>
      </c>
      <c r="H2257" s="2">
        <v>16678</v>
      </c>
      <c r="I2257" s="2">
        <v>14289634</v>
      </c>
      <c r="J2257">
        <v>-0.11</v>
      </c>
      <c r="K2257">
        <v>-1.27</v>
      </c>
      <c r="L2257" s="2">
        <v>9295567509</v>
      </c>
      <c r="M2257" s="1">
        <v>42941.625</v>
      </c>
    </row>
    <row r="2258" spans="1:13" x14ac:dyDescent="0.15">
      <c r="A2258" s="3" t="s">
        <v>3692</v>
      </c>
      <c r="B2258" t="s">
        <v>1265</v>
      </c>
      <c r="C2258">
        <v>6.37</v>
      </c>
      <c r="D2258">
        <v>6.36</v>
      </c>
      <c r="E2258">
        <v>6.29</v>
      </c>
      <c r="F2258">
        <v>6.38</v>
      </c>
      <c r="G2258">
        <v>6.28</v>
      </c>
      <c r="H2258" s="2">
        <v>22625</v>
      </c>
      <c r="I2258" s="2">
        <v>14285559</v>
      </c>
      <c r="J2258">
        <v>-0.08</v>
      </c>
      <c r="K2258">
        <v>-1.26</v>
      </c>
      <c r="L2258" s="2">
        <v>6331963470</v>
      </c>
      <c r="M2258" s="1">
        <v>42941.625</v>
      </c>
    </row>
    <row r="2259" spans="1:13" x14ac:dyDescent="0.15">
      <c r="A2259" s="3" t="s">
        <v>2714</v>
      </c>
      <c r="B2259" t="s">
        <v>290</v>
      </c>
      <c r="C2259">
        <v>3.89</v>
      </c>
      <c r="D2259">
        <v>3.89</v>
      </c>
      <c r="E2259">
        <v>3.87</v>
      </c>
      <c r="F2259">
        <v>3.89</v>
      </c>
      <c r="G2259">
        <v>3.85</v>
      </c>
      <c r="H2259" s="2">
        <v>36554</v>
      </c>
      <c r="I2259" s="2">
        <v>14161271</v>
      </c>
      <c r="J2259">
        <v>-0.02</v>
      </c>
      <c r="K2259">
        <v>-0.51</v>
      </c>
      <c r="L2259" s="2">
        <v>3085335079</v>
      </c>
      <c r="M2259" s="1">
        <v>42941.625</v>
      </c>
    </row>
    <row r="2260" spans="1:13" x14ac:dyDescent="0.15">
      <c r="A2260" s="3" t="s">
        <v>2633</v>
      </c>
      <c r="B2260" t="s">
        <v>209</v>
      </c>
      <c r="C2260">
        <v>5.92</v>
      </c>
      <c r="D2260">
        <v>5.92</v>
      </c>
      <c r="E2260">
        <v>5.91</v>
      </c>
      <c r="F2260">
        <v>5.96</v>
      </c>
      <c r="G2260">
        <v>5.88</v>
      </c>
      <c r="H2260" s="2">
        <v>23906</v>
      </c>
      <c r="I2260" s="2">
        <v>14142193</v>
      </c>
      <c r="J2260">
        <v>-0.01</v>
      </c>
      <c r="K2260">
        <v>-0.17</v>
      </c>
      <c r="L2260" s="2">
        <v>3754306328</v>
      </c>
      <c r="M2260" s="1">
        <v>42941.625</v>
      </c>
    </row>
    <row r="2261" spans="1:13" x14ac:dyDescent="0.15">
      <c r="A2261" s="3" t="s">
        <v>4700</v>
      </c>
      <c r="B2261" t="s">
        <v>2274</v>
      </c>
      <c r="C2261">
        <v>32.1</v>
      </c>
      <c r="D2261">
        <v>31.79</v>
      </c>
      <c r="E2261">
        <v>32.15</v>
      </c>
      <c r="F2261">
        <v>32.65</v>
      </c>
      <c r="G2261">
        <v>31.75</v>
      </c>
      <c r="H2261" s="2">
        <v>4387</v>
      </c>
      <c r="I2261" s="2">
        <v>14115808</v>
      </c>
      <c r="J2261">
        <v>0.05</v>
      </c>
      <c r="K2261">
        <v>0.16</v>
      </c>
      <c r="L2261" s="2">
        <v>2957800140</v>
      </c>
      <c r="M2261" s="1">
        <v>42941.625</v>
      </c>
    </row>
    <row r="2262" spans="1:13" x14ac:dyDescent="0.15">
      <c r="A2262" s="3" t="s">
        <v>3969</v>
      </c>
      <c r="B2262" t="s">
        <v>1305</v>
      </c>
      <c r="C2262">
        <v>7.15</v>
      </c>
      <c r="D2262">
        <v>7.15</v>
      </c>
      <c r="E2262">
        <v>7.14</v>
      </c>
      <c r="F2262">
        <v>7.15</v>
      </c>
      <c r="G2262">
        <v>7.09</v>
      </c>
      <c r="H2262" s="2">
        <v>19813</v>
      </c>
      <c r="I2262" s="2">
        <v>14106796</v>
      </c>
      <c r="J2262">
        <v>-0.01</v>
      </c>
      <c r="K2262">
        <v>-0.14000000000000001</v>
      </c>
      <c r="L2262" s="2">
        <v>9874525182</v>
      </c>
      <c r="M2262" s="1">
        <v>42941.625</v>
      </c>
    </row>
    <row r="2263" spans="1:13" x14ac:dyDescent="0.15">
      <c r="A2263" s="3" t="s">
        <v>4278</v>
      </c>
      <c r="B2263" t="s">
        <v>1852</v>
      </c>
      <c r="C2263">
        <v>10.72</v>
      </c>
      <c r="D2263">
        <v>10.75</v>
      </c>
      <c r="E2263">
        <v>10.7</v>
      </c>
      <c r="F2263">
        <v>10.75</v>
      </c>
      <c r="G2263">
        <v>10.59</v>
      </c>
      <c r="H2263" s="2">
        <v>13209</v>
      </c>
      <c r="I2263" s="2">
        <v>14093467</v>
      </c>
      <c r="J2263">
        <v>-0.02</v>
      </c>
      <c r="K2263">
        <v>-0.19</v>
      </c>
      <c r="L2263" s="2">
        <v>3817759932</v>
      </c>
      <c r="M2263" s="1">
        <v>42941.625</v>
      </c>
    </row>
    <row r="2264" spans="1:13" x14ac:dyDescent="0.15">
      <c r="A2264" s="3" t="s">
        <v>4208</v>
      </c>
      <c r="B2264" t="s">
        <v>1782</v>
      </c>
      <c r="C2264">
        <v>22.66</v>
      </c>
      <c r="D2264">
        <v>22.67</v>
      </c>
      <c r="E2264">
        <v>22.68</v>
      </c>
      <c r="F2264">
        <v>22.74</v>
      </c>
      <c r="G2264">
        <v>22.5</v>
      </c>
      <c r="H2264" s="2">
        <v>6224</v>
      </c>
      <c r="I2264" s="2">
        <v>14061244</v>
      </c>
      <c r="J2264">
        <v>0.02</v>
      </c>
      <c r="K2264">
        <v>0.09</v>
      </c>
      <c r="L2264" s="2">
        <v>3144960027</v>
      </c>
      <c r="M2264" s="1">
        <v>42941.625</v>
      </c>
    </row>
    <row r="2265" spans="1:13" x14ac:dyDescent="0.15">
      <c r="A2265" s="3" t="s">
        <v>4140</v>
      </c>
      <c r="B2265" t="s">
        <v>1714</v>
      </c>
      <c r="C2265">
        <v>8.27</v>
      </c>
      <c r="D2265">
        <v>8.24</v>
      </c>
      <c r="E2265">
        <v>8.2899999999999991</v>
      </c>
      <c r="F2265">
        <v>8.32</v>
      </c>
      <c r="G2265">
        <v>8.2100000000000009</v>
      </c>
      <c r="H2265" s="2">
        <v>16990</v>
      </c>
      <c r="I2265" s="2">
        <v>14036466</v>
      </c>
      <c r="J2265">
        <v>0.02</v>
      </c>
      <c r="K2265">
        <v>0.24</v>
      </c>
      <c r="L2265" s="2">
        <v>3782861513</v>
      </c>
      <c r="M2265" s="1">
        <v>42941.625</v>
      </c>
    </row>
    <row r="2266" spans="1:13" x14ac:dyDescent="0.15">
      <c r="A2266" s="3" t="s">
        <v>4646</v>
      </c>
      <c r="B2266" t="s">
        <v>2220</v>
      </c>
      <c r="C2266">
        <v>37.72</v>
      </c>
      <c r="D2266">
        <v>37.97</v>
      </c>
      <c r="E2266">
        <v>37.17</v>
      </c>
      <c r="F2266">
        <v>37.97</v>
      </c>
      <c r="G2266">
        <v>37.01</v>
      </c>
      <c r="H2266" s="2">
        <v>3757</v>
      </c>
      <c r="I2266" s="2">
        <v>14003233</v>
      </c>
      <c r="J2266">
        <v>-0.55000000000000004</v>
      </c>
      <c r="K2266">
        <v>-1.46</v>
      </c>
      <c r="L2266" s="2">
        <v>13875229503</v>
      </c>
      <c r="M2266" s="1">
        <v>42941.625</v>
      </c>
    </row>
    <row r="2267" spans="1:13" x14ac:dyDescent="0.15">
      <c r="A2267" s="3" t="s">
        <v>4657</v>
      </c>
      <c r="B2267" t="s">
        <v>2231</v>
      </c>
      <c r="C2267">
        <v>8.5399999999999991</v>
      </c>
      <c r="D2267">
        <v>8.5299999999999994</v>
      </c>
      <c r="E2267">
        <v>8.6</v>
      </c>
      <c r="F2267">
        <v>8.6199999999999992</v>
      </c>
      <c r="G2267">
        <v>8.49</v>
      </c>
      <c r="H2267" s="2">
        <v>16343</v>
      </c>
      <c r="I2267" s="2">
        <v>13974901</v>
      </c>
      <c r="J2267">
        <v>0.06</v>
      </c>
      <c r="K2267">
        <v>0.7</v>
      </c>
      <c r="L2267" s="2">
        <v>2363112044</v>
      </c>
      <c r="M2267" s="1">
        <v>42941.625</v>
      </c>
    </row>
    <row r="2268" spans="1:13" x14ac:dyDescent="0.15">
      <c r="A2268" s="3" t="s">
        <v>3619</v>
      </c>
      <c r="B2268" t="s">
        <v>1194</v>
      </c>
      <c r="C2268">
        <v>16.440000000000001</v>
      </c>
      <c r="D2268">
        <v>16.579999999999998</v>
      </c>
      <c r="E2268">
        <v>16.350000000000001</v>
      </c>
      <c r="F2268">
        <v>16.579999999999998</v>
      </c>
      <c r="G2268">
        <v>16.260000000000002</v>
      </c>
      <c r="H2268" s="2">
        <v>8514</v>
      </c>
      <c r="I2268" s="2">
        <v>13953746</v>
      </c>
      <c r="J2268">
        <v>-0.09</v>
      </c>
      <c r="K2268">
        <v>-0.55000000000000004</v>
      </c>
      <c r="L2268" s="2">
        <v>3296160077</v>
      </c>
      <c r="M2268" s="1">
        <v>42941.625</v>
      </c>
    </row>
    <row r="2269" spans="1:13" x14ac:dyDescent="0.15">
      <c r="A2269" s="3" t="s">
        <v>4735</v>
      </c>
      <c r="B2269" t="s">
        <v>2309</v>
      </c>
      <c r="C2269">
        <v>12.57</v>
      </c>
      <c r="D2269">
        <v>12.51</v>
      </c>
      <c r="E2269">
        <v>12.7</v>
      </c>
      <c r="F2269">
        <v>12.7</v>
      </c>
      <c r="G2269">
        <v>12.41</v>
      </c>
      <c r="H2269" s="2">
        <v>11114</v>
      </c>
      <c r="I2269" s="2">
        <v>13935403</v>
      </c>
      <c r="J2269">
        <v>0.13</v>
      </c>
      <c r="K2269">
        <v>1.03</v>
      </c>
      <c r="L2269" s="2">
        <v>2666999960</v>
      </c>
      <c r="M2269" s="1">
        <v>42941.625</v>
      </c>
    </row>
    <row r="2270" spans="1:13" x14ac:dyDescent="0.15">
      <c r="A2270" s="3" t="s">
        <v>4448</v>
      </c>
      <c r="B2270" t="s">
        <v>2022</v>
      </c>
      <c r="C2270">
        <v>6.63</v>
      </c>
      <c r="D2270">
        <v>6.63</v>
      </c>
      <c r="E2270">
        <v>6.64</v>
      </c>
      <c r="F2270">
        <v>6.72</v>
      </c>
      <c r="G2270">
        <v>6.6</v>
      </c>
      <c r="H2270" s="2">
        <v>20827</v>
      </c>
      <c r="I2270" s="2">
        <v>13874438</v>
      </c>
      <c r="J2270">
        <v>0.01</v>
      </c>
      <c r="K2270">
        <v>0.15</v>
      </c>
      <c r="L2270" s="2">
        <v>2662639946</v>
      </c>
      <c r="M2270" s="1">
        <v>42941.625</v>
      </c>
    </row>
    <row r="2271" spans="1:13" x14ac:dyDescent="0.15">
      <c r="A2271" s="3" t="s">
        <v>3821</v>
      </c>
      <c r="B2271" t="s">
        <v>1497</v>
      </c>
      <c r="C2271">
        <v>5.66</v>
      </c>
      <c r="D2271">
        <v>5.66</v>
      </c>
      <c r="E2271">
        <v>5.63</v>
      </c>
      <c r="F2271">
        <v>5.69</v>
      </c>
      <c r="G2271">
        <v>5.58</v>
      </c>
      <c r="H2271" s="2">
        <v>24694</v>
      </c>
      <c r="I2271" s="2">
        <v>13869006</v>
      </c>
      <c r="J2271">
        <v>-0.03</v>
      </c>
      <c r="K2271">
        <v>-0.53</v>
      </c>
      <c r="L2271" s="2">
        <v>2394022429</v>
      </c>
      <c r="M2271" s="1">
        <v>42941.625</v>
      </c>
    </row>
    <row r="2272" spans="1:13" x14ac:dyDescent="0.15">
      <c r="A2272" s="3" t="s">
        <v>4741</v>
      </c>
      <c r="B2272" t="s">
        <v>2315</v>
      </c>
      <c r="C2272">
        <v>9.7799999999999994</v>
      </c>
      <c r="D2272">
        <v>9.76</v>
      </c>
      <c r="E2272">
        <v>9.68</v>
      </c>
      <c r="F2272">
        <v>9.84</v>
      </c>
      <c r="G2272">
        <v>9.6300000000000008</v>
      </c>
      <c r="H2272" s="2">
        <v>14282</v>
      </c>
      <c r="I2272" s="2">
        <v>13850177</v>
      </c>
      <c r="J2272">
        <v>-0.1</v>
      </c>
      <c r="K2272">
        <v>-1.02</v>
      </c>
      <c r="L2272" s="2">
        <v>4151713411</v>
      </c>
      <c r="M2272" s="1">
        <v>42941.625</v>
      </c>
    </row>
    <row r="2273" spans="1:13" x14ac:dyDescent="0.15">
      <c r="A2273" s="3" t="s">
        <v>4734</v>
      </c>
      <c r="B2273" t="s">
        <v>2308</v>
      </c>
      <c r="C2273">
        <v>28.77</v>
      </c>
      <c r="D2273">
        <v>28.8</v>
      </c>
      <c r="E2273">
        <v>28.87</v>
      </c>
      <c r="F2273">
        <v>29.08</v>
      </c>
      <c r="G2273">
        <v>28.68</v>
      </c>
      <c r="H2273" s="2">
        <v>4781</v>
      </c>
      <c r="I2273" s="2">
        <v>13795442</v>
      </c>
      <c r="J2273">
        <v>0.1</v>
      </c>
      <c r="K2273">
        <v>0.35</v>
      </c>
      <c r="L2273" s="2">
        <v>2925685885</v>
      </c>
      <c r="M2273" s="1">
        <v>42941.625</v>
      </c>
    </row>
    <row r="2274" spans="1:13" x14ac:dyDescent="0.15">
      <c r="A2274" s="3" t="s">
        <v>4643</v>
      </c>
      <c r="B2274" t="s">
        <v>2217</v>
      </c>
      <c r="C2274">
        <v>9.16</v>
      </c>
      <c r="D2274">
        <v>9.16</v>
      </c>
      <c r="E2274">
        <v>9.16</v>
      </c>
      <c r="F2274">
        <v>9.18</v>
      </c>
      <c r="G2274">
        <v>9.07</v>
      </c>
      <c r="H2274" s="2">
        <v>15128</v>
      </c>
      <c r="I2274" s="2">
        <v>13784393</v>
      </c>
      <c r="J2274">
        <v>0</v>
      </c>
      <c r="K2274">
        <v>0</v>
      </c>
      <c r="L2274" s="2">
        <v>4677618042</v>
      </c>
      <c r="M2274" s="1">
        <v>42941.625</v>
      </c>
    </row>
    <row r="2275" spans="1:13" x14ac:dyDescent="0.15">
      <c r="A2275" s="3" t="s">
        <v>3473</v>
      </c>
      <c r="B2275" t="s">
        <v>1048</v>
      </c>
      <c r="C2275">
        <v>17.98</v>
      </c>
      <c r="D2275">
        <v>17.899999999999999</v>
      </c>
      <c r="E2275">
        <v>18.04</v>
      </c>
      <c r="F2275">
        <v>18.38</v>
      </c>
      <c r="G2275">
        <v>17.899999999999999</v>
      </c>
      <c r="H2275" s="2">
        <v>7619</v>
      </c>
      <c r="I2275" s="2">
        <v>13781075</v>
      </c>
      <c r="J2275">
        <v>0.06</v>
      </c>
      <c r="K2275">
        <v>0.33</v>
      </c>
      <c r="L2275" s="2">
        <v>3810048193</v>
      </c>
      <c r="M2275" s="1">
        <v>42941.625</v>
      </c>
    </row>
    <row r="2276" spans="1:13" x14ac:dyDescent="0.15">
      <c r="A2276" s="3" t="s">
        <v>4405</v>
      </c>
      <c r="B2276" t="s">
        <v>1979</v>
      </c>
      <c r="C2276">
        <v>5.6</v>
      </c>
      <c r="D2276">
        <v>5.58</v>
      </c>
      <c r="E2276">
        <v>5.56</v>
      </c>
      <c r="F2276">
        <v>5.61</v>
      </c>
      <c r="G2276">
        <v>5.54</v>
      </c>
      <c r="H2276" s="2">
        <v>24718</v>
      </c>
      <c r="I2276" s="2">
        <v>13757725</v>
      </c>
      <c r="J2276">
        <v>-0.04</v>
      </c>
      <c r="K2276">
        <v>-0.71</v>
      </c>
      <c r="L2276" s="2">
        <v>4878496672</v>
      </c>
      <c r="M2276" s="1">
        <v>42941.625</v>
      </c>
    </row>
    <row r="2277" spans="1:13" x14ac:dyDescent="0.15">
      <c r="A2277" s="3" t="s">
        <v>3595</v>
      </c>
      <c r="B2277" t="s">
        <v>1170</v>
      </c>
      <c r="C2277">
        <v>25.21</v>
      </c>
      <c r="D2277">
        <v>25.43</v>
      </c>
      <c r="E2277">
        <v>24.96</v>
      </c>
      <c r="F2277">
        <v>25.55</v>
      </c>
      <c r="G2277">
        <v>24.91</v>
      </c>
      <c r="H2277" s="2">
        <v>5457</v>
      </c>
      <c r="I2277" s="2">
        <v>13740234</v>
      </c>
      <c r="J2277">
        <v>-0.25</v>
      </c>
      <c r="K2277">
        <v>-0.99</v>
      </c>
      <c r="L2277" s="2">
        <v>8706204130</v>
      </c>
      <c r="M2277" s="1">
        <v>42941.625</v>
      </c>
    </row>
    <row r="2278" spans="1:13" x14ac:dyDescent="0.15">
      <c r="A2278" s="3" t="s">
        <v>3970</v>
      </c>
      <c r="B2278" t="s">
        <v>1616</v>
      </c>
      <c r="C2278">
        <v>4.99</v>
      </c>
      <c r="D2278">
        <v>4.99</v>
      </c>
      <c r="E2278">
        <v>4.9400000000000004</v>
      </c>
      <c r="F2278">
        <v>5</v>
      </c>
      <c r="G2278">
        <v>4.9000000000000004</v>
      </c>
      <c r="H2278" s="2">
        <v>27833</v>
      </c>
      <c r="I2278" s="2">
        <v>13739909</v>
      </c>
      <c r="J2278">
        <v>-0.05</v>
      </c>
      <c r="K2278">
        <v>-1</v>
      </c>
      <c r="L2278" s="2">
        <v>3436094119</v>
      </c>
      <c r="M2278" s="1">
        <v>42941.625</v>
      </c>
    </row>
    <row r="2279" spans="1:13" x14ac:dyDescent="0.15">
      <c r="A2279" s="3" t="s">
        <v>3074</v>
      </c>
      <c r="B2279" t="s">
        <v>2422</v>
      </c>
      <c r="C2279">
        <v>11.42</v>
      </c>
      <c r="D2279">
        <v>11.4</v>
      </c>
      <c r="E2279">
        <v>11.34</v>
      </c>
      <c r="F2279">
        <v>11.47</v>
      </c>
      <c r="G2279">
        <v>11.32</v>
      </c>
      <c r="H2279" s="2">
        <v>11982</v>
      </c>
      <c r="I2279" s="2">
        <v>13624386</v>
      </c>
      <c r="J2279">
        <v>-0.08</v>
      </c>
      <c r="K2279">
        <v>-0.7</v>
      </c>
      <c r="L2279" s="2">
        <v>5413510876</v>
      </c>
      <c r="M2279" s="1">
        <v>42941.625</v>
      </c>
    </row>
    <row r="2280" spans="1:13" x14ac:dyDescent="0.15">
      <c r="A2280" s="3" t="s">
        <v>3968</v>
      </c>
      <c r="B2280" t="s">
        <v>1615</v>
      </c>
      <c r="C2280">
        <v>3.67</v>
      </c>
      <c r="D2280">
        <v>3.67</v>
      </c>
      <c r="E2280">
        <v>3.65</v>
      </c>
      <c r="F2280">
        <v>3.69</v>
      </c>
      <c r="G2280">
        <v>3.63</v>
      </c>
      <c r="H2280" s="2">
        <v>37247</v>
      </c>
      <c r="I2280" s="2">
        <v>13623211</v>
      </c>
      <c r="J2280">
        <v>-0.02</v>
      </c>
      <c r="K2280">
        <v>-0.54</v>
      </c>
      <c r="L2280" s="2">
        <v>8212040110</v>
      </c>
      <c r="M2280" s="1">
        <v>42941.625</v>
      </c>
    </row>
    <row r="2281" spans="1:13" x14ac:dyDescent="0.15">
      <c r="A2281" s="3" t="s">
        <v>4267</v>
      </c>
      <c r="B2281" t="s">
        <v>1841</v>
      </c>
      <c r="C2281">
        <v>8.1</v>
      </c>
      <c r="D2281">
        <v>8.1</v>
      </c>
      <c r="E2281">
        <v>8</v>
      </c>
      <c r="F2281">
        <v>8.1</v>
      </c>
      <c r="G2281">
        <v>7.98</v>
      </c>
      <c r="H2281" s="2">
        <v>16966</v>
      </c>
      <c r="I2281" s="2">
        <v>13619095</v>
      </c>
      <c r="J2281">
        <v>-0.1</v>
      </c>
      <c r="K2281">
        <v>-1.23</v>
      </c>
      <c r="L2281" s="2">
        <v>4379886592</v>
      </c>
      <c r="M2281" s="1">
        <v>42941.625</v>
      </c>
    </row>
    <row r="2282" spans="1:13" x14ac:dyDescent="0.15">
      <c r="A2282" s="3" t="s">
        <v>3179</v>
      </c>
      <c r="B2282" t="s">
        <v>754</v>
      </c>
      <c r="C2282">
        <v>10.85</v>
      </c>
      <c r="D2282">
        <v>10.84</v>
      </c>
      <c r="E2282">
        <v>10.74</v>
      </c>
      <c r="F2282">
        <v>10.85</v>
      </c>
      <c r="G2282">
        <v>10.7</v>
      </c>
      <c r="H2282" s="2">
        <v>12650</v>
      </c>
      <c r="I2282" s="2">
        <v>13607096</v>
      </c>
      <c r="J2282">
        <v>-0.11</v>
      </c>
      <c r="K2282">
        <v>-1.01</v>
      </c>
      <c r="L2282" s="2">
        <v>3221999931</v>
      </c>
      <c r="M2282" s="1">
        <v>42941.625</v>
      </c>
    </row>
    <row r="2283" spans="1:13" x14ac:dyDescent="0.15">
      <c r="A2283" s="3" t="s">
        <v>2777</v>
      </c>
      <c r="B2283" t="s">
        <v>353</v>
      </c>
      <c r="C2283">
        <v>7.53</v>
      </c>
      <c r="D2283">
        <v>7.52</v>
      </c>
      <c r="E2283">
        <v>7.46</v>
      </c>
      <c r="F2283">
        <v>7.56</v>
      </c>
      <c r="G2283">
        <v>7.42</v>
      </c>
      <c r="H2283" s="2">
        <v>18179</v>
      </c>
      <c r="I2283" s="2">
        <v>13572917</v>
      </c>
      <c r="J2283">
        <v>-7.0000000000000007E-2</v>
      </c>
      <c r="K2283">
        <v>-0.93</v>
      </c>
      <c r="L2283" s="2">
        <v>4195602658</v>
      </c>
      <c r="M2283" s="1">
        <v>42941.625</v>
      </c>
    </row>
    <row r="2284" spans="1:13" x14ac:dyDescent="0.15">
      <c r="A2284" s="3" t="s">
        <v>4651</v>
      </c>
      <c r="B2284" t="s">
        <v>2225</v>
      </c>
      <c r="C2284">
        <v>12.28</v>
      </c>
      <c r="D2284">
        <v>12.33</v>
      </c>
      <c r="E2284">
        <v>12.1</v>
      </c>
      <c r="F2284">
        <v>12.34</v>
      </c>
      <c r="G2284">
        <v>12.06</v>
      </c>
      <c r="H2284" s="2">
        <v>11113</v>
      </c>
      <c r="I2284" s="2">
        <v>13532675</v>
      </c>
      <c r="J2284">
        <v>-0.18</v>
      </c>
      <c r="K2284">
        <v>-1.47</v>
      </c>
      <c r="L2284" s="2">
        <v>13071267412</v>
      </c>
      <c r="M2284" s="1">
        <v>42941.625</v>
      </c>
    </row>
    <row r="2285" spans="1:13" x14ac:dyDescent="0.15">
      <c r="A2285" s="3" t="s">
        <v>4589</v>
      </c>
      <c r="B2285" t="s">
        <v>2163</v>
      </c>
      <c r="C2285">
        <v>9.85</v>
      </c>
      <c r="D2285">
        <v>9.82</v>
      </c>
      <c r="E2285">
        <v>9.77</v>
      </c>
      <c r="F2285">
        <v>9.8699999999999992</v>
      </c>
      <c r="G2285">
        <v>9.7200000000000006</v>
      </c>
      <c r="H2285" s="2">
        <v>13802</v>
      </c>
      <c r="I2285" s="2">
        <v>13528486</v>
      </c>
      <c r="J2285">
        <v>-0.08</v>
      </c>
      <c r="K2285">
        <v>-0.81</v>
      </c>
      <c r="L2285" s="2">
        <v>3690910773</v>
      </c>
      <c r="M2285" s="1">
        <v>42941.625</v>
      </c>
    </row>
    <row r="2286" spans="1:13" x14ac:dyDescent="0.15">
      <c r="A2286" s="3" t="s">
        <v>4687</v>
      </c>
      <c r="B2286" t="s">
        <v>2261</v>
      </c>
      <c r="C2286">
        <v>10.78</v>
      </c>
      <c r="D2286">
        <v>10.77</v>
      </c>
      <c r="E2286">
        <v>10.7</v>
      </c>
      <c r="F2286">
        <v>10.85</v>
      </c>
      <c r="G2286">
        <v>10.66</v>
      </c>
      <c r="H2286" s="2">
        <v>12573</v>
      </c>
      <c r="I2286" s="2">
        <v>13486678</v>
      </c>
      <c r="J2286">
        <v>-0.08</v>
      </c>
      <c r="K2286">
        <v>-0.74</v>
      </c>
      <c r="L2286" s="2">
        <v>7294189870</v>
      </c>
      <c r="M2286" s="1">
        <v>42941.625</v>
      </c>
    </row>
    <row r="2287" spans="1:13" x14ac:dyDescent="0.15">
      <c r="A2287" s="3" t="s">
        <v>4428</v>
      </c>
      <c r="B2287" t="s">
        <v>2002</v>
      </c>
      <c r="C2287">
        <v>6.38</v>
      </c>
      <c r="D2287">
        <v>6.37</v>
      </c>
      <c r="E2287">
        <v>6.4</v>
      </c>
      <c r="F2287">
        <v>6.45</v>
      </c>
      <c r="G2287">
        <v>6.33</v>
      </c>
      <c r="H2287" s="2">
        <v>21122</v>
      </c>
      <c r="I2287" s="2">
        <v>13476792</v>
      </c>
      <c r="J2287">
        <v>0.02</v>
      </c>
      <c r="K2287">
        <v>0.31</v>
      </c>
      <c r="L2287" s="2">
        <v>4391531265</v>
      </c>
      <c r="M2287" s="1">
        <v>42941.625</v>
      </c>
    </row>
    <row r="2288" spans="1:13" x14ac:dyDescent="0.15">
      <c r="A2288" s="3" t="s">
        <v>3408</v>
      </c>
      <c r="B2288" t="s">
        <v>983</v>
      </c>
      <c r="C2288">
        <v>18.13</v>
      </c>
      <c r="D2288">
        <v>18</v>
      </c>
      <c r="E2288">
        <v>18.27</v>
      </c>
      <c r="F2288">
        <v>18.3</v>
      </c>
      <c r="G2288">
        <v>17.87</v>
      </c>
      <c r="H2288" s="2">
        <v>7453</v>
      </c>
      <c r="I2288" s="2">
        <v>13470185</v>
      </c>
      <c r="J2288">
        <v>0.14000000000000001</v>
      </c>
      <c r="K2288">
        <v>0.77</v>
      </c>
      <c r="L2288" s="2">
        <v>4034016101</v>
      </c>
      <c r="M2288" s="1">
        <v>42941.625</v>
      </c>
    </row>
    <row r="2289" spans="1:13" x14ac:dyDescent="0.15">
      <c r="A2289" s="3" t="s">
        <v>2603</v>
      </c>
      <c r="B2289" t="s">
        <v>179</v>
      </c>
      <c r="C2289">
        <v>10.18</v>
      </c>
      <c r="D2289">
        <v>10.18</v>
      </c>
      <c r="E2289">
        <v>10.18</v>
      </c>
      <c r="F2289">
        <v>10.210000000000001</v>
      </c>
      <c r="G2289">
        <v>10.050000000000001</v>
      </c>
      <c r="H2289" s="2">
        <v>13264</v>
      </c>
      <c r="I2289" s="2">
        <v>13444151</v>
      </c>
      <c r="J2289">
        <v>0</v>
      </c>
      <c r="K2289">
        <v>0</v>
      </c>
      <c r="L2289" s="2">
        <v>2456637674</v>
      </c>
      <c r="M2289" s="1">
        <v>42941.625</v>
      </c>
    </row>
    <row r="2290" spans="1:13" x14ac:dyDescent="0.15">
      <c r="A2290" s="3" t="s">
        <v>3207</v>
      </c>
      <c r="B2290" t="s">
        <v>782</v>
      </c>
      <c r="C2290">
        <v>8.56</v>
      </c>
      <c r="D2290">
        <v>8.5500000000000007</v>
      </c>
      <c r="E2290">
        <v>8.58</v>
      </c>
      <c r="F2290">
        <v>8.6199999999999992</v>
      </c>
      <c r="G2290">
        <v>8.52</v>
      </c>
      <c r="H2290" s="2">
        <v>15706</v>
      </c>
      <c r="I2290" s="2">
        <v>13435104</v>
      </c>
      <c r="J2290">
        <v>0.02</v>
      </c>
      <c r="K2290">
        <v>0.23</v>
      </c>
      <c r="L2290" s="2">
        <v>18998412501</v>
      </c>
      <c r="M2290" s="1">
        <v>42941.625</v>
      </c>
    </row>
    <row r="2291" spans="1:13" x14ac:dyDescent="0.15">
      <c r="A2291" s="3" t="s">
        <v>2499</v>
      </c>
      <c r="B2291" t="s">
        <v>75</v>
      </c>
      <c r="C2291">
        <v>12.68</v>
      </c>
      <c r="D2291">
        <v>12.75</v>
      </c>
      <c r="E2291">
        <v>12.63</v>
      </c>
      <c r="F2291">
        <v>12.76</v>
      </c>
      <c r="G2291">
        <v>12.53</v>
      </c>
      <c r="H2291" s="2">
        <v>10656</v>
      </c>
      <c r="I2291" s="2">
        <v>13423610</v>
      </c>
      <c r="J2291">
        <v>-0.05</v>
      </c>
      <c r="K2291">
        <v>-0.39</v>
      </c>
      <c r="L2291" s="2">
        <v>2767485625</v>
      </c>
      <c r="M2291" s="1">
        <v>42941.625</v>
      </c>
    </row>
    <row r="2292" spans="1:13" x14ac:dyDescent="0.15">
      <c r="A2292" s="3" t="s">
        <v>3801</v>
      </c>
      <c r="B2292" t="s">
        <v>1477</v>
      </c>
      <c r="C2292">
        <v>8.25</v>
      </c>
      <c r="D2292">
        <v>8.2799999999999994</v>
      </c>
      <c r="E2292">
        <v>8.2100000000000009</v>
      </c>
      <c r="F2292">
        <v>8.2799999999999994</v>
      </c>
      <c r="G2292">
        <v>8.19</v>
      </c>
      <c r="H2292" s="2">
        <v>16275</v>
      </c>
      <c r="I2292" s="2">
        <v>13393932</v>
      </c>
      <c r="J2292">
        <v>-0.04</v>
      </c>
      <c r="K2292">
        <v>-0.48</v>
      </c>
      <c r="L2292" s="2">
        <v>2944360598</v>
      </c>
      <c r="M2292" s="1">
        <v>42941.625</v>
      </c>
    </row>
    <row r="2293" spans="1:13" x14ac:dyDescent="0.15">
      <c r="A2293" s="3" t="s">
        <v>4152</v>
      </c>
      <c r="B2293" t="s">
        <v>1726</v>
      </c>
      <c r="C2293">
        <v>9.36</v>
      </c>
      <c r="D2293">
        <v>9.35</v>
      </c>
      <c r="E2293">
        <v>9.33</v>
      </c>
      <c r="F2293">
        <v>9.48</v>
      </c>
      <c r="G2293">
        <v>9.2799999999999994</v>
      </c>
      <c r="H2293" s="2">
        <v>14313</v>
      </c>
      <c r="I2293" s="2">
        <v>13389547</v>
      </c>
      <c r="J2293">
        <v>-0.03</v>
      </c>
      <c r="K2293">
        <v>-0.32</v>
      </c>
      <c r="L2293" s="2">
        <v>3464107682</v>
      </c>
      <c r="M2293" s="1">
        <v>42941.625</v>
      </c>
    </row>
    <row r="2294" spans="1:13" x14ac:dyDescent="0.15">
      <c r="A2294" s="3" t="s">
        <v>3389</v>
      </c>
      <c r="B2294" t="s">
        <v>964</v>
      </c>
      <c r="C2294">
        <v>8.4</v>
      </c>
      <c r="D2294">
        <v>8.35</v>
      </c>
      <c r="E2294">
        <v>8.35</v>
      </c>
      <c r="F2294">
        <v>8.4</v>
      </c>
      <c r="G2294">
        <v>8.24</v>
      </c>
      <c r="H2294" s="2">
        <v>16103</v>
      </c>
      <c r="I2294" s="2">
        <v>13380779</v>
      </c>
      <c r="J2294">
        <v>-0.05</v>
      </c>
      <c r="K2294">
        <v>-0.6</v>
      </c>
      <c r="L2294" s="2">
        <v>4376604454</v>
      </c>
      <c r="M2294" s="1">
        <v>42941.625</v>
      </c>
    </row>
    <row r="2295" spans="1:13" x14ac:dyDescent="0.15">
      <c r="A2295" s="3" t="s">
        <v>2585</v>
      </c>
      <c r="B2295" t="s">
        <v>161</v>
      </c>
      <c r="C2295">
        <v>6.85</v>
      </c>
      <c r="D2295">
        <v>6.88</v>
      </c>
      <c r="E2295">
        <v>6.84</v>
      </c>
      <c r="F2295">
        <v>6.94</v>
      </c>
      <c r="G2295">
        <v>6.8</v>
      </c>
      <c r="H2295" s="2">
        <v>19398</v>
      </c>
      <c r="I2295" s="2">
        <v>13320177</v>
      </c>
      <c r="J2295">
        <v>-0.01</v>
      </c>
      <c r="K2295">
        <v>-0.15</v>
      </c>
      <c r="L2295" s="2">
        <v>5902618994</v>
      </c>
      <c r="M2295" s="1">
        <v>42941.625</v>
      </c>
    </row>
    <row r="2296" spans="1:13" x14ac:dyDescent="0.15">
      <c r="A2296" s="3" t="s">
        <v>3546</v>
      </c>
      <c r="B2296" t="s">
        <v>1121</v>
      </c>
      <c r="C2296">
        <v>26.38</v>
      </c>
      <c r="D2296">
        <v>26.5</v>
      </c>
      <c r="E2296">
        <v>26.49</v>
      </c>
      <c r="F2296">
        <v>26.65</v>
      </c>
      <c r="G2296">
        <v>26.06</v>
      </c>
      <c r="H2296" s="2">
        <v>5044</v>
      </c>
      <c r="I2296" s="2">
        <v>13311427</v>
      </c>
      <c r="J2296">
        <v>0.11</v>
      </c>
      <c r="K2296">
        <v>0.42</v>
      </c>
      <c r="L2296" s="2">
        <v>2596019978</v>
      </c>
      <c r="M2296" s="1">
        <v>42941.625</v>
      </c>
    </row>
    <row r="2297" spans="1:13" x14ac:dyDescent="0.15">
      <c r="A2297" s="3" t="s">
        <v>3387</v>
      </c>
      <c r="B2297" t="s">
        <v>962</v>
      </c>
      <c r="C2297">
        <v>10.9</v>
      </c>
      <c r="D2297">
        <v>10.89</v>
      </c>
      <c r="E2297">
        <v>10.87</v>
      </c>
      <c r="F2297">
        <v>10.97</v>
      </c>
      <c r="G2297">
        <v>10.8</v>
      </c>
      <c r="H2297" s="2">
        <v>12168</v>
      </c>
      <c r="I2297" s="2">
        <v>13236765</v>
      </c>
      <c r="J2297">
        <v>-0.03</v>
      </c>
      <c r="K2297">
        <v>-0.28000000000000003</v>
      </c>
      <c r="L2297" s="2">
        <v>5025428478</v>
      </c>
      <c r="M2297" s="1">
        <v>42941.625</v>
      </c>
    </row>
    <row r="2298" spans="1:13" x14ac:dyDescent="0.15">
      <c r="A2298" s="3" t="s">
        <v>4054</v>
      </c>
      <c r="B2298" t="s">
        <v>1369</v>
      </c>
      <c r="C2298">
        <v>18.62</v>
      </c>
      <c r="D2298">
        <v>18.510000000000002</v>
      </c>
      <c r="E2298">
        <v>18.63</v>
      </c>
      <c r="F2298">
        <v>18.73</v>
      </c>
      <c r="G2298">
        <v>18.5</v>
      </c>
      <c r="H2298" s="2">
        <v>7071</v>
      </c>
      <c r="I2298" s="2">
        <v>13166166</v>
      </c>
      <c r="J2298">
        <v>0.01</v>
      </c>
      <c r="K2298">
        <v>0.05</v>
      </c>
      <c r="L2298" s="2">
        <v>16196068687</v>
      </c>
      <c r="M2298" s="1">
        <v>42941.625</v>
      </c>
    </row>
    <row r="2299" spans="1:13" x14ac:dyDescent="0.15">
      <c r="A2299" s="3" t="s">
        <v>3142</v>
      </c>
      <c r="B2299" t="s">
        <v>717</v>
      </c>
      <c r="C2299">
        <v>7.46</v>
      </c>
      <c r="D2299">
        <v>7.47</v>
      </c>
      <c r="E2299">
        <v>7.48</v>
      </c>
      <c r="F2299">
        <v>7.49</v>
      </c>
      <c r="G2299">
        <v>7.41</v>
      </c>
      <c r="H2299" s="2">
        <v>17658</v>
      </c>
      <c r="I2299" s="2">
        <v>13163014</v>
      </c>
      <c r="J2299">
        <v>0.02</v>
      </c>
      <c r="K2299">
        <v>0.27</v>
      </c>
      <c r="L2299" s="2">
        <v>7109856093</v>
      </c>
      <c r="M2299" s="1">
        <v>42941.625</v>
      </c>
    </row>
    <row r="2300" spans="1:13" x14ac:dyDescent="0.15">
      <c r="A2300" s="3" t="s">
        <v>4552</v>
      </c>
      <c r="B2300" t="s">
        <v>2126</v>
      </c>
      <c r="C2300">
        <v>10.92</v>
      </c>
      <c r="D2300">
        <v>10.98</v>
      </c>
      <c r="E2300">
        <v>10.92</v>
      </c>
      <c r="F2300">
        <v>10.98</v>
      </c>
      <c r="G2300">
        <v>10.82</v>
      </c>
      <c r="H2300" s="2">
        <v>12097</v>
      </c>
      <c r="I2300" s="2">
        <v>13161086</v>
      </c>
      <c r="J2300">
        <v>0</v>
      </c>
      <c r="K2300">
        <v>0</v>
      </c>
      <c r="L2300" s="2">
        <v>13664743133</v>
      </c>
      <c r="M2300" s="1">
        <v>42941.625</v>
      </c>
    </row>
    <row r="2301" spans="1:13" x14ac:dyDescent="0.15">
      <c r="A2301" s="3" t="s">
        <v>2927</v>
      </c>
      <c r="B2301" t="s">
        <v>503</v>
      </c>
      <c r="C2301">
        <v>20.149999999999999</v>
      </c>
      <c r="D2301">
        <v>20.170000000000002</v>
      </c>
      <c r="E2301">
        <v>19.920000000000002</v>
      </c>
      <c r="F2301">
        <v>20.239999999999998</v>
      </c>
      <c r="G2301">
        <v>19.89</v>
      </c>
      <c r="H2301" s="2">
        <v>6560</v>
      </c>
      <c r="I2301" s="2">
        <v>13138717</v>
      </c>
      <c r="J2301">
        <v>-0.23</v>
      </c>
      <c r="K2301">
        <v>-1.1399999999999999</v>
      </c>
      <c r="L2301" s="2">
        <v>5708052715</v>
      </c>
      <c r="M2301" s="1">
        <v>42941.625</v>
      </c>
    </row>
    <row r="2302" spans="1:13" x14ac:dyDescent="0.15">
      <c r="A2302" s="3" t="s">
        <v>4256</v>
      </c>
      <c r="B2302" t="s">
        <v>1830</v>
      </c>
      <c r="C2302">
        <v>12.5</v>
      </c>
      <c r="D2302">
        <v>12.55</v>
      </c>
      <c r="E2302">
        <v>12.27</v>
      </c>
      <c r="F2302">
        <v>12.55</v>
      </c>
      <c r="G2302">
        <v>12.23</v>
      </c>
      <c r="H2302" s="2">
        <v>10636</v>
      </c>
      <c r="I2302" s="2">
        <v>13123565</v>
      </c>
      <c r="J2302">
        <v>-0.23</v>
      </c>
      <c r="K2302">
        <v>-1.84</v>
      </c>
      <c r="L2302" s="2">
        <v>2395644583</v>
      </c>
      <c r="M2302" s="1">
        <v>42941.625</v>
      </c>
    </row>
    <row r="2303" spans="1:13" x14ac:dyDescent="0.15">
      <c r="A2303" s="3" t="s">
        <v>4689</v>
      </c>
      <c r="B2303" t="s">
        <v>2263</v>
      </c>
      <c r="C2303">
        <v>10.61</v>
      </c>
      <c r="D2303">
        <v>10.54</v>
      </c>
      <c r="E2303">
        <v>10.61</v>
      </c>
      <c r="F2303">
        <v>10.69</v>
      </c>
      <c r="G2303">
        <v>10.51</v>
      </c>
      <c r="H2303" s="2">
        <v>12381</v>
      </c>
      <c r="I2303" s="2">
        <v>13105788</v>
      </c>
      <c r="J2303">
        <v>0</v>
      </c>
      <c r="K2303">
        <v>0</v>
      </c>
      <c r="L2303" s="2">
        <v>4481949052</v>
      </c>
      <c r="M2303" s="1">
        <v>42941.625</v>
      </c>
    </row>
    <row r="2304" spans="1:13" x14ac:dyDescent="0.15">
      <c r="A2304" s="3" t="s">
        <v>4516</v>
      </c>
      <c r="B2304" t="s">
        <v>2090</v>
      </c>
      <c r="C2304">
        <v>4.3</v>
      </c>
      <c r="D2304">
        <v>4.29</v>
      </c>
      <c r="E2304">
        <v>4.26</v>
      </c>
      <c r="F2304">
        <v>4.3099999999999996</v>
      </c>
      <c r="G2304">
        <v>4.25</v>
      </c>
      <c r="H2304" s="2">
        <v>30668</v>
      </c>
      <c r="I2304" s="2">
        <v>13099093</v>
      </c>
      <c r="J2304">
        <v>-0.04</v>
      </c>
      <c r="K2304">
        <v>-0.93</v>
      </c>
      <c r="L2304" s="2">
        <v>3985765270</v>
      </c>
      <c r="M2304" s="1">
        <v>42941.625</v>
      </c>
    </row>
    <row r="2305" spans="1:13" x14ac:dyDescent="0.15">
      <c r="A2305" s="3" t="s">
        <v>4644</v>
      </c>
      <c r="B2305" t="s">
        <v>2218</v>
      </c>
      <c r="C2305">
        <v>16.14</v>
      </c>
      <c r="D2305">
        <v>16.010000000000002</v>
      </c>
      <c r="E2305">
        <v>15.99</v>
      </c>
      <c r="F2305">
        <v>16.18</v>
      </c>
      <c r="G2305">
        <v>15.85</v>
      </c>
      <c r="H2305" s="2">
        <v>8149</v>
      </c>
      <c r="I2305" s="2">
        <v>13056931</v>
      </c>
      <c r="J2305">
        <v>-0.15</v>
      </c>
      <c r="K2305">
        <v>-0.93</v>
      </c>
      <c r="L2305" s="2">
        <v>3349025806</v>
      </c>
      <c r="M2305" s="1">
        <v>42941.625</v>
      </c>
    </row>
    <row r="2306" spans="1:13" x14ac:dyDescent="0.15">
      <c r="A2306" s="3" t="s">
        <v>3854</v>
      </c>
      <c r="B2306" t="s">
        <v>1530</v>
      </c>
      <c r="C2306">
        <v>8.77</v>
      </c>
      <c r="D2306">
        <v>8.77</v>
      </c>
      <c r="E2306">
        <v>8.66</v>
      </c>
      <c r="F2306">
        <v>8.7899999999999991</v>
      </c>
      <c r="G2306">
        <v>8.64</v>
      </c>
      <c r="H2306" s="2">
        <v>14961</v>
      </c>
      <c r="I2306" s="2">
        <v>13036142</v>
      </c>
      <c r="J2306">
        <v>-0.11</v>
      </c>
      <c r="K2306">
        <v>-1.25</v>
      </c>
      <c r="L2306" s="2">
        <v>3086423946</v>
      </c>
      <c r="M2306" s="1">
        <v>42941.625</v>
      </c>
    </row>
    <row r="2307" spans="1:13" x14ac:dyDescent="0.15">
      <c r="A2307" s="3" t="s">
        <v>3532</v>
      </c>
      <c r="B2307" t="s">
        <v>1107</v>
      </c>
      <c r="C2307">
        <v>33.81</v>
      </c>
      <c r="D2307">
        <v>33.6</v>
      </c>
      <c r="E2307">
        <v>33.83</v>
      </c>
      <c r="F2307">
        <v>34.53</v>
      </c>
      <c r="G2307">
        <v>33.58</v>
      </c>
      <c r="H2307" s="2">
        <v>3841</v>
      </c>
      <c r="I2307" s="2">
        <v>13009770</v>
      </c>
      <c r="J2307">
        <v>0.02</v>
      </c>
      <c r="K2307">
        <v>0.06</v>
      </c>
      <c r="L2307" s="2">
        <v>3383000183</v>
      </c>
      <c r="M2307" s="1">
        <v>42941.625</v>
      </c>
    </row>
    <row r="2308" spans="1:13" x14ac:dyDescent="0.15">
      <c r="A2308" s="3" t="s">
        <v>4793</v>
      </c>
      <c r="B2308" t="s">
        <v>2367</v>
      </c>
      <c r="C2308">
        <v>19.329999999999998</v>
      </c>
      <c r="D2308">
        <v>19.3</v>
      </c>
      <c r="E2308">
        <v>19.239999999999998</v>
      </c>
      <c r="F2308">
        <v>19.39</v>
      </c>
      <c r="G2308">
        <v>19.149999999999999</v>
      </c>
      <c r="H2308" s="2">
        <v>6688</v>
      </c>
      <c r="I2308" s="2">
        <v>12859712</v>
      </c>
      <c r="J2308">
        <v>-0.09</v>
      </c>
      <c r="K2308">
        <v>-0.47</v>
      </c>
      <c r="L2308" s="2">
        <v>3650212757</v>
      </c>
      <c r="M2308" s="1">
        <v>42941.625</v>
      </c>
    </row>
    <row r="2309" spans="1:13" x14ac:dyDescent="0.15">
      <c r="A2309" s="3" t="s">
        <v>3441</v>
      </c>
      <c r="B2309" t="s">
        <v>1016</v>
      </c>
      <c r="C2309">
        <v>15.92</v>
      </c>
      <c r="D2309">
        <v>15.95</v>
      </c>
      <c r="E2309">
        <v>15.93</v>
      </c>
      <c r="F2309">
        <v>16.22</v>
      </c>
      <c r="G2309">
        <v>15.93</v>
      </c>
      <c r="H2309" s="2">
        <v>7990</v>
      </c>
      <c r="I2309" s="2">
        <v>12826786</v>
      </c>
      <c r="J2309">
        <v>0.01</v>
      </c>
      <c r="K2309">
        <v>0.06</v>
      </c>
      <c r="L2309" s="2">
        <v>3186000061</v>
      </c>
      <c r="M2309" s="1">
        <v>42941.625</v>
      </c>
    </row>
    <row r="2310" spans="1:13" x14ac:dyDescent="0.15">
      <c r="A2310" s="3" t="s">
        <v>4274</v>
      </c>
      <c r="B2310" t="s">
        <v>1848</v>
      </c>
      <c r="C2310">
        <v>17.21</v>
      </c>
      <c r="D2310">
        <v>17.190000000000001</v>
      </c>
      <c r="E2310">
        <v>17.03</v>
      </c>
      <c r="F2310">
        <v>17.190000000000001</v>
      </c>
      <c r="G2310">
        <v>17.010000000000002</v>
      </c>
      <c r="H2310" s="2">
        <v>7485</v>
      </c>
      <c r="I2310" s="2">
        <v>12774193</v>
      </c>
      <c r="J2310">
        <v>-0.18</v>
      </c>
      <c r="K2310">
        <v>-1.05</v>
      </c>
      <c r="L2310" s="2">
        <v>3756773873</v>
      </c>
      <c r="M2310" s="1">
        <v>42941.625</v>
      </c>
    </row>
    <row r="2311" spans="1:13" x14ac:dyDescent="0.15">
      <c r="A2311" s="3" t="s">
        <v>4813</v>
      </c>
      <c r="B2311" t="s">
        <v>2387</v>
      </c>
      <c r="C2311">
        <v>26.12</v>
      </c>
      <c r="D2311">
        <v>26.16</v>
      </c>
      <c r="E2311">
        <v>26.27</v>
      </c>
      <c r="F2311">
        <v>26.37</v>
      </c>
      <c r="G2311">
        <v>25.9</v>
      </c>
      <c r="H2311" s="2">
        <v>4894</v>
      </c>
      <c r="I2311" s="2">
        <v>12763630</v>
      </c>
      <c r="J2311">
        <v>0.15</v>
      </c>
      <c r="K2311">
        <v>0.56999999999999995</v>
      </c>
      <c r="L2311" s="2">
        <v>4391030577</v>
      </c>
      <c r="M2311" s="1">
        <v>42941.625</v>
      </c>
    </row>
    <row r="2312" spans="1:13" x14ac:dyDescent="0.15">
      <c r="A2312" s="3" t="s">
        <v>3615</v>
      </c>
      <c r="B2312" t="s">
        <v>1190</v>
      </c>
      <c r="C2312">
        <v>21.13</v>
      </c>
      <c r="D2312">
        <v>21.43</v>
      </c>
      <c r="E2312">
        <v>21.18</v>
      </c>
      <c r="F2312">
        <v>21.43</v>
      </c>
      <c r="G2312">
        <v>20.98</v>
      </c>
      <c r="H2312" s="2">
        <v>6014</v>
      </c>
      <c r="I2312" s="2">
        <v>12761920</v>
      </c>
      <c r="J2312">
        <v>0.05</v>
      </c>
      <c r="K2312">
        <v>0.24</v>
      </c>
      <c r="L2312" s="2">
        <v>3755743554</v>
      </c>
      <c r="M2312" s="1">
        <v>42941.625</v>
      </c>
    </row>
    <row r="2313" spans="1:13" x14ac:dyDescent="0.15">
      <c r="A2313" s="3" t="s">
        <v>3394</v>
      </c>
      <c r="B2313" t="s">
        <v>969</v>
      </c>
      <c r="C2313">
        <v>19.02</v>
      </c>
      <c r="D2313">
        <v>19.010000000000002</v>
      </c>
      <c r="E2313">
        <v>18.89</v>
      </c>
      <c r="F2313">
        <v>19.079999999999998</v>
      </c>
      <c r="G2313">
        <v>18.690000000000001</v>
      </c>
      <c r="H2313" s="2">
        <v>6728</v>
      </c>
      <c r="I2313" s="2">
        <v>12686201</v>
      </c>
      <c r="J2313">
        <v>-0.13</v>
      </c>
      <c r="K2313">
        <v>-0.68</v>
      </c>
      <c r="L2313" s="2">
        <v>4133339656</v>
      </c>
      <c r="M2313" s="1">
        <v>42941.625</v>
      </c>
    </row>
    <row r="2314" spans="1:13" x14ac:dyDescent="0.15">
      <c r="A2314" s="3" t="s">
        <v>3158</v>
      </c>
      <c r="B2314" t="s">
        <v>733</v>
      </c>
      <c r="C2314">
        <v>7.06</v>
      </c>
      <c r="D2314">
        <v>7.06</v>
      </c>
      <c r="E2314">
        <v>7.04</v>
      </c>
      <c r="F2314">
        <v>7.07</v>
      </c>
      <c r="G2314">
        <v>6.98</v>
      </c>
      <c r="H2314" s="2">
        <v>18057</v>
      </c>
      <c r="I2314" s="2">
        <v>12679521</v>
      </c>
      <c r="J2314">
        <v>-0.02</v>
      </c>
      <c r="K2314">
        <v>-0.28000000000000003</v>
      </c>
      <c r="L2314" s="2">
        <v>15786729586</v>
      </c>
      <c r="M2314" s="1">
        <v>42941.625</v>
      </c>
    </row>
    <row r="2315" spans="1:13" x14ac:dyDescent="0.15">
      <c r="A2315" s="3" t="s">
        <v>3882</v>
      </c>
      <c r="B2315" t="s">
        <v>1558</v>
      </c>
      <c r="C2315">
        <v>4.84</v>
      </c>
      <c r="D2315">
        <v>4.8499999999999996</v>
      </c>
      <c r="E2315">
        <v>4.82</v>
      </c>
      <c r="F2315">
        <v>4.8600000000000003</v>
      </c>
      <c r="G2315">
        <v>4.8</v>
      </c>
      <c r="H2315" s="2">
        <v>26329</v>
      </c>
      <c r="I2315" s="2">
        <v>12675326</v>
      </c>
      <c r="J2315">
        <v>-0.02</v>
      </c>
      <c r="K2315">
        <v>-0.41</v>
      </c>
      <c r="L2315" s="2">
        <v>4161877348</v>
      </c>
      <c r="M2315" s="1">
        <v>42941.625</v>
      </c>
    </row>
    <row r="2316" spans="1:13" x14ac:dyDescent="0.15">
      <c r="A2316" s="3" t="s">
        <v>3427</v>
      </c>
      <c r="B2316" t="s">
        <v>1002</v>
      </c>
      <c r="C2316">
        <v>29.43</v>
      </c>
      <c r="D2316">
        <v>29.26</v>
      </c>
      <c r="E2316">
        <v>29.11</v>
      </c>
      <c r="F2316">
        <v>29.35</v>
      </c>
      <c r="G2316">
        <v>28.79</v>
      </c>
      <c r="H2316" s="2">
        <v>4358</v>
      </c>
      <c r="I2316" s="2">
        <v>12662168</v>
      </c>
      <c r="J2316">
        <v>-0.32</v>
      </c>
      <c r="K2316">
        <v>-1.0900000000000001</v>
      </c>
      <c r="L2316" s="2">
        <v>2911000061</v>
      </c>
      <c r="M2316" s="1">
        <v>42941.625</v>
      </c>
    </row>
    <row r="2317" spans="1:13" x14ac:dyDescent="0.15">
      <c r="A2317" s="3" t="s">
        <v>4285</v>
      </c>
      <c r="B2317" t="s">
        <v>1859</v>
      </c>
      <c r="C2317">
        <v>10.63</v>
      </c>
      <c r="D2317">
        <v>10.6</v>
      </c>
      <c r="E2317">
        <v>10.59</v>
      </c>
      <c r="F2317">
        <v>10.69</v>
      </c>
      <c r="G2317">
        <v>10.55</v>
      </c>
      <c r="H2317" s="2">
        <v>11880</v>
      </c>
      <c r="I2317" s="2">
        <v>12603277</v>
      </c>
      <c r="J2317">
        <v>-0.04</v>
      </c>
      <c r="K2317">
        <v>-0.38</v>
      </c>
      <c r="L2317" s="2">
        <v>6537770482</v>
      </c>
      <c r="M2317" s="1">
        <v>42941.625</v>
      </c>
    </row>
    <row r="2318" spans="1:13" x14ac:dyDescent="0.15">
      <c r="A2318" s="3" t="s">
        <v>4732</v>
      </c>
      <c r="B2318" t="s">
        <v>2306</v>
      </c>
      <c r="C2318">
        <v>10.45</v>
      </c>
      <c r="D2318">
        <v>10.4</v>
      </c>
      <c r="E2318">
        <v>10.49</v>
      </c>
      <c r="F2318">
        <v>10.57</v>
      </c>
      <c r="G2318">
        <v>10.4</v>
      </c>
      <c r="H2318" s="2">
        <v>11952</v>
      </c>
      <c r="I2318" s="2">
        <v>12554068</v>
      </c>
      <c r="J2318">
        <v>0.04</v>
      </c>
      <c r="K2318">
        <v>0.38</v>
      </c>
      <c r="L2318" s="2">
        <v>8740063454</v>
      </c>
      <c r="M2318" s="1">
        <v>42941.625</v>
      </c>
    </row>
    <row r="2319" spans="1:13" x14ac:dyDescent="0.15">
      <c r="A2319" s="3" t="s">
        <v>4820</v>
      </c>
      <c r="B2319" t="s">
        <v>2394</v>
      </c>
      <c r="C2319">
        <v>29.46</v>
      </c>
      <c r="D2319">
        <v>29.7</v>
      </c>
      <c r="E2319">
        <v>29.39</v>
      </c>
      <c r="F2319">
        <v>29.7</v>
      </c>
      <c r="G2319">
        <v>29</v>
      </c>
      <c r="H2319" s="2">
        <v>4293</v>
      </c>
      <c r="I2319" s="2">
        <v>12544420</v>
      </c>
      <c r="J2319">
        <v>-7.0000000000000007E-2</v>
      </c>
      <c r="K2319">
        <v>-0.24</v>
      </c>
      <c r="L2319" s="2">
        <v>2351199951</v>
      </c>
      <c r="M2319" s="1">
        <v>42941.625</v>
      </c>
    </row>
    <row r="2320" spans="1:13" x14ac:dyDescent="0.15">
      <c r="A2320" s="3" t="s">
        <v>2720</v>
      </c>
      <c r="B2320" t="s">
        <v>296</v>
      </c>
      <c r="C2320">
        <v>11.74</v>
      </c>
      <c r="D2320">
        <v>11.75</v>
      </c>
      <c r="E2320">
        <v>11.72</v>
      </c>
      <c r="F2320">
        <v>11.8</v>
      </c>
      <c r="G2320">
        <v>11.64</v>
      </c>
      <c r="H2320" s="2">
        <v>10696</v>
      </c>
      <c r="I2320" s="2">
        <v>12523359</v>
      </c>
      <c r="J2320">
        <v>-0.02</v>
      </c>
      <c r="K2320">
        <v>-0.17</v>
      </c>
      <c r="L2320" s="2">
        <v>3483105462</v>
      </c>
      <c r="M2320" s="1">
        <v>42941.625</v>
      </c>
    </row>
    <row r="2321" spans="1:13" x14ac:dyDescent="0.15">
      <c r="A2321" s="3" t="s">
        <v>3338</v>
      </c>
      <c r="B2321" t="s">
        <v>913</v>
      </c>
      <c r="C2321">
        <v>8.11</v>
      </c>
      <c r="D2321">
        <v>8.11</v>
      </c>
      <c r="E2321">
        <v>8.07</v>
      </c>
      <c r="F2321">
        <v>8.2200000000000006</v>
      </c>
      <c r="G2321">
        <v>8.02</v>
      </c>
      <c r="H2321" s="2">
        <v>15390</v>
      </c>
      <c r="I2321" s="2">
        <v>12497509</v>
      </c>
      <c r="J2321">
        <v>-0.04</v>
      </c>
      <c r="K2321">
        <v>-0.49</v>
      </c>
      <c r="L2321" s="2">
        <v>5137039006</v>
      </c>
      <c r="M2321" s="1">
        <v>42941.625</v>
      </c>
    </row>
    <row r="2322" spans="1:13" x14ac:dyDescent="0.15">
      <c r="A2322" s="3" t="s">
        <v>3726</v>
      </c>
      <c r="B2322" t="s">
        <v>1402</v>
      </c>
      <c r="C2322">
        <v>7.07</v>
      </c>
      <c r="D2322">
        <v>7.07</v>
      </c>
      <c r="E2322">
        <v>7.05</v>
      </c>
      <c r="F2322">
        <v>7.11</v>
      </c>
      <c r="G2322">
        <v>7.01</v>
      </c>
      <c r="H2322" s="2">
        <v>17677</v>
      </c>
      <c r="I2322" s="2">
        <v>12471834</v>
      </c>
      <c r="J2322">
        <v>-0.02</v>
      </c>
      <c r="K2322">
        <v>-0.28000000000000003</v>
      </c>
      <c r="L2322" s="2">
        <v>4037160994</v>
      </c>
      <c r="M2322" s="1">
        <v>42941.625</v>
      </c>
    </row>
    <row r="2323" spans="1:13" x14ac:dyDescent="0.15">
      <c r="A2323" s="3" t="s">
        <v>4662</v>
      </c>
      <c r="B2323" t="s">
        <v>2236</v>
      </c>
      <c r="C2323">
        <v>5.94</v>
      </c>
      <c r="D2323">
        <v>5.94</v>
      </c>
      <c r="E2323">
        <v>5.94</v>
      </c>
      <c r="F2323">
        <v>6.01</v>
      </c>
      <c r="G2323">
        <v>5.92</v>
      </c>
      <c r="H2323" s="2">
        <v>20868</v>
      </c>
      <c r="I2323" s="2">
        <v>12431243</v>
      </c>
      <c r="J2323">
        <v>0</v>
      </c>
      <c r="K2323">
        <v>0</v>
      </c>
      <c r="L2323" s="2">
        <v>4480715895</v>
      </c>
      <c r="M2323" s="1">
        <v>42941.625</v>
      </c>
    </row>
    <row r="2324" spans="1:13" x14ac:dyDescent="0.15">
      <c r="A2324" s="3" t="s">
        <v>4477</v>
      </c>
      <c r="B2324" t="s">
        <v>2051</v>
      </c>
      <c r="C2324">
        <v>7.87</v>
      </c>
      <c r="D2324">
        <v>7.81</v>
      </c>
      <c r="E2324">
        <v>7.77</v>
      </c>
      <c r="F2324">
        <v>7.87</v>
      </c>
      <c r="G2324">
        <v>7.71</v>
      </c>
      <c r="H2324" s="2">
        <v>16012</v>
      </c>
      <c r="I2324" s="2">
        <v>12422259</v>
      </c>
      <c r="J2324">
        <v>-0.1</v>
      </c>
      <c r="K2324">
        <v>-1.27</v>
      </c>
      <c r="L2324" s="2">
        <v>4439000989</v>
      </c>
      <c r="M2324" s="1">
        <v>42941.625</v>
      </c>
    </row>
    <row r="2325" spans="1:13" x14ac:dyDescent="0.15">
      <c r="A2325" s="3" t="s">
        <v>3360</v>
      </c>
      <c r="B2325" t="s">
        <v>935</v>
      </c>
      <c r="C2325">
        <v>54.92</v>
      </c>
      <c r="D2325">
        <v>56</v>
      </c>
      <c r="E2325">
        <v>55.71</v>
      </c>
      <c r="F2325">
        <v>56</v>
      </c>
      <c r="G2325">
        <v>54.6</v>
      </c>
      <c r="H2325" s="2">
        <v>2244</v>
      </c>
      <c r="I2325" s="2">
        <v>12415155</v>
      </c>
      <c r="J2325">
        <v>0.79</v>
      </c>
      <c r="K2325">
        <v>1.44</v>
      </c>
      <c r="L2325" s="2">
        <v>3714185639</v>
      </c>
      <c r="M2325" s="1">
        <v>42941.625</v>
      </c>
    </row>
    <row r="2326" spans="1:13" x14ac:dyDescent="0.15">
      <c r="A2326" s="3" t="s">
        <v>4502</v>
      </c>
      <c r="B2326" t="s">
        <v>2076</v>
      </c>
      <c r="C2326">
        <v>7.54</v>
      </c>
      <c r="D2326">
        <v>7.57</v>
      </c>
      <c r="E2326">
        <v>7.51</v>
      </c>
      <c r="F2326">
        <v>7.59</v>
      </c>
      <c r="G2326">
        <v>7.48</v>
      </c>
      <c r="H2326" s="2">
        <v>16434</v>
      </c>
      <c r="I2326" s="2">
        <v>12348866</v>
      </c>
      <c r="J2326">
        <v>-0.03</v>
      </c>
      <c r="K2326">
        <v>-0.4</v>
      </c>
      <c r="L2326" s="2">
        <v>4846715855</v>
      </c>
      <c r="M2326" s="1">
        <v>42941.625</v>
      </c>
    </row>
    <row r="2327" spans="1:13" x14ac:dyDescent="0.15">
      <c r="A2327" s="3" t="s">
        <v>2618</v>
      </c>
      <c r="B2327" t="s">
        <v>194</v>
      </c>
      <c r="C2327">
        <v>9.32</v>
      </c>
      <c r="D2327">
        <v>9.3000000000000007</v>
      </c>
      <c r="E2327">
        <v>9.14</v>
      </c>
      <c r="F2327">
        <v>9.39</v>
      </c>
      <c r="G2327">
        <v>9.0500000000000007</v>
      </c>
      <c r="H2327" s="2">
        <v>13473</v>
      </c>
      <c r="I2327" s="2">
        <v>12341782</v>
      </c>
      <c r="J2327">
        <v>-0.18</v>
      </c>
      <c r="K2327">
        <v>-1.93</v>
      </c>
      <c r="L2327" s="2">
        <v>3075076340</v>
      </c>
      <c r="M2327" s="1">
        <v>42941.625</v>
      </c>
    </row>
    <row r="2328" spans="1:13" x14ac:dyDescent="0.15">
      <c r="A2328" s="3" t="s">
        <v>3820</v>
      </c>
      <c r="B2328" t="s">
        <v>1496</v>
      </c>
      <c r="C2328">
        <v>6.88</v>
      </c>
      <c r="D2328">
        <v>6.84</v>
      </c>
      <c r="E2328">
        <v>6.83</v>
      </c>
      <c r="F2328">
        <v>6.91</v>
      </c>
      <c r="G2328">
        <v>6.8</v>
      </c>
      <c r="H2328" s="2">
        <v>18010</v>
      </c>
      <c r="I2328" s="2">
        <v>12300913</v>
      </c>
      <c r="J2328">
        <v>-0.05</v>
      </c>
      <c r="K2328">
        <v>-0.73</v>
      </c>
      <c r="L2328" s="2">
        <v>12954395424</v>
      </c>
      <c r="M2328" s="1">
        <v>42941.625</v>
      </c>
    </row>
    <row r="2329" spans="1:13" x14ac:dyDescent="0.15">
      <c r="A2329" s="3" t="s">
        <v>4162</v>
      </c>
      <c r="B2329" t="s">
        <v>1736</v>
      </c>
      <c r="C2329">
        <v>11.4</v>
      </c>
      <c r="D2329">
        <v>11.41</v>
      </c>
      <c r="E2329">
        <v>11.41</v>
      </c>
      <c r="F2329">
        <v>11.45</v>
      </c>
      <c r="G2329">
        <v>11.33</v>
      </c>
      <c r="H2329" s="2">
        <v>10782</v>
      </c>
      <c r="I2329" s="2">
        <v>12290129</v>
      </c>
      <c r="J2329">
        <v>0.01</v>
      </c>
      <c r="K2329">
        <v>0.09</v>
      </c>
      <c r="L2329" s="2">
        <v>4116225905</v>
      </c>
      <c r="M2329" s="1">
        <v>42941.625</v>
      </c>
    </row>
    <row r="2330" spans="1:13" x14ac:dyDescent="0.15">
      <c r="A2330" s="3" t="s">
        <v>4075</v>
      </c>
      <c r="B2330" t="s">
        <v>1650</v>
      </c>
      <c r="C2330">
        <v>11.92</v>
      </c>
      <c r="D2330">
        <v>11.92</v>
      </c>
      <c r="E2330">
        <v>11.85</v>
      </c>
      <c r="F2330">
        <v>11.95</v>
      </c>
      <c r="G2330">
        <v>11.78</v>
      </c>
      <c r="H2330" s="2">
        <v>10345</v>
      </c>
      <c r="I2330" s="2">
        <v>12273846</v>
      </c>
      <c r="J2330">
        <v>-7.0000000000000007E-2</v>
      </c>
      <c r="K2330">
        <v>-0.59</v>
      </c>
      <c r="L2330" s="2">
        <v>3978572252</v>
      </c>
      <c r="M2330" s="1">
        <v>42941.625</v>
      </c>
    </row>
    <row r="2331" spans="1:13" x14ac:dyDescent="0.15">
      <c r="A2331" s="3" t="s">
        <v>3027</v>
      </c>
      <c r="B2331" t="s">
        <v>603</v>
      </c>
      <c r="C2331">
        <v>7.27</v>
      </c>
      <c r="D2331">
        <v>7.22</v>
      </c>
      <c r="E2331">
        <v>7.34</v>
      </c>
      <c r="F2331">
        <v>7.39</v>
      </c>
      <c r="G2331">
        <v>7.22</v>
      </c>
      <c r="H2331" s="2">
        <v>16779</v>
      </c>
      <c r="I2331" s="2">
        <v>12238027</v>
      </c>
      <c r="J2331">
        <v>7.0000000000000007E-2</v>
      </c>
      <c r="K2331">
        <v>0.96</v>
      </c>
      <c r="L2331" s="2">
        <v>2286346571</v>
      </c>
      <c r="M2331" s="1">
        <v>42941.625</v>
      </c>
    </row>
    <row r="2332" spans="1:13" x14ac:dyDescent="0.15">
      <c r="A2332" s="3" t="s">
        <v>2484</v>
      </c>
      <c r="B2332" t="s">
        <v>60</v>
      </c>
      <c r="C2332">
        <v>12.05</v>
      </c>
      <c r="D2332">
        <v>12.04</v>
      </c>
      <c r="E2332">
        <v>12.07</v>
      </c>
      <c r="F2332">
        <v>12.08</v>
      </c>
      <c r="G2332">
        <v>11.9</v>
      </c>
      <c r="H2332" s="2">
        <v>10204</v>
      </c>
      <c r="I2332" s="2">
        <v>12235998</v>
      </c>
      <c r="J2332">
        <v>0.02</v>
      </c>
      <c r="K2332">
        <v>0.17</v>
      </c>
      <c r="L2332" s="2">
        <v>3784669104</v>
      </c>
      <c r="M2332" s="1">
        <v>42941.625</v>
      </c>
    </row>
    <row r="2333" spans="1:13" x14ac:dyDescent="0.15">
      <c r="A2333" s="3" t="s">
        <v>4173</v>
      </c>
      <c r="B2333" t="s">
        <v>1747</v>
      </c>
      <c r="C2333">
        <v>16.54</v>
      </c>
      <c r="D2333">
        <v>16.559999999999999</v>
      </c>
      <c r="E2333">
        <v>16.62</v>
      </c>
      <c r="F2333">
        <v>16.62</v>
      </c>
      <c r="G2333">
        <v>16.420000000000002</v>
      </c>
      <c r="H2333" s="2">
        <v>7370</v>
      </c>
      <c r="I2333" s="2">
        <v>12187236</v>
      </c>
      <c r="J2333">
        <v>0.08</v>
      </c>
      <c r="K2333">
        <v>0.48</v>
      </c>
      <c r="L2333" s="2">
        <v>3427044173</v>
      </c>
      <c r="M2333" s="1">
        <v>42941.625</v>
      </c>
    </row>
    <row r="2334" spans="1:13" x14ac:dyDescent="0.15">
      <c r="A2334" s="3" t="s">
        <v>3380</v>
      </c>
      <c r="B2334" t="s">
        <v>955</v>
      </c>
      <c r="C2334">
        <v>13.97</v>
      </c>
      <c r="D2334">
        <v>13.98</v>
      </c>
      <c r="E2334">
        <v>14.01</v>
      </c>
      <c r="F2334">
        <v>14.07</v>
      </c>
      <c r="G2334">
        <v>13.94</v>
      </c>
      <c r="H2334" s="2">
        <v>8696</v>
      </c>
      <c r="I2334" s="2">
        <v>12182037</v>
      </c>
      <c r="J2334">
        <v>0.04</v>
      </c>
      <c r="K2334">
        <v>0.28999999999999998</v>
      </c>
      <c r="L2334" s="2">
        <v>3736046761</v>
      </c>
      <c r="M2334" s="1">
        <v>42941.625</v>
      </c>
    </row>
    <row r="2335" spans="1:13" x14ac:dyDescent="0.15">
      <c r="A2335" s="3" t="s">
        <v>4324</v>
      </c>
      <c r="B2335" t="s">
        <v>1898</v>
      </c>
      <c r="C2335">
        <v>10.47</v>
      </c>
      <c r="D2335">
        <v>10.52</v>
      </c>
      <c r="E2335">
        <v>10.5</v>
      </c>
      <c r="F2335">
        <v>10.57</v>
      </c>
      <c r="G2335">
        <v>10.42</v>
      </c>
      <c r="H2335" s="2">
        <v>11587</v>
      </c>
      <c r="I2335" s="2">
        <v>12159836</v>
      </c>
      <c r="J2335">
        <v>0.03</v>
      </c>
      <c r="K2335">
        <v>0.28999999999999998</v>
      </c>
      <c r="L2335" s="2">
        <v>3877188000</v>
      </c>
      <c r="M2335" s="1">
        <v>42941.625</v>
      </c>
    </row>
    <row r="2336" spans="1:13" x14ac:dyDescent="0.15">
      <c r="A2336" s="3" t="s">
        <v>4365</v>
      </c>
      <c r="B2336" t="s">
        <v>1939</v>
      </c>
      <c r="C2336">
        <v>8.3800000000000008</v>
      </c>
      <c r="D2336">
        <v>8.3699999999999992</v>
      </c>
      <c r="E2336">
        <v>8.26</v>
      </c>
      <c r="F2336">
        <v>8.42</v>
      </c>
      <c r="G2336">
        <v>8.25</v>
      </c>
      <c r="H2336" s="2">
        <v>14593</v>
      </c>
      <c r="I2336" s="2">
        <v>12138834</v>
      </c>
      <c r="J2336">
        <v>-0.12</v>
      </c>
      <c r="K2336">
        <v>-1.43</v>
      </c>
      <c r="L2336" s="2">
        <v>4146520115</v>
      </c>
      <c r="M2336" s="1">
        <v>42941.625</v>
      </c>
    </row>
    <row r="2337" spans="1:13" x14ac:dyDescent="0.15">
      <c r="A2337" s="3" t="s">
        <v>2736</v>
      </c>
      <c r="B2337" t="s">
        <v>312</v>
      </c>
      <c r="C2337">
        <v>3.82</v>
      </c>
      <c r="D2337">
        <v>3.82</v>
      </c>
      <c r="E2337">
        <v>3.81</v>
      </c>
      <c r="F2337">
        <v>3.84</v>
      </c>
      <c r="G2337">
        <v>3.79</v>
      </c>
      <c r="H2337" s="2">
        <v>31712</v>
      </c>
      <c r="I2337" s="2">
        <v>12081304</v>
      </c>
      <c r="J2337">
        <v>-0.01</v>
      </c>
      <c r="K2337">
        <v>-0.26</v>
      </c>
      <c r="L2337" s="2">
        <v>5611012889</v>
      </c>
      <c r="M2337" s="1">
        <v>42941.625</v>
      </c>
    </row>
    <row r="2338" spans="1:13" x14ac:dyDescent="0.15">
      <c r="A2338" s="3" t="s">
        <v>3916</v>
      </c>
      <c r="B2338" t="s">
        <v>1592</v>
      </c>
      <c r="C2338">
        <v>13.53</v>
      </c>
      <c r="D2338">
        <v>13.63</v>
      </c>
      <c r="E2338">
        <v>13.48</v>
      </c>
      <c r="F2338">
        <v>13.65</v>
      </c>
      <c r="G2338">
        <v>13.4</v>
      </c>
      <c r="H2338" s="2">
        <v>8915</v>
      </c>
      <c r="I2338" s="2">
        <v>12034053</v>
      </c>
      <c r="J2338">
        <v>-0.05</v>
      </c>
      <c r="K2338">
        <v>-0.37</v>
      </c>
      <c r="L2338" s="2">
        <v>2513224864</v>
      </c>
      <c r="M2338" s="1">
        <v>42941.625</v>
      </c>
    </row>
    <row r="2339" spans="1:13" x14ac:dyDescent="0.15">
      <c r="A2339" s="3" t="s">
        <v>4671</v>
      </c>
      <c r="B2339" t="s">
        <v>2245</v>
      </c>
      <c r="C2339">
        <v>11.85</v>
      </c>
      <c r="D2339">
        <v>11.84</v>
      </c>
      <c r="E2339">
        <v>11.71</v>
      </c>
      <c r="F2339">
        <v>11.87</v>
      </c>
      <c r="G2339">
        <v>11.7</v>
      </c>
      <c r="H2339" s="2">
        <v>10235</v>
      </c>
      <c r="I2339" s="2">
        <v>12027889</v>
      </c>
      <c r="J2339">
        <v>-0.14000000000000001</v>
      </c>
      <c r="K2339">
        <v>-1.18</v>
      </c>
      <c r="L2339" s="2">
        <v>11194760036</v>
      </c>
      <c r="M2339" s="1">
        <v>42941.625</v>
      </c>
    </row>
    <row r="2340" spans="1:13" x14ac:dyDescent="0.15">
      <c r="A2340" s="3" t="s">
        <v>3557</v>
      </c>
      <c r="B2340" t="s">
        <v>1132</v>
      </c>
      <c r="C2340">
        <v>29.57</v>
      </c>
      <c r="D2340">
        <v>29.5</v>
      </c>
      <c r="E2340">
        <v>29.67</v>
      </c>
      <c r="F2340">
        <v>29.8</v>
      </c>
      <c r="G2340">
        <v>29.21</v>
      </c>
      <c r="H2340" s="2">
        <v>4059</v>
      </c>
      <c r="I2340" s="2">
        <v>11985585</v>
      </c>
      <c r="J2340">
        <v>0.1</v>
      </c>
      <c r="K2340">
        <v>0.34</v>
      </c>
      <c r="L2340" s="2">
        <v>3363272529</v>
      </c>
      <c r="M2340" s="1">
        <v>42941.625</v>
      </c>
    </row>
    <row r="2341" spans="1:13" x14ac:dyDescent="0.15">
      <c r="A2341" s="3" t="s">
        <v>4308</v>
      </c>
      <c r="B2341" t="s">
        <v>1882</v>
      </c>
      <c r="C2341">
        <v>9.9</v>
      </c>
      <c r="D2341">
        <v>9.9</v>
      </c>
      <c r="E2341">
        <v>9.9</v>
      </c>
      <c r="F2341">
        <v>10.039999999999999</v>
      </c>
      <c r="G2341">
        <v>9.82</v>
      </c>
      <c r="H2341" s="2">
        <v>12069</v>
      </c>
      <c r="I2341" s="2">
        <v>11965117</v>
      </c>
      <c r="J2341">
        <v>0</v>
      </c>
      <c r="K2341">
        <v>0</v>
      </c>
      <c r="L2341" s="2">
        <v>5010978065</v>
      </c>
      <c r="M2341" s="1">
        <v>42941.625</v>
      </c>
    </row>
    <row r="2342" spans="1:13" x14ac:dyDescent="0.15">
      <c r="A2342" s="3" t="s">
        <v>2886</v>
      </c>
      <c r="B2342" t="s">
        <v>462</v>
      </c>
      <c r="C2342">
        <v>15.35</v>
      </c>
      <c r="D2342">
        <v>15.22</v>
      </c>
      <c r="E2342">
        <v>15.3</v>
      </c>
      <c r="F2342">
        <v>15.44</v>
      </c>
      <c r="G2342">
        <v>15.17</v>
      </c>
      <c r="H2342" s="2">
        <v>7822</v>
      </c>
      <c r="I2342" s="2">
        <v>11948752</v>
      </c>
      <c r="J2342">
        <v>-0.05</v>
      </c>
      <c r="K2342">
        <v>-0.33</v>
      </c>
      <c r="L2342" s="2">
        <v>2254372286</v>
      </c>
      <c r="M2342" s="1">
        <v>42941.625</v>
      </c>
    </row>
    <row r="2343" spans="1:13" x14ac:dyDescent="0.15">
      <c r="A2343" s="3" t="s">
        <v>3529</v>
      </c>
      <c r="B2343" t="s">
        <v>1104</v>
      </c>
      <c r="C2343">
        <v>40.83</v>
      </c>
      <c r="D2343">
        <v>40.43</v>
      </c>
      <c r="E2343">
        <v>40.409999999999997</v>
      </c>
      <c r="F2343">
        <v>40.840000000000003</v>
      </c>
      <c r="G2343">
        <v>40.32</v>
      </c>
      <c r="H2343" s="2">
        <v>2930</v>
      </c>
      <c r="I2343" s="2">
        <v>11900758</v>
      </c>
      <c r="J2343">
        <v>-0.42</v>
      </c>
      <c r="K2343">
        <v>-1.03</v>
      </c>
      <c r="L2343" s="2">
        <v>16972199936</v>
      </c>
      <c r="M2343" s="1">
        <v>42941.625</v>
      </c>
    </row>
    <row r="2344" spans="1:13" x14ac:dyDescent="0.15">
      <c r="A2344" s="3" t="s">
        <v>3130</v>
      </c>
      <c r="B2344" t="s">
        <v>705</v>
      </c>
      <c r="C2344">
        <v>8.26</v>
      </c>
      <c r="D2344">
        <v>8.25</v>
      </c>
      <c r="E2344">
        <v>8.17</v>
      </c>
      <c r="F2344">
        <v>8.31</v>
      </c>
      <c r="G2344">
        <v>8.11</v>
      </c>
      <c r="H2344" s="2">
        <v>14392</v>
      </c>
      <c r="I2344" s="2">
        <v>11766011</v>
      </c>
      <c r="J2344">
        <v>-0.09</v>
      </c>
      <c r="K2344">
        <v>-1.0900000000000001</v>
      </c>
      <c r="L2344" s="2">
        <v>7100539509</v>
      </c>
      <c r="M2344" s="1">
        <v>42941.625</v>
      </c>
    </row>
    <row r="2345" spans="1:13" x14ac:dyDescent="0.15">
      <c r="A2345" s="3" t="s">
        <v>3162</v>
      </c>
      <c r="B2345" t="s">
        <v>737</v>
      </c>
      <c r="C2345">
        <v>12.46</v>
      </c>
      <c r="D2345">
        <v>12.33</v>
      </c>
      <c r="E2345">
        <v>12.21</v>
      </c>
      <c r="F2345">
        <v>12.49</v>
      </c>
      <c r="G2345">
        <v>12.19</v>
      </c>
      <c r="H2345" s="2">
        <v>9551</v>
      </c>
      <c r="I2345" s="2">
        <v>11755673</v>
      </c>
      <c r="J2345">
        <v>-0.25</v>
      </c>
      <c r="K2345">
        <v>-2.0099999999999998</v>
      </c>
      <c r="L2345" s="2">
        <v>3664908801</v>
      </c>
      <c r="M2345" s="1">
        <v>42941.625</v>
      </c>
    </row>
    <row r="2346" spans="1:13" x14ac:dyDescent="0.15">
      <c r="A2346" s="3" t="s">
        <v>2427</v>
      </c>
      <c r="B2346" t="s">
        <v>3</v>
      </c>
      <c r="C2346">
        <v>19.53</v>
      </c>
      <c r="D2346">
        <v>19.5</v>
      </c>
      <c r="E2346">
        <v>19.55</v>
      </c>
      <c r="F2346">
        <v>19.66</v>
      </c>
      <c r="G2346">
        <v>19.489999999999998</v>
      </c>
      <c r="H2346" s="2">
        <v>5967</v>
      </c>
      <c r="I2346" s="2">
        <v>11663571</v>
      </c>
      <c r="J2346">
        <v>0.02</v>
      </c>
      <c r="K2346">
        <v>0.1</v>
      </c>
      <c r="L2346" s="2">
        <v>19692372771</v>
      </c>
      <c r="M2346" s="1">
        <v>42941.625</v>
      </c>
    </row>
    <row r="2347" spans="1:13" x14ac:dyDescent="0.15">
      <c r="A2347" s="3" t="s">
        <v>3677</v>
      </c>
      <c r="B2347" t="s">
        <v>1250</v>
      </c>
      <c r="C2347">
        <v>17.260000000000002</v>
      </c>
      <c r="D2347">
        <v>17.39</v>
      </c>
      <c r="E2347">
        <v>17.07</v>
      </c>
      <c r="F2347">
        <v>17.5</v>
      </c>
      <c r="G2347">
        <v>17.02</v>
      </c>
      <c r="H2347" s="2">
        <v>6676</v>
      </c>
      <c r="I2347" s="2">
        <v>11487280</v>
      </c>
      <c r="J2347">
        <v>-0.19</v>
      </c>
      <c r="K2347">
        <v>-1.1000000000000001</v>
      </c>
      <c r="L2347" s="2">
        <v>11348667340</v>
      </c>
      <c r="M2347" s="1">
        <v>42941.625</v>
      </c>
    </row>
    <row r="2348" spans="1:13" x14ac:dyDescent="0.15">
      <c r="A2348" s="3" t="s">
        <v>4042</v>
      </c>
      <c r="B2348" t="s">
        <v>1358</v>
      </c>
      <c r="C2348">
        <v>4.0599999999999996</v>
      </c>
      <c r="D2348">
        <v>4.0599999999999996</v>
      </c>
      <c r="E2348">
        <v>4.03</v>
      </c>
      <c r="F2348">
        <v>4.07</v>
      </c>
      <c r="G2348">
        <v>4</v>
      </c>
      <c r="H2348" s="2">
        <v>28496</v>
      </c>
      <c r="I2348" s="2">
        <v>11474935</v>
      </c>
      <c r="J2348">
        <v>-0.03</v>
      </c>
      <c r="K2348">
        <v>-0.74</v>
      </c>
      <c r="L2348" s="2">
        <v>3108272985</v>
      </c>
      <c r="M2348" s="1">
        <v>42941.625</v>
      </c>
    </row>
    <row r="2349" spans="1:13" x14ac:dyDescent="0.15">
      <c r="A2349" s="3" t="s">
        <v>3343</v>
      </c>
      <c r="B2349" t="s">
        <v>918</v>
      </c>
      <c r="C2349">
        <v>13.46</v>
      </c>
      <c r="D2349">
        <v>13.48</v>
      </c>
      <c r="E2349">
        <v>13.47</v>
      </c>
      <c r="F2349">
        <v>13.52</v>
      </c>
      <c r="G2349">
        <v>13.38</v>
      </c>
      <c r="H2349" s="2">
        <v>8528</v>
      </c>
      <c r="I2349" s="2">
        <v>11466917</v>
      </c>
      <c r="J2349">
        <v>0.01</v>
      </c>
      <c r="K2349">
        <v>7.0000000000000007E-2</v>
      </c>
      <c r="L2349" s="2">
        <v>4310400085</v>
      </c>
      <c r="M2349" s="1">
        <v>42941.625</v>
      </c>
    </row>
    <row r="2350" spans="1:13" x14ac:dyDescent="0.15">
      <c r="A2350" s="3" t="s">
        <v>2599</v>
      </c>
      <c r="B2350" t="s">
        <v>175</v>
      </c>
      <c r="C2350">
        <v>4.5</v>
      </c>
      <c r="D2350">
        <v>4.53</v>
      </c>
      <c r="E2350">
        <v>4.5</v>
      </c>
      <c r="F2350">
        <v>4.54</v>
      </c>
      <c r="G2350">
        <v>4.47</v>
      </c>
      <c r="H2350" s="2">
        <v>25528</v>
      </c>
      <c r="I2350" s="2">
        <v>11463654</v>
      </c>
      <c r="J2350">
        <v>0</v>
      </c>
      <c r="K2350">
        <v>0</v>
      </c>
      <c r="L2350" s="2">
        <v>4504356000</v>
      </c>
      <c r="M2350" s="1">
        <v>42941.625</v>
      </c>
    </row>
    <row r="2351" spans="1:13" x14ac:dyDescent="0.15">
      <c r="A2351" s="3" t="s">
        <v>3376</v>
      </c>
      <c r="B2351" t="s">
        <v>951</v>
      </c>
      <c r="C2351">
        <v>35.72</v>
      </c>
      <c r="D2351">
        <v>35.72</v>
      </c>
      <c r="E2351">
        <v>35.72</v>
      </c>
      <c r="F2351">
        <v>35.909999999999997</v>
      </c>
      <c r="G2351">
        <v>35.4</v>
      </c>
      <c r="H2351" s="2">
        <v>3215</v>
      </c>
      <c r="I2351" s="2">
        <v>11454208</v>
      </c>
      <c r="J2351">
        <v>0</v>
      </c>
      <c r="K2351">
        <v>0</v>
      </c>
      <c r="L2351" s="2">
        <v>2857600098</v>
      </c>
      <c r="M2351" s="1">
        <v>42941.625</v>
      </c>
    </row>
    <row r="2352" spans="1:13" x14ac:dyDescent="0.15">
      <c r="A2352" s="3" t="s">
        <v>2644</v>
      </c>
      <c r="B2352" t="s">
        <v>220</v>
      </c>
      <c r="C2352">
        <v>6.1</v>
      </c>
      <c r="D2352">
        <v>6.14</v>
      </c>
      <c r="E2352">
        <v>6.09</v>
      </c>
      <c r="F2352">
        <v>6.16</v>
      </c>
      <c r="G2352">
        <v>6.07</v>
      </c>
      <c r="H2352" s="2">
        <v>18602</v>
      </c>
      <c r="I2352" s="2">
        <v>11361435</v>
      </c>
      <c r="J2352">
        <v>-0.01</v>
      </c>
      <c r="K2352">
        <v>-0.16</v>
      </c>
      <c r="L2352" s="2">
        <v>3132708411</v>
      </c>
      <c r="M2352" s="1">
        <v>42941.625</v>
      </c>
    </row>
    <row r="2353" spans="1:13" x14ac:dyDescent="0.15">
      <c r="A2353" s="3" t="s">
        <v>3585</v>
      </c>
      <c r="B2353" t="s">
        <v>1160</v>
      </c>
      <c r="C2353">
        <v>19.57</v>
      </c>
      <c r="D2353">
        <v>19.649999999999999</v>
      </c>
      <c r="E2353">
        <v>19.37</v>
      </c>
      <c r="F2353">
        <v>19.649999999999999</v>
      </c>
      <c r="G2353">
        <v>19.3</v>
      </c>
      <c r="H2353" s="2">
        <v>5849</v>
      </c>
      <c r="I2353" s="2">
        <v>11358762</v>
      </c>
      <c r="J2353">
        <v>-0.2</v>
      </c>
      <c r="K2353">
        <v>-1.02</v>
      </c>
      <c r="L2353" s="2">
        <v>3585358100</v>
      </c>
      <c r="M2353" s="1">
        <v>42941.625</v>
      </c>
    </row>
    <row r="2354" spans="1:13" x14ac:dyDescent="0.15">
      <c r="A2354" s="3" t="s">
        <v>3381</v>
      </c>
      <c r="B2354" t="s">
        <v>956</v>
      </c>
      <c r="C2354">
        <v>10.94</v>
      </c>
      <c r="D2354">
        <v>10.9</v>
      </c>
      <c r="E2354">
        <v>10.89</v>
      </c>
      <c r="F2354">
        <v>10.96</v>
      </c>
      <c r="G2354">
        <v>10.8</v>
      </c>
      <c r="H2354" s="2">
        <v>10433</v>
      </c>
      <c r="I2354" s="2">
        <v>11341640</v>
      </c>
      <c r="J2354">
        <v>-0.05</v>
      </c>
      <c r="K2354">
        <v>-0.46</v>
      </c>
      <c r="L2354" s="2">
        <v>4301550136</v>
      </c>
      <c r="M2354" s="1">
        <v>42941.625</v>
      </c>
    </row>
    <row r="2355" spans="1:13" x14ac:dyDescent="0.15">
      <c r="A2355" s="3" t="s">
        <v>2620</v>
      </c>
      <c r="B2355" t="s">
        <v>196</v>
      </c>
      <c r="C2355">
        <v>13.88</v>
      </c>
      <c r="D2355">
        <v>13.8</v>
      </c>
      <c r="E2355">
        <v>13.94</v>
      </c>
      <c r="F2355">
        <v>14</v>
      </c>
      <c r="G2355">
        <v>13.7</v>
      </c>
      <c r="H2355" s="2">
        <v>8182</v>
      </c>
      <c r="I2355" s="2">
        <v>11337985</v>
      </c>
      <c r="J2355">
        <v>0.06</v>
      </c>
      <c r="K2355">
        <v>0.43</v>
      </c>
      <c r="L2355" s="2">
        <v>3606172784</v>
      </c>
      <c r="M2355" s="1">
        <v>42941.625</v>
      </c>
    </row>
    <row r="2356" spans="1:13" x14ac:dyDescent="0.15">
      <c r="A2356" s="3" t="s">
        <v>4769</v>
      </c>
      <c r="B2356" t="s">
        <v>2343</v>
      </c>
      <c r="C2356">
        <v>17.02</v>
      </c>
      <c r="D2356">
        <v>17.149999999999999</v>
      </c>
      <c r="E2356">
        <v>17.2</v>
      </c>
      <c r="F2356">
        <v>17.25</v>
      </c>
      <c r="G2356">
        <v>16.82</v>
      </c>
      <c r="H2356" s="2">
        <v>6616</v>
      </c>
      <c r="I2356" s="2">
        <v>11271401</v>
      </c>
      <c r="J2356">
        <v>0.18</v>
      </c>
      <c r="K2356">
        <v>1.06</v>
      </c>
      <c r="L2356" s="2">
        <v>2580000114</v>
      </c>
      <c r="M2356" s="1">
        <v>42941.625</v>
      </c>
    </row>
    <row r="2357" spans="1:13" x14ac:dyDescent="0.15">
      <c r="A2357" s="3" t="s">
        <v>4617</v>
      </c>
      <c r="B2357" t="s">
        <v>2191</v>
      </c>
      <c r="C2357">
        <v>4.47</v>
      </c>
      <c r="D2357">
        <v>4.46</v>
      </c>
      <c r="E2357">
        <v>4.43</v>
      </c>
      <c r="F2357">
        <v>4.47</v>
      </c>
      <c r="G2357">
        <v>4.41</v>
      </c>
      <c r="H2357" s="2">
        <v>25083</v>
      </c>
      <c r="I2357" s="2">
        <v>11134654</v>
      </c>
      <c r="J2357">
        <v>-0.04</v>
      </c>
      <c r="K2357">
        <v>-0.89</v>
      </c>
      <c r="L2357" s="2">
        <v>4151662939</v>
      </c>
      <c r="M2357" s="1">
        <v>42941.625</v>
      </c>
    </row>
    <row r="2358" spans="1:13" x14ac:dyDescent="0.15">
      <c r="A2358" s="3" t="s">
        <v>4539</v>
      </c>
      <c r="B2358" t="s">
        <v>2113</v>
      </c>
      <c r="C2358">
        <v>5.25</v>
      </c>
      <c r="D2358">
        <v>5.23</v>
      </c>
      <c r="E2358">
        <v>5.26</v>
      </c>
      <c r="F2358">
        <v>5.32</v>
      </c>
      <c r="G2358">
        <v>5.2</v>
      </c>
      <c r="H2358" s="2">
        <v>21217</v>
      </c>
      <c r="I2358" s="2">
        <v>11128566</v>
      </c>
      <c r="J2358">
        <v>0.01</v>
      </c>
      <c r="K2358">
        <v>0.19</v>
      </c>
      <c r="L2358" s="2">
        <v>5322522096</v>
      </c>
      <c r="M2358" s="1">
        <v>42941.625</v>
      </c>
    </row>
    <row r="2359" spans="1:13" x14ac:dyDescent="0.15">
      <c r="A2359" s="3" t="s">
        <v>3417</v>
      </c>
      <c r="B2359" t="s">
        <v>992</v>
      </c>
      <c r="C2359">
        <v>14.47</v>
      </c>
      <c r="D2359">
        <v>14.47</v>
      </c>
      <c r="E2359">
        <v>14.44</v>
      </c>
      <c r="F2359">
        <v>14.54</v>
      </c>
      <c r="G2359">
        <v>14.34</v>
      </c>
      <c r="H2359" s="2">
        <v>7707</v>
      </c>
      <c r="I2359" s="2">
        <v>11106155</v>
      </c>
      <c r="J2359">
        <v>-0.03</v>
      </c>
      <c r="K2359">
        <v>-0.21</v>
      </c>
      <c r="L2359" s="2">
        <v>4620799866</v>
      </c>
      <c r="M2359" s="1">
        <v>42941.625</v>
      </c>
    </row>
    <row r="2360" spans="1:13" x14ac:dyDescent="0.15">
      <c r="A2360" s="3" t="s">
        <v>4166</v>
      </c>
      <c r="B2360" t="s">
        <v>1740</v>
      </c>
      <c r="C2360">
        <v>16.18</v>
      </c>
      <c r="D2360">
        <v>16.190000000000001</v>
      </c>
      <c r="E2360">
        <v>16.39</v>
      </c>
      <c r="F2360">
        <v>16.489999999999998</v>
      </c>
      <c r="G2360">
        <v>16.190000000000001</v>
      </c>
      <c r="H2360" s="2">
        <v>6759</v>
      </c>
      <c r="I2360" s="2">
        <v>11050571</v>
      </c>
      <c r="J2360">
        <v>0.21</v>
      </c>
      <c r="K2360">
        <v>1.3</v>
      </c>
      <c r="L2360" s="2">
        <v>3304223877</v>
      </c>
      <c r="M2360" s="1">
        <v>42941.625</v>
      </c>
    </row>
    <row r="2361" spans="1:13" x14ac:dyDescent="0.15">
      <c r="A2361" s="3" t="s">
        <v>3556</v>
      </c>
      <c r="B2361" t="s">
        <v>1131</v>
      </c>
      <c r="C2361">
        <v>55.17</v>
      </c>
      <c r="D2361">
        <v>55.08</v>
      </c>
      <c r="E2361">
        <v>54.48</v>
      </c>
      <c r="F2361">
        <v>55.43</v>
      </c>
      <c r="G2361">
        <v>54.37</v>
      </c>
      <c r="H2361" s="2">
        <v>2010</v>
      </c>
      <c r="I2361" s="2">
        <v>11036138</v>
      </c>
      <c r="J2361">
        <v>-0.69</v>
      </c>
      <c r="K2361">
        <v>-1.25</v>
      </c>
      <c r="L2361" s="2">
        <v>5447999954</v>
      </c>
      <c r="M2361" s="1">
        <v>42941.625</v>
      </c>
    </row>
    <row r="2362" spans="1:13" x14ac:dyDescent="0.15">
      <c r="A2362" s="3" t="s">
        <v>3552</v>
      </c>
      <c r="B2362" t="s">
        <v>1127</v>
      </c>
      <c r="C2362">
        <v>12.71</v>
      </c>
      <c r="D2362">
        <v>12.75</v>
      </c>
      <c r="E2362">
        <v>12.75</v>
      </c>
      <c r="F2362">
        <v>12.85</v>
      </c>
      <c r="G2362">
        <v>12.66</v>
      </c>
      <c r="H2362" s="2">
        <v>8631</v>
      </c>
      <c r="I2362" s="2">
        <v>10983484</v>
      </c>
      <c r="J2362">
        <v>0.04</v>
      </c>
      <c r="K2362">
        <v>0.31</v>
      </c>
      <c r="L2362" s="2">
        <v>8211000000</v>
      </c>
      <c r="M2362" s="1">
        <v>42941.625</v>
      </c>
    </row>
    <row r="2363" spans="1:13" x14ac:dyDescent="0.15">
      <c r="A2363" s="3" t="s">
        <v>3936</v>
      </c>
      <c r="B2363" t="s">
        <v>1278</v>
      </c>
      <c r="C2363">
        <v>23.5</v>
      </c>
      <c r="D2363">
        <v>23.26</v>
      </c>
      <c r="E2363">
        <v>23.45</v>
      </c>
      <c r="F2363">
        <v>23.51</v>
      </c>
      <c r="G2363">
        <v>23.26</v>
      </c>
      <c r="H2363" s="2">
        <v>4681</v>
      </c>
      <c r="I2363" s="2">
        <v>10979423</v>
      </c>
      <c r="J2363">
        <v>-0.05</v>
      </c>
      <c r="K2363">
        <v>-0.21</v>
      </c>
      <c r="L2363" s="2">
        <v>2995289538</v>
      </c>
      <c r="M2363" s="1">
        <v>42941.625</v>
      </c>
    </row>
    <row r="2364" spans="1:13" x14ac:dyDescent="0.15">
      <c r="A2364" s="3" t="s">
        <v>4095</v>
      </c>
      <c r="B2364" t="s">
        <v>1670</v>
      </c>
      <c r="C2364">
        <v>46.68</v>
      </c>
      <c r="D2364">
        <v>46.5</v>
      </c>
      <c r="E2364">
        <v>45.81</v>
      </c>
      <c r="F2364">
        <v>46.5</v>
      </c>
      <c r="G2364">
        <v>45.51</v>
      </c>
      <c r="H2364" s="2">
        <v>2386</v>
      </c>
      <c r="I2364" s="2">
        <v>10964661</v>
      </c>
      <c r="J2364">
        <v>-0.87</v>
      </c>
      <c r="K2364">
        <v>-1.86</v>
      </c>
      <c r="L2364" s="2">
        <v>4949312548</v>
      </c>
      <c r="M2364" s="1">
        <v>42941.625</v>
      </c>
    </row>
    <row r="2365" spans="1:13" x14ac:dyDescent="0.15">
      <c r="A2365" s="3" t="s">
        <v>3543</v>
      </c>
      <c r="B2365" t="s">
        <v>1118</v>
      </c>
      <c r="C2365">
        <v>39.630000000000003</v>
      </c>
      <c r="D2365">
        <v>39.51</v>
      </c>
      <c r="E2365">
        <v>39.86</v>
      </c>
      <c r="F2365">
        <v>39.9</v>
      </c>
      <c r="G2365">
        <v>39.200000000000003</v>
      </c>
      <c r="H2365" s="2">
        <v>2755</v>
      </c>
      <c r="I2365" s="2">
        <v>10887508</v>
      </c>
      <c r="J2365">
        <v>0.23</v>
      </c>
      <c r="K2365">
        <v>0.57999999999999996</v>
      </c>
      <c r="L2365" s="2">
        <v>4783200073</v>
      </c>
      <c r="M2365" s="1">
        <v>42941.625</v>
      </c>
    </row>
    <row r="2366" spans="1:13" x14ac:dyDescent="0.15">
      <c r="A2366" s="3" t="s">
        <v>2984</v>
      </c>
      <c r="B2366" t="s">
        <v>560</v>
      </c>
      <c r="C2366">
        <v>7.99</v>
      </c>
      <c r="D2366">
        <v>8.0299999999999994</v>
      </c>
      <c r="E2366">
        <v>7.92</v>
      </c>
      <c r="F2366">
        <v>8.0299999999999994</v>
      </c>
      <c r="G2366">
        <v>7.88</v>
      </c>
      <c r="H2366" s="2">
        <v>13713</v>
      </c>
      <c r="I2366" s="2">
        <v>10869368</v>
      </c>
      <c r="J2366">
        <v>-7.0000000000000007E-2</v>
      </c>
      <c r="K2366">
        <v>-0.88</v>
      </c>
      <c r="L2366" s="2">
        <v>2592327681</v>
      </c>
      <c r="M2366" s="1">
        <v>42941.625</v>
      </c>
    </row>
    <row r="2367" spans="1:13" x14ac:dyDescent="0.15">
      <c r="A2367" s="3" t="s">
        <v>3731</v>
      </c>
      <c r="B2367" t="s">
        <v>1407</v>
      </c>
      <c r="C2367">
        <v>4.87</v>
      </c>
      <c r="D2367">
        <v>4.88</v>
      </c>
      <c r="E2367">
        <v>4.8600000000000003</v>
      </c>
      <c r="F2367">
        <v>4.9000000000000004</v>
      </c>
      <c r="G2367">
        <v>4.82</v>
      </c>
      <c r="H2367" s="2">
        <v>22328</v>
      </c>
      <c r="I2367" s="2">
        <v>10825205</v>
      </c>
      <c r="J2367">
        <v>-0.01</v>
      </c>
      <c r="K2367">
        <v>-0.21</v>
      </c>
      <c r="L2367" s="2">
        <v>4951980496</v>
      </c>
      <c r="M2367" s="1">
        <v>42941.625</v>
      </c>
    </row>
    <row r="2368" spans="1:13" x14ac:dyDescent="0.15">
      <c r="A2368" s="3" t="s">
        <v>3643</v>
      </c>
      <c r="B2368" t="s">
        <v>1218</v>
      </c>
      <c r="C2368">
        <v>15.53</v>
      </c>
      <c r="D2368">
        <v>15.62</v>
      </c>
      <c r="E2368">
        <v>15.41</v>
      </c>
      <c r="F2368">
        <v>15.62</v>
      </c>
      <c r="G2368">
        <v>15.37</v>
      </c>
      <c r="H2368" s="2">
        <v>6900</v>
      </c>
      <c r="I2368" s="2">
        <v>10683032</v>
      </c>
      <c r="J2368">
        <v>-0.12</v>
      </c>
      <c r="K2368">
        <v>-0.77</v>
      </c>
      <c r="L2368" s="2">
        <v>4625311454</v>
      </c>
      <c r="M2368" s="1">
        <v>42941.625</v>
      </c>
    </row>
    <row r="2369" spans="1:13" x14ac:dyDescent="0.15">
      <c r="A2369" s="3" t="s">
        <v>4693</v>
      </c>
      <c r="B2369" t="s">
        <v>2267</v>
      </c>
      <c r="C2369">
        <v>11.23</v>
      </c>
      <c r="D2369">
        <v>11.25</v>
      </c>
      <c r="E2369">
        <v>11.1</v>
      </c>
      <c r="F2369">
        <v>11.39</v>
      </c>
      <c r="G2369">
        <v>11.08</v>
      </c>
      <c r="H2369" s="2">
        <v>9510</v>
      </c>
      <c r="I2369" s="2">
        <v>10631315</v>
      </c>
      <c r="J2369">
        <v>-0.13</v>
      </c>
      <c r="K2369">
        <v>-1.1599999999999999</v>
      </c>
      <c r="L2369" s="2">
        <v>5745097349</v>
      </c>
      <c r="M2369" s="1">
        <v>42941.625</v>
      </c>
    </row>
    <row r="2370" spans="1:13" x14ac:dyDescent="0.15">
      <c r="A2370" s="3" t="s">
        <v>4804</v>
      </c>
      <c r="B2370" t="s">
        <v>2378</v>
      </c>
      <c r="C2370">
        <v>34.520000000000003</v>
      </c>
      <c r="D2370">
        <v>34.65</v>
      </c>
      <c r="E2370">
        <v>34.43</v>
      </c>
      <c r="F2370">
        <v>34.659999999999997</v>
      </c>
      <c r="G2370">
        <v>33.79</v>
      </c>
      <c r="H2370" s="2">
        <v>3043</v>
      </c>
      <c r="I2370" s="2">
        <v>10400742</v>
      </c>
      <c r="J2370">
        <v>-0.09</v>
      </c>
      <c r="K2370">
        <v>-0.26</v>
      </c>
      <c r="L2370" s="2">
        <v>4338180038</v>
      </c>
      <c r="M2370" s="1">
        <v>42941.625</v>
      </c>
    </row>
    <row r="2371" spans="1:13" x14ac:dyDescent="0.15">
      <c r="A2371" s="3" t="s">
        <v>4014</v>
      </c>
      <c r="B2371" t="s">
        <v>1330</v>
      </c>
      <c r="C2371">
        <v>13.06</v>
      </c>
      <c r="D2371">
        <v>13.1</v>
      </c>
      <c r="E2371">
        <v>13.1</v>
      </c>
      <c r="F2371">
        <v>13.13</v>
      </c>
      <c r="G2371">
        <v>12.95</v>
      </c>
      <c r="H2371" s="2">
        <v>7958</v>
      </c>
      <c r="I2371" s="2">
        <v>10389316</v>
      </c>
      <c r="J2371">
        <v>0.04</v>
      </c>
      <c r="K2371">
        <v>0.31</v>
      </c>
      <c r="L2371" s="2">
        <v>2433534671</v>
      </c>
      <c r="M2371" s="1">
        <v>42941.625</v>
      </c>
    </row>
    <row r="2372" spans="1:13" x14ac:dyDescent="0.15">
      <c r="A2372" s="3" t="s">
        <v>2836</v>
      </c>
      <c r="B2372" t="s">
        <v>412</v>
      </c>
      <c r="C2372">
        <v>11.51</v>
      </c>
      <c r="D2372">
        <v>11.5</v>
      </c>
      <c r="E2372">
        <v>11.37</v>
      </c>
      <c r="F2372">
        <v>11.55</v>
      </c>
      <c r="G2372">
        <v>11.36</v>
      </c>
      <c r="H2372" s="2">
        <v>9052</v>
      </c>
      <c r="I2372" s="2">
        <v>10373529</v>
      </c>
      <c r="J2372">
        <v>-0.14000000000000001</v>
      </c>
      <c r="K2372">
        <v>-1.22</v>
      </c>
      <c r="L2372" s="2">
        <v>3651134363</v>
      </c>
      <c r="M2372" s="1">
        <v>42941.625</v>
      </c>
    </row>
    <row r="2373" spans="1:13" x14ac:dyDescent="0.15">
      <c r="A2373" s="3" t="s">
        <v>3366</v>
      </c>
      <c r="B2373" t="s">
        <v>941</v>
      </c>
      <c r="C2373">
        <v>19.32</v>
      </c>
      <c r="D2373">
        <v>19.11</v>
      </c>
      <c r="E2373">
        <v>19.12</v>
      </c>
      <c r="F2373">
        <v>19.28</v>
      </c>
      <c r="G2373">
        <v>18.82</v>
      </c>
      <c r="H2373" s="2">
        <v>5433</v>
      </c>
      <c r="I2373" s="2">
        <v>10323615</v>
      </c>
      <c r="J2373">
        <v>-0.2</v>
      </c>
      <c r="K2373">
        <v>-1.04</v>
      </c>
      <c r="L2373" s="2">
        <v>8060227554</v>
      </c>
      <c r="M2373" s="1">
        <v>42941.625</v>
      </c>
    </row>
    <row r="2374" spans="1:13" x14ac:dyDescent="0.15">
      <c r="A2374" s="3" t="s">
        <v>3251</v>
      </c>
      <c r="B2374" t="s">
        <v>826</v>
      </c>
      <c r="C2374">
        <v>11.22</v>
      </c>
      <c r="D2374">
        <v>11.11</v>
      </c>
      <c r="E2374">
        <v>11.17</v>
      </c>
      <c r="F2374">
        <v>11.27</v>
      </c>
      <c r="G2374">
        <v>11.11</v>
      </c>
      <c r="H2374" s="2">
        <v>9193</v>
      </c>
      <c r="I2374" s="2">
        <v>10289232</v>
      </c>
      <c r="J2374">
        <v>-0.05</v>
      </c>
      <c r="K2374">
        <v>-0.45</v>
      </c>
      <c r="L2374" s="2">
        <v>12421040085</v>
      </c>
      <c r="M2374" s="1">
        <v>42941.625</v>
      </c>
    </row>
    <row r="2375" spans="1:13" x14ac:dyDescent="0.15">
      <c r="A2375" s="3" t="s">
        <v>3550</v>
      </c>
      <c r="B2375" t="s">
        <v>1125</v>
      </c>
      <c r="C2375">
        <v>86</v>
      </c>
      <c r="D2375">
        <v>86.01</v>
      </c>
      <c r="E2375">
        <v>85.68</v>
      </c>
      <c r="F2375">
        <v>86.01</v>
      </c>
      <c r="G2375">
        <v>85.12</v>
      </c>
      <c r="H2375" s="2">
        <v>1188</v>
      </c>
      <c r="I2375" s="2">
        <v>10158593</v>
      </c>
      <c r="J2375">
        <v>-0.32</v>
      </c>
      <c r="K2375">
        <v>-0.37</v>
      </c>
      <c r="L2375" s="2">
        <v>4364539216</v>
      </c>
      <c r="M2375" s="1">
        <v>42941.625</v>
      </c>
    </row>
    <row r="2376" spans="1:13" x14ac:dyDescent="0.15">
      <c r="A2376" s="3" t="s">
        <v>2542</v>
      </c>
      <c r="B2376" t="s">
        <v>118</v>
      </c>
      <c r="C2376">
        <v>6.74</v>
      </c>
      <c r="D2376">
        <v>6.75</v>
      </c>
      <c r="E2376">
        <v>6.78</v>
      </c>
      <c r="F2376">
        <v>6.86</v>
      </c>
      <c r="G2376">
        <v>6.7</v>
      </c>
      <c r="H2376" s="2">
        <v>14935</v>
      </c>
      <c r="I2376" s="2">
        <v>10103108</v>
      </c>
      <c r="J2376">
        <v>0.04</v>
      </c>
      <c r="K2376">
        <v>0.59</v>
      </c>
      <c r="L2376" s="2">
        <v>2726310644</v>
      </c>
      <c r="M2376" s="1">
        <v>42941.625</v>
      </c>
    </row>
    <row r="2377" spans="1:13" x14ac:dyDescent="0.15">
      <c r="A2377" s="3" t="s">
        <v>4073</v>
      </c>
      <c r="B2377" t="s">
        <v>1648</v>
      </c>
      <c r="C2377">
        <v>15.11</v>
      </c>
      <c r="D2377">
        <v>15.12</v>
      </c>
      <c r="E2377">
        <v>15.08</v>
      </c>
      <c r="F2377">
        <v>15.12</v>
      </c>
      <c r="G2377">
        <v>14.95</v>
      </c>
      <c r="H2377" s="2">
        <v>6665</v>
      </c>
      <c r="I2377" s="2">
        <v>9999054</v>
      </c>
      <c r="J2377">
        <v>-0.03</v>
      </c>
      <c r="K2377">
        <v>-0.2</v>
      </c>
      <c r="L2377" s="2">
        <v>49127845096</v>
      </c>
      <c r="M2377" s="1">
        <v>42941.625</v>
      </c>
    </row>
    <row r="2378" spans="1:13" x14ac:dyDescent="0.15">
      <c r="A2378" s="3" t="s">
        <v>3023</v>
      </c>
      <c r="B2378" t="s">
        <v>599</v>
      </c>
      <c r="C2378">
        <v>16.309999999999999</v>
      </c>
      <c r="D2378">
        <v>16.309999999999999</v>
      </c>
      <c r="E2378">
        <v>16.29</v>
      </c>
      <c r="F2378">
        <v>16.38</v>
      </c>
      <c r="G2378">
        <v>16.03</v>
      </c>
      <c r="H2378" s="2">
        <v>6157</v>
      </c>
      <c r="I2378" s="2">
        <v>9967295</v>
      </c>
      <c r="J2378">
        <v>-0.02</v>
      </c>
      <c r="K2378">
        <v>-0.12</v>
      </c>
      <c r="L2378" s="2">
        <v>2843833198</v>
      </c>
      <c r="M2378" s="1">
        <v>42941.625</v>
      </c>
    </row>
    <row r="2379" spans="1:13" x14ac:dyDescent="0.15">
      <c r="A2379" s="3" t="s">
        <v>4232</v>
      </c>
      <c r="B2379" t="s">
        <v>1806</v>
      </c>
      <c r="C2379">
        <v>13.12</v>
      </c>
      <c r="D2379">
        <v>13.09</v>
      </c>
      <c r="E2379">
        <v>13.02</v>
      </c>
      <c r="F2379">
        <v>13.17</v>
      </c>
      <c r="G2379">
        <v>12.95</v>
      </c>
      <c r="H2379" s="2">
        <v>7635</v>
      </c>
      <c r="I2379" s="2">
        <v>9964431</v>
      </c>
      <c r="J2379">
        <v>-0.1</v>
      </c>
      <c r="K2379">
        <v>-0.76</v>
      </c>
      <c r="L2379" s="2">
        <v>3161478089</v>
      </c>
      <c r="M2379" s="1">
        <v>42941.625</v>
      </c>
    </row>
    <row r="2380" spans="1:13" x14ac:dyDescent="0.15">
      <c r="A2380" s="3" t="s">
        <v>4221</v>
      </c>
      <c r="B2380" t="s">
        <v>1795</v>
      </c>
      <c r="C2380">
        <v>14.64</v>
      </c>
      <c r="D2380">
        <v>14.5</v>
      </c>
      <c r="E2380">
        <v>14.64</v>
      </c>
      <c r="F2380">
        <v>14.99</v>
      </c>
      <c r="G2380">
        <v>14.5</v>
      </c>
      <c r="H2380" s="2">
        <v>6674</v>
      </c>
      <c r="I2380" s="2">
        <v>9854166</v>
      </c>
      <c r="J2380">
        <v>0</v>
      </c>
      <c r="K2380">
        <v>0</v>
      </c>
      <c r="L2380" s="2">
        <v>6675538602</v>
      </c>
      <c r="M2380" s="1">
        <v>42941.625</v>
      </c>
    </row>
    <row r="2381" spans="1:13" x14ac:dyDescent="0.15">
      <c r="A2381" s="3" t="s">
        <v>3528</v>
      </c>
      <c r="B2381" t="s">
        <v>1103</v>
      </c>
      <c r="C2381">
        <v>32.29</v>
      </c>
      <c r="D2381">
        <v>32.19</v>
      </c>
      <c r="E2381">
        <v>31.84</v>
      </c>
      <c r="F2381">
        <v>32.369999999999997</v>
      </c>
      <c r="G2381">
        <v>31.58</v>
      </c>
      <c r="H2381" s="2">
        <v>3057</v>
      </c>
      <c r="I2381" s="2">
        <v>9775403</v>
      </c>
      <c r="J2381">
        <v>-0.45</v>
      </c>
      <c r="K2381">
        <v>-1.39</v>
      </c>
      <c r="L2381" s="2">
        <v>3385992976</v>
      </c>
      <c r="M2381" s="1">
        <v>42941.625</v>
      </c>
    </row>
    <row r="2382" spans="1:13" x14ac:dyDescent="0.15">
      <c r="A2382" s="3" t="s">
        <v>4000</v>
      </c>
      <c r="B2382" t="s">
        <v>1316</v>
      </c>
      <c r="C2382">
        <v>16.66</v>
      </c>
      <c r="D2382">
        <v>16.68</v>
      </c>
      <c r="E2382">
        <v>16.54</v>
      </c>
      <c r="F2382">
        <v>16.68</v>
      </c>
      <c r="G2382">
        <v>16.45</v>
      </c>
      <c r="H2382" s="2">
        <v>5892</v>
      </c>
      <c r="I2382" s="2">
        <v>9757612</v>
      </c>
      <c r="J2382">
        <v>-0.12</v>
      </c>
      <c r="K2382">
        <v>-0.72</v>
      </c>
      <c r="L2382" s="2">
        <v>7501485855</v>
      </c>
      <c r="M2382" s="1">
        <v>42941.625</v>
      </c>
    </row>
    <row r="2383" spans="1:13" x14ac:dyDescent="0.15">
      <c r="A2383" s="3" t="s">
        <v>3266</v>
      </c>
      <c r="B2383" t="s">
        <v>841</v>
      </c>
      <c r="C2383">
        <v>4.41</v>
      </c>
      <c r="D2383">
        <v>4.41</v>
      </c>
      <c r="E2383">
        <v>4.4000000000000004</v>
      </c>
      <c r="F2383">
        <v>4.42</v>
      </c>
      <c r="G2383">
        <v>4.37</v>
      </c>
      <c r="H2383" s="2">
        <v>22168</v>
      </c>
      <c r="I2383" s="2">
        <v>9740690</v>
      </c>
      <c r="J2383">
        <v>-0.01</v>
      </c>
      <c r="K2383">
        <v>-0.23</v>
      </c>
      <c r="L2383" s="2">
        <v>4116530089</v>
      </c>
      <c r="M2383" s="1">
        <v>42941.625</v>
      </c>
    </row>
    <row r="2384" spans="1:13" x14ac:dyDescent="0.15">
      <c r="A2384" s="3" t="s">
        <v>2875</v>
      </c>
      <c r="B2384" t="s">
        <v>451</v>
      </c>
      <c r="C2384">
        <v>23.49</v>
      </c>
      <c r="D2384">
        <v>23.68</v>
      </c>
      <c r="E2384">
        <v>23.45</v>
      </c>
      <c r="F2384">
        <v>23.68</v>
      </c>
      <c r="G2384">
        <v>23.26</v>
      </c>
      <c r="H2384" s="2">
        <v>4158</v>
      </c>
      <c r="I2384" s="2">
        <v>9740309</v>
      </c>
      <c r="J2384">
        <v>-0.04</v>
      </c>
      <c r="K2384">
        <v>-0.17</v>
      </c>
      <c r="L2384" s="2">
        <v>2157400070</v>
      </c>
      <c r="M2384" s="1">
        <v>42941.625</v>
      </c>
    </row>
    <row r="2385" spans="1:13" x14ac:dyDescent="0.15">
      <c r="A2385" s="3" t="s">
        <v>3004</v>
      </c>
      <c r="B2385" t="s">
        <v>580</v>
      </c>
      <c r="C2385">
        <v>24.13</v>
      </c>
      <c r="D2385">
        <v>24.28</v>
      </c>
      <c r="E2385">
        <v>24</v>
      </c>
      <c r="F2385">
        <v>24.31</v>
      </c>
      <c r="G2385">
        <v>23.72</v>
      </c>
      <c r="H2385" s="2">
        <v>4046</v>
      </c>
      <c r="I2385" s="2">
        <v>9732872</v>
      </c>
      <c r="J2385">
        <v>-0.13</v>
      </c>
      <c r="K2385">
        <v>-0.54</v>
      </c>
      <c r="L2385" s="2">
        <v>3072000000</v>
      </c>
      <c r="M2385" s="1">
        <v>42941.625</v>
      </c>
    </row>
    <row r="2386" spans="1:13" x14ac:dyDescent="0.15">
      <c r="A2386" s="3" t="s">
        <v>3577</v>
      </c>
      <c r="B2386" t="s">
        <v>1152</v>
      </c>
      <c r="C2386">
        <v>33.49</v>
      </c>
      <c r="D2386">
        <v>33.409999999999997</v>
      </c>
      <c r="E2386">
        <v>33.43</v>
      </c>
      <c r="F2386">
        <v>33.79</v>
      </c>
      <c r="G2386">
        <v>33.119999999999997</v>
      </c>
      <c r="H2386" s="2">
        <v>2904</v>
      </c>
      <c r="I2386" s="2">
        <v>9706582</v>
      </c>
      <c r="J2386">
        <v>-0.06</v>
      </c>
      <c r="K2386">
        <v>-0.18</v>
      </c>
      <c r="L2386" s="2">
        <v>2848236026</v>
      </c>
      <c r="M2386" s="1">
        <v>42941.625</v>
      </c>
    </row>
    <row r="2387" spans="1:13" x14ac:dyDescent="0.15">
      <c r="A2387" s="3" t="s">
        <v>2658</v>
      </c>
      <c r="B2387" t="s">
        <v>234</v>
      </c>
      <c r="C2387">
        <v>11.4</v>
      </c>
      <c r="D2387">
        <v>11.38</v>
      </c>
      <c r="E2387">
        <v>11.34</v>
      </c>
      <c r="F2387">
        <v>11.48</v>
      </c>
      <c r="G2387">
        <v>11.3</v>
      </c>
      <c r="H2387" s="2">
        <v>8486</v>
      </c>
      <c r="I2387" s="2">
        <v>9651491</v>
      </c>
      <c r="J2387">
        <v>-0.06</v>
      </c>
      <c r="K2387">
        <v>-0.53</v>
      </c>
      <c r="L2387" s="2">
        <v>30412760845</v>
      </c>
      <c r="M2387" s="1">
        <v>42941.625</v>
      </c>
    </row>
    <row r="2388" spans="1:13" x14ac:dyDescent="0.15">
      <c r="A2388" s="3" t="s">
        <v>4228</v>
      </c>
      <c r="B2388" t="s">
        <v>1802</v>
      </c>
      <c r="C2388">
        <v>22.34</v>
      </c>
      <c r="D2388">
        <v>22.35</v>
      </c>
      <c r="E2388">
        <v>22.41</v>
      </c>
      <c r="F2388">
        <v>22.69</v>
      </c>
      <c r="G2388">
        <v>22.07</v>
      </c>
      <c r="H2388" s="2">
        <v>4229</v>
      </c>
      <c r="I2388" s="2">
        <v>9471513</v>
      </c>
      <c r="J2388">
        <v>7.0000000000000007E-2</v>
      </c>
      <c r="K2388">
        <v>0.31</v>
      </c>
      <c r="L2388" s="2">
        <v>22679458313</v>
      </c>
      <c r="M2388" s="1">
        <v>42941.625</v>
      </c>
    </row>
    <row r="2389" spans="1:13" x14ac:dyDescent="0.15">
      <c r="A2389" s="3" t="s">
        <v>2763</v>
      </c>
      <c r="B2389" t="s">
        <v>339</v>
      </c>
      <c r="C2389">
        <v>16.34</v>
      </c>
      <c r="D2389">
        <v>16.399999999999999</v>
      </c>
      <c r="E2389">
        <v>16.23</v>
      </c>
      <c r="F2389">
        <v>16.41</v>
      </c>
      <c r="G2389">
        <v>16.14</v>
      </c>
      <c r="H2389" s="2">
        <v>5637</v>
      </c>
      <c r="I2389" s="2">
        <v>9174571</v>
      </c>
      <c r="J2389">
        <v>-0.11</v>
      </c>
      <c r="K2389">
        <v>-0.67</v>
      </c>
      <c r="L2389" s="2">
        <v>2376427889</v>
      </c>
      <c r="M2389" s="1">
        <v>42941.625</v>
      </c>
    </row>
    <row r="2390" spans="1:13" x14ac:dyDescent="0.15">
      <c r="A2390" s="3" t="s">
        <v>3096</v>
      </c>
      <c r="B2390" t="s">
        <v>671</v>
      </c>
      <c r="C2390">
        <v>6.5</v>
      </c>
      <c r="D2390">
        <v>6.49</v>
      </c>
      <c r="E2390">
        <v>6.52</v>
      </c>
      <c r="F2390">
        <v>6.53</v>
      </c>
      <c r="G2390">
        <v>6.44</v>
      </c>
      <c r="H2390" s="2">
        <v>13954</v>
      </c>
      <c r="I2390" s="2">
        <v>9058152</v>
      </c>
      <c r="J2390">
        <v>0.02</v>
      </c>
      <c r="K2390">
        <v>0.31</v>
      </c>
      <c r="L2390" s="2">
        <v>2751439992</v>
      </c>
      <c r="M2390" s="1">
        <v>42941.625</v>
      </c>
    </row>
    <row r="2391" spans="1:13" x14ac:dyDescent="0.15">
      <c r="A2391" s="3" t="s">
        <v>3638</v>
      </c>
      <c r="B2391" t="s">
        <v>1213</v>
      </c>
      <c r="C2391">
        <v>61.88</v>
      </c>
      <c r="D2391">
        <v>62.5</v>
      </c>
      <c r="E2391">
        <v>61.95</v>
      </c>
      <c r="F2391">
        <v>62.5</v>
      </c>
      <c r="G2391">
        <v>61</v>
      </c>
      <c r="H2391" s="2">
        <v>1461</v>
      </c>
      <c r="I2391" s="2">
        <v>8992137</v>
      </c>
      <c r="J2391">
        <v>7.0000000000000007E-2</v>
      </c>
      <c r="K2391">
        <v>0.11</v>
      </c>
      <c r="L2391" s="2">
        <v>4956000061</v>
      </c>
      <c r="M2391" s="1">
        <v>42941.625</v>
      </c>
    </row>
    <row r="2392" spans="1:13" x14ac:dyDescent="0.15">
      <c r="A2392" s="3" t="s">
        <v>3637</v>
      </c>
      <c r="B2392" t="s">
        <v>1212</v>
      </c>
      <c r="C2392">
        <v>13.88</v>
      </c>
      <c r="D2392">
        <v>13.75</v>
      </c>
      <c r="E2392">
        <v>13.84</v>
      </c>
      <c r="F2392">
        <v>13.92</v>
      </c>
      <c r="G2392">
        <v>13.7</v>
      </c>
      <c r="H2392" s="2">
        <v>6508</v>
      </c>
      <c r="I2392" s="2">
        <v>8989821</v>
      </c>
      <c r="J2392">
        <v>-0.04</v>
      </c>
      <c r="K2392">
        <v>-0.28999999999999998</v>
      </c>
      <c r="L2392" s="2">
        <v>4365620448</v>
      </c>
      <c r="M2392" s="1">
        <v>42941.625</v>
      </c>
    </row>
    <row r="2393" spans="1:13" x14ac:dyDescent="0.15">
      <c r="A2393" s="3" t="s">
        <v>3862</v>
      </c>
      <c r="B2393" t="s">
        <v>1538</v>
      </c>
      <c r="C2393">
        <v>6.62</v>
      </c>
      <c r="D2393">
        <v>6.55</v>
      </c>
      <c r="E2393">
        <v>6.59</v>
      </c>
      <c r="F2393">
        <v>6.66</v>
      </c>
      <c r="G2393">
        <v>6.54</v>
      </c>
      <c r="H2393" s="2">
        <v>13564</v>
      </c>
      <c r="I2393" s="2">
        <v>8945449</v>
      </c>
      <c r="J2393">
        <v>-0.03</v>
      </c>
      <c r="K2393">
        <v>-0.45</v>
      </c>
      <c r="L2393" s="2">
        <v>2130349349</v>
      </c>
      <c r="M2393" s="1">
        <v>42941.625</v>
      </c>
    </row>
    <row r="2394" spans="1:13" x14ac:dyDescent="0.15">
      <c r="A2394" s="3" t="s">
        <v>3622</v>
      </c>
      <c r="B2394" t="s">
        <v>1197</v>
      </c>
      <c r="C2394">
        <v>24.76</v>
      </c>
      <c r="D2394">
        <v>24.88</v>
      </c>
      <c r="E2394">
        <v>24.48</v>
      </c>
      <c r="F2394">
        <v>24.88</v>
      </c>
      <c r="G2394">
        <v>24.33</v>
      </c>
      <c r="H2394" s="2">
        <v>3622</v>
      </c>
      <c r="I2394" s="2">
        <v>8875391</v>
      </c>
      <c r="J2394">
        <v>-0.28000000000000003</v>
      </c>
      <c r="K2394">
        <v>-1.1299999999999999</v>
      </c>
      <c r="L2394" s="2">
        <v>4096727923</v>
      </c>
      <c r="M2394" s="1">
        <v>42941.625</v>
      </c>
    </row>
    <row r="2395" spans="1:13" x14ac:dyDescent="0.15">
      <c r="A2395" s="3" t="s">
        <v>3864</v>
      </c>
      <c r="B2395" t="s">
        <v>1540</v>
      </c>
      <c r="C2395">
        <v>11.08</v>
      </c>
      <c r="D2395">
        <v>11.06</v>
      </c>
      <c r="E2395">
        <v>11.11</v>
      </c>
      <c r="F2395">
        <v>11.13</v>
      </c>
      <c r="G2395">
        <v>10.91</v>
      </c>
      <c r="H2395" s="2">
        <v>8033</v>
      </c>
      <c r="I2395" s="2">
        <v>8874127</v>
      </c>
      <c r="J2395">
        <v>0.03</v>
      </c>
      <c r="K2395">
        <v>0.27</v>
      </c>
      <c r="L2395" s="2">
        <v>2468059082</v>
      </c>
      <c r="M2395" s="1">
        <v>42941.625</v>
      </c>
    </row>
    <row r="2396" spans="1:13" x14ac:dyDescent="0.15">
      <c r="A2396" s="3" t="s">
        <v>3359</v>
      </c>
      <c r="B2396" t="s">
        <v>934</v>
      </c>
      <c r="C2396">
        <v>43.12</v>
      </c>
      <c r="D2396">
        <v>43</v>
      </c>
      <c r="E2396">
        <v>43.29</v>
      </c>
      <c r="F2396">
        <v>43.38</v>
      </c>
      <c r="G2396">
        <v>42.72</v>
      </c>
      <c r="H2396" s="2">
        <v>2053</v>
      </c>
      <c r="I2396" s="2">
        <v>8829492</v>
      </c>
      <c r="J2396">
        <v>0.17</v>
      </c>
      <c r="K2396">
        <v>0.39</v>
      </c>
      <c r="L2396" s="2">
        <v>2887443061</v>
      </c>
      <c r="M2396" s="1">
        <v>42941.625</v>
      </c>
    </row>
    <row r="2397" spans="1:13" x14ac:dyDescent="0.15">
      <c r="A2397" s="3" t="s">
        <v>4685</v>
      </c>
      <c r="B2397" t="s">
        <v>2259</v>
      </c>
      <c r="C2397">
        <v>17.09</v>
      </c>
      <c r="D2397">
        <v>17.09</v>
      </c>
      <c r="E2397">
        <v>16.95</v>
      </c>
      <c r="F2397">
        <v>17.170000000000002</v>
      </c>
      <c r="G2397">
        <v>16.82</v>
      </c>
      <c r="H2397" s="2">
        <v>5032</v>
      </c>
      <c r="I2397" s="2">
        <v>8544794</v>
      </c>
      <c r="J2397">
        <v>-0.14000000000000001</v>
      </c>
      <c r="K2397">
        <v>-0.82</v>
      </c>
      <c r="L2397" s="2">
        <v>2983200134</v>
      </c>
      <c r="M2397" s="1">
        <v>42941.625</v>
      </c>
    </row>
    <row r="2398" spans="1:13" x14ac:dyDescent="0.15">
      <c r="A2398" s="3" t="s">
        <v>3400</v>
      </c>
      <c r="B2398" t="s">
        <v>975</v>
      </c>
      <c r="C2398">
        <v>22.59</v>
      </c>
      <c r="D2398">
        <v>22.66</v>
      </c>
      <c r="E2398">
        <v>22.53</v>
      </c>
      <c r="F2398">
        <v>22.66</v>
      </c>
      <c r="G2398">
        <v>22.32</v>
      </c>
      <c r="H2398" s="2">
        <v>3773</v>
      </c>
      <c r="I2398" s="2">
        <v>8473859</v>
      </c>
      <c r="J2398">
        <v>-0.06</v>
      </c>
      <c r="K2398">
        <v>-0.27</v>
      </c>
      <c r="L2398" s="2">
        <v>5590776323</v>
      </c>
      <c r="M2398" s="1">
        <v>42941.625</v>
      </c>
    </row>
    <row r="2399" spans="1:13" x14ac:dyDescent="0.15">
      <c r="A2399" s="3" t="s">
        <v>3718</v>
      </c>
      <c r="B2399" t="s">
        <v>1394</v>
      </c>
      <c r="C2399">
        <v>20.8</v>
      </c>
      <c r="D2399">
        <v>20.79</v>
      </c>
      <c r="E2399">
        <v>20.63</v>
      </c>
      <c r="F2399">
        <v>20.95</v>
      </c>
      <c r="G2399">
        <v>20.5</v>
      </c>
      <c r="H2399" s="2">
        <v>4084</v>
      </c>
      <c r="I2399" s="2">
        <v>8444393</v>
      </c>
      <c r="J2399">
        <v>-0.17</v>
      </c>
      <c r="K2399">
        <v>-0.82</v>
      </c>
      <c r="L2399" s="2">
        <v>4279692212</v>
      </c>
      <c r="M2399" s="1">
        <v>42941.625</v>
      </c>
    </row>
    <row r="2400" spans="1:13" x14ac:dyDescent="0.15">
      <c r="A2400" s="3" t="s">
        <v>3340</v>
      </c>
      <c r="B2400" t="s">
        <v>915</v>
      </c>
      <c r="C2400">
        <v>16.079999999999998</v>
      </c>
      <c r="D2400">
        <v>16.149999999999999</v>
      </c>
      <c r="E2400">
        <v>15.88</v>
      </c>
      <c r="F2400">
        <v>16.149999999999999</v>
      </c>
      <c r="G2400">
        <v>15.8</v>
      </c>
      <c r="H2400" s="2">
        <v>5158</v>
      </c>
      <c r="I2400" s="2">
        <v>8235774</v>
      </c>
      <c r="J2400">
        <v>-0.2</v>
      </c>
      <c r="K2400">
        <v>-1.24</v>
      </c>
      <c r="L2400" s="2">
        <v>4372934832</v>
      </c>
      <c r="M2400" s="1">
        <v>42941.625</v>
      </c>
    </row>
    <row r="2401" spans="1:13" x14ac:dyDescent="0.15">
      <c r="A2401" s="3" t="s">
        <v>3019</v>
      </c>
      <c r="B2401" t="s">
        <v>595</v>
      </c>
      <c r="C2401">
        <v>8.3000000000000007</v>
      </c>
      <c r="D2401">
        <v>8.3000000000000007</v>
      </c>
      <c r="E2401">
        <v>8.36</v>
      </c>
      <c r="F2401">
        <v>8.39</v>
      </c>
      <c r="G2401">
        <v>8.2899999999999991</v>
      </c>
      <c r="H2401" s="2">
        <v>9858</v>
      </c>
      <c r="I2401" s="2">
        <v>8230927</v>
      </c>
      <c r="J2401">
        <v>0.06</v>
      </c>
      <c r="K2401">
        <v>0.72</v>
      </c>
      <c r="L2401" s="2">
        <v>3134809263</v>
      </c>
      <c r="M2401" s="1">
        <v>42941.625</v>
      </c>
    </row>
    <row r="2402" spans="1:13" x14ac:dyDescent="0.15">
      <c r="A2402" s="3" t="s">
        <v>4762</v>
      </c>
      <c r="B2402" t="s">
        <v>2336</v>
      </c>
      <c r="C2402">
        <v>30.24</v>
      </c>
      <c r="D2402">
        <v>30.26</v>
      </c>
      <c r="E2402">
        <v>30.07</v>
      </c>
      <c r="F2402">
        <v>30.36</v>
      </c>
      <c r="G2402">
        <v>29.9</v>
      </c>
      <c r="H2402" s="2">
        <v>2732</v>
      </c>
      <c r="I2402" s="2">
        <v>8227762</v>
      </c>
      <c r="J2402">
        <v>-0.17</v>
      </c>
      <c r="K2402">
        <v>-0.56000000000000005</v>
      </c>
      <c r="L2402" s="2">
        <v>4811199951</v>
      </c>
      <c r="M2402" s="1">
        <v>42941.625</v>
      </c>
    </row>
    <row r="2403" spans="1:13" x14ac:dyDescent="0.15">
      <c r="A2403" s="3" t="s">
        <v>4730</v>
      </c>
      <c r="B2403" t="s">
        <v>2304</v>
      </c>
      <c r="C2403">
        <v>10.67</v>
      </c>
      <c r="D2403">
        <v>10.69</v>
      </c>
      <c r="E2403">
        <v>10.53</v>
      </c>
      <c r="F2403">
        <v>10.69</v>
      </c>
      <c r="G2403">
        <v>10.5</v>
      </c>
      <c r="H2403" s="2">
        <v>7740</v>
      </c>
      <c r="I2403" s="2">
        <v>8177894</v>
      </c>
      <c r="J2403">
        <v>-0.14000000000000001</v>
      </c>
      <c r="K2403">
        <v>-1.31</v>
      </c>
      <c r="L2403" s="2">
        <v>4217264893</v>
      </c>
      <c r="M2403" s="1">
        <v>42941.625</v>
      </c>
    </row>
    <row r="2404" spans="1:13" x14ac:dyDescent="0.15">
      <c r="A2404" s="3" t="s">
        <v>2675</v>
      </c>
      <c r="B2404" t="s">
        <v>251</v>
      </c>
      <c r="C2404">
        <v>10.14</v>
      </c>
      <c r="D2404">
        <v>10.16</v>
      </c>
      <c r="E2404">
        <v>10.220000000000001</v>
      </c>
      <c r="F2404">
        <v>10.27</v>
      </c>
      <c r="G2404">
        <v>10.08</v>
      </c>
      <c r="H2404" s="2">
        <v>8032</v>
      </c>
      <c r="I2404" s="2">
        <v>8147705</v>
      </c>
      <c r="J2404">
        <v>0.08</v>
      </c>
      <c r="K2404">
        <v>0.79</v>
      </c>
      <c r="L2404" s="2">
        <v>3225370764</v>
      </c>
      <c r="M2404" s="1">
        <v>42941.625</v>
      </c>
    </row>
    <row r="2405" spans="1:13" x14ac:dyDescent="0.15">
      <c r="A2405" s="3" t="s">
        <v>3361</v>
      </c>
      <c r="B2405" t="s">
        <v>936</v>
      </c>
      <c r="C2405">
        <v>65.97</v>
      </c>
      <c r="D2405">
        <v>66.08</v>
      </c>
      <c r="E2405">
        <v>65.67</v>
      </c>
      <c r="F2405">
        <v>66.3</v>
      </c>
      <c r="G2405">
        <v>65</v>
      </c>
      <c r="H2405" s="2">
        <v>1225</v>
      </c>
      <c r="I2405" s="2">
        <v>8044024</v>
      </c>
      <c r="J2405">
        <v>-0.3</v>
      </c>
      <c r="K2405">
        <v>-0.45</v>
      </c>
      <c r="L2405" s="2">
        <v>3940199890</v>
      </c>
      <c r="M2405" s="1">
        <v>42941.625</v>
      </c>
    </row>
    <row r="2406" spans="1:13" x14ac:dyDescent="0.15">
      <c r="A2406" s="3" t="s">
        <v>3465</v>
      </c>
      <c r="B2406" t="s">
        <v>1040</v>
      </c>
      <c r="C2406">
        <v>34.97</v>
      </c>
      <c r="D2406">
        <v>34.99</v>
      </c>
      <c r="E2406">
        <v>34.76</v>
      </c>
      <c r="F2406">
        <v>35.25</v>
      </c>
      <c r="G2406">
        <v>34.74</v>
      </c>
      <c r="H2406" s="2">
        <v>2290</v>
      </c>
      <c r="I2406" s="2">
        <v>7972058</v>
      </c>
      <c r="J2406">
        <v>-0.21</v>
      </c>
      <c r="K2406">
        <v>-0.6</v>
      </c>
      <c r="L2406" s="2">
        <v>14599199295</v>
      </c>
      <c r="M2406" s="1">
        <v>42941.625</v>
      </c>
    </row>
    <row r="2407" spans="1:13" x14ac:dyDescent="0.15">
      <c r="A2407" s="3" t="s">
        <v>3034</v>
      </c>
      <c r="B2407" t="s">
        <v>610</v>
      </c>
      <c r="C2407">
        <v>22.19</v>
      </c>
      <c r="D2407">
        <v>22.16</v>
      </c>
      <c r="E2407">
        <v>22</v>
      </c>
      <c r="F2407">
        <v>22.2</v>
      </c>
      <c r="G2407">
        <v>21.85</v>
      </c>
      <c r="H2407" s="2">
        <v>3618</v>
      </c>
      <c r="I2407" s="2">
        <v>7954213</v>
      </c>
      <c r="J2407">
        <v>-0.19</v>
      </c>
      <c r="K2407">
        <v>-0.86</v>
      </c>
      <c r="L2407" s="2">
        <v>4963888160</v>
      </c>
      <c r="M2407" s="1">
        <v>42941.625</v>
      </c>
    </row>
    <row r="2408" spans="1:13" x14ac:dyDescent="0.15">
      <c r="A2408" s="3" t="s">
        <v>4640</v>
      </c>
      <c r="B2408" t="s">
        <v>2214</v>
      </c>
      <c r="C2408">
        <v>5.09</v>
      </c>
      <c r="D2408">
        <v>5.0599999999999996</v>
      </c>
      <c r="E2408">
        <v>5.07</v>
      </c>
      <c r="F2408">
        <v>5.12</v>
      </c>
      <c r="G2408">
        <v>5.05</v>
      </c>
      <c r="H2408" s="2">
        <v>15544</v>
      </c>
      <c r="I2408" s="2">
        <v>7890528</v>
      </c>
      <c r="J2408">
        <v>-0.02</v>
      </c>
      <c r="K2408">
        <v>-0.39</v>
      </c>
      <c r="L2408" s="2">
        <v>5694624193</v>
      </c>
      <c r="M2408" s="1">
        <v>42941.625</v>
      </c>
    </row>
    <row r="2409" spans="1:13" x14ac:dyDescent="0.15">
      <c r="A2409" s="3" t="s">
        <v>4698</v>
      </c>
      <c r="B2409" t="s">
        <v>2272</v>
      </c>
      <c r="C2409">
        <v>19.100000000000001</v>
      </c>
      <c r="D2409">
        <v>19.16</v>
      </c>
      <c r="E2409">
        <v>19.04</v>
      </c>
      <c r="F2409">
        <v>19.34</v>
      </c>
      <c r="G2409">
        <v>18.93</v>
      </c>
      <c r="H2409" s="2">
        <v>4085</v>
      </c>
      <c r="I2409" s="2">
        <v>7790899</v>
      </c>
      <c r="J2409">
        <v>-0.06</v>
      </c>
      <c r="K2409">
        <v>-0.31</v>
      </c>
      <c r="L2409" s="2">
        <v>4831450726</v>
      </c>
      <c r="M2409" s="1">
        <v>42941.625</v>
      </c>
    </row>
    <row r="2410" spans="1:13" x14ac:dyDescent="0.15">
      <c r="A2410" s="3" t="s">
        <v>3733</v>
      </c>
      <c r="B2410" t="s">
        <v>1409</v>
      </c>
      <c r="C2410">
        <v>10.28</v>
      </c>
      <c r="D2410">
        <v>10.25</v>
      </c>
      <c r="E2410">
        <v>10.220000000000001</v>
      </c>
      <c r="F2410">
        <v>10.28</v>
      </c>
      <c r="G2410">
        <v>10.11</v>
      </c>
      <c r="H2410" s="2">
        <v>7574</v>
      </c>
      <c r="I2410" s="2">
        <v>7725298</v>
      </c>
      <c r="J2410">
        <v>-0.06</v>
      </c>
      <c r="K2410">
        <v>-0.57999999999999996</v>
      </c>
      <c r="L2410" s="2">
        <v>4137236859</v>
      </c>
      <c r="M2410" s="1">
        <v>42941.625</v>
      </c>
    </row>
    <row r="2411" spans="1:13" x14ac:dyDescent="0.15">
      <c r="A2411" s="3" t="s">
        <v>3082</v>
      </c>
      <c r="B2411" t="s">
        <v>657</v>
      </c>
      <c r="C2411">
        <v>6.88</v>
      </c>
      <c r="D2411">
        <v>6.85</v>
      </c>
      <c r="E2411">
        <v>6.87</v>
      </c>
      <c r="F2411">
        <v>6.96</v>
      </c>
      <c r="G2411">
        <v>6.83</v>
      </c>
      <c r="H2411" s="2">
        <v>11048</v>
      </c>
      <c r="I2411" s="2">
        <v>7602664</v>
      </c>
      <c r="J2411">
        <v>-0.01</v>
      </c>
      <c r="K2411">
        <v>-0.15</v>
      </c>
      <c r="L2411" s="2">
        <v>6983521412</v>
      </c>
      <c r="M2411" s="1">
        <v>42941.625</v>
      </c>
    </row>
    <row r="2412" spans="1:13" x14ac:dyDescent="0.15">
      <c r="A2412" s="3" t="s">
        <v>3415</v>
      </c>
      <c r="B2412" t="s">
        <v>990</v>
      </c>
      <c r="C2412">
        <v>51.45</v>
      </c>
      <c r="D2412">
        <v>51.44</v>
      </c>
      <c r="E2412">
        <v>51.31</v>
      </c>
      <c r="F2412">
        <v>51.44</v>
      </c>
      <c r="G2412">
        <v>50.55</v>
      </c>
      <c r="H2412" s="2">
        <v>1468</v>
      </c>
      <c r="I2412" s="2">
        <v>7489038</v>
      </c>
      <c r="J2412">
        <v>-0.14000000000000001</v>
      </c>
      <c r="K2412">
        <v>-0.27</v>
      </c>
      <c r="L2412" s="2">
        <v>4146672201</v>
      </c>
      <c r="M2412" s="1">
        <v>42941.625</v>
      </c>
    </row>
    <row r="2413" spans="1:13" x14ac:dyDescent="0.15">
      <c r="A2413" s="3" t="s">
        <v>3117</v>
      </c>
      <c r="B2413" t="s">
        <v>692</v>
      </c>
      <c r="C2413">
        <v>9.2200000000000006</v>
      </c>
      <c r="D2413">
        <v>9.2200000000000006</v>
      </c>
      <c r="E2413">
        <v>9.1999999999999993</v>
      </c>
      <c r="F2413">
        <v>9.2799999999999994</v>
      </c>
      <c r="G2413">
        <v>9.08</v>
      </c>
      <c r="H2413" s="2">
        <v>8146</v>
      </c>
      <c r="I2413" s="2">
        <v>7473209</v>
      </c>
      <c r="J2413">
        <v>-0.02</v>
      </c>
      <c r="K2413">
        <v>-0.22</v>
      </c>
      <c r="L2413" s="2">
        <v>3758549936</v>
      </c>
      <c r="M2413" s="1">
        <v>42941.625</v>
      </c>
    </row>
    <row r="2414" spans="1:13" x14ac:dyDescent="0.15">
      <c r="A2414" s="3" t="s">
        <v>4441</v>
      </c>
      <c r="B2414" t="s">
        <v>2015</v>
      </c>
      <c r="C2414">
        <v>15.54</v>
      </c>
      <c r="D2414">
        <v>15.4</v>
      </c>
      <c r="E2414">
        <v>15.33</v>
      </c>
      <c r="F2414">
        <v>15.53</v>
      </c>
      <c r="G2414">
        <v>15.3</v>
      </c>
      <c r="H2414" s="2">
        <v>4842</v>
      </c>
      <c r="I2414" s="2">
        <v>7449779</v>
      </c>
      <c r="J2414">
        <v>-0.21</v>
      </c>
      <c r="K2414">
        <v>-1.35</v>
      </c>
      <c r="L2414" s="2">
        <v>4537679977</v>
      </c>
      <c r="M2414" s="1">
        <v>42941.625</v>
      </c>
    </row>
    <row r="2415" spans="1:13" x14ac:dyDescent="0.15">
      <c r="A2415" s="3" t="s">
        <v>2660</v>
      </c>
      <c r="B2415" t="s">
        <v>236</v>
      </c>
      <c r="C2415">
        <v>8.94</v>
      </c>
      <c r="D2415">
        <v>8.94</v>
      </c>
      <c r="E2415">
        <v>8.99</v>
      </c>
      <c r="F2415">
        <v>8.99</v>
      </c>
      <c r="G2415">
        <v>8.7899999999999991</v>
      </c>
      <c r="H2415" s="2">
        <v>8281</v>
      </c>
      <c r="I2415" s="2">
        <v>7350578</v>
      </c>
      <c r="J2415">
        <v>0.05</v>
      </c>
      <c r="K2415">
        <v>0.56000000000000005</v>
      </c>
      <c r="L2415" s="2">
        <v>2113981725</v>
      </c>
      <c r="M2415" s="1">
        <v>42941.625</v>
      </c>
    </row>
    <row r="2416" spans="1:13" x14ac:dyDescent="0.15">
      <c r="A2416" s="3" t="s">
        <v>2609</v>
      </c>
      <c r="B2416" t="s">
        <v>185</v>
      </c>
      <c r="C2416">
        <v>13.96</v>
      </c>
      <c r="D2416">
        <v>13.96</v>
      </c>
      <c r="E2416">
        <v>14</v>
      </c>
      <c r="F2416">
        <v>14.07</v>
      </c>
      <c r="G2416">
        <v>13.84</v>
      </c>
      <c r="H2416" s="2">
        <v>5148</v>
      </c>
      <c r="I2416" s="2">
        <v>7208701</v>
      </c>
      <c r="J2416">
        <v>0.04</v>
      </c>
      <c r="K2416">
        <v>0.28999999999999998</v>
      </c>
      <c r="L2416" s="2">
        <v>2834242320</v>
      </c>
      <c r="M2416" s="1">
        <v>42941.625</v>
      </c>
    </row>
    <row r="2417" spans="1:13" x14ac:dyDescent="0.15">
      <c r="A2417" s="3" t="s">
        <v>3085</v>
      </c>
      <c r="B2417" t="s">
        <v>660</v>
      </c>
      <c r="C2417">
        <v>15.38</v>
      </c>
      <c r="D2417">
        <v>15.38</v>
      </c>
      <c r="E2417">
        <v>15.64</v>
      </c>
      <c r="F2417">
        <v>15.66</v>
      </c>
      <c r="G2417">
        <v>15.2</v>
      </c>
      <c r="H2417" s="2">
        <v>4548</v>
      </c>
      <c r="I2417" s="2">
        <v>7053685</v>
      </c>
      <c r="J2417">
        <v>0.26</v>
      </c>
      <c r="K2417">
        <v>1.69</v>
      </c>
      <c r="L2417" s="2">
        <v>2397414989</v>
      </c>
      <c r="M2417" s="1">
        <v>42941.625</v>
      </c>
    </row>
    <row r="2418" spans="1:13" x14ac:dyDescent="0.15">
      <c r="A2418" s="3" t="s">
        <v>3699</v>
      </c>
      <c r="B2418" t="s">
        <v>1270</v>
      </c>
      <c r="C2418">
        <v>14.19</v>
      </c>
      <c r="D2418">
        <v>14.1</v>
      </c>
      <c r="E2418">
        <v>14.07</v>
      </c>
      <c r="F2418">
        <v>14.47</v>
      </c>
      <c r="G2418">
        <v>14.01</v>
      </c>
      <c r="H2418" s="2">
        <v>4935</v>
      </c>
      <c r="I2418" s="2">
        <v>6986676</v>
      </c>
      <c r="J2418">
        <v>-0.12</v>
      </c>
      <c r="K2418">
        <v>-0.85</v>
      </c>
      <c r="L2418" s="2">
        <v>7428959839</v>
      </c>
      <c r="M2418" s="1">
        <v>42941.625</v>
      </c>
    </row>
    <row r="2419" spans="1:13" x14ac:dyDescent="0.15">
      <c r="A2419" s="3" t="s">
        <v>3603</v>
      </c>
      <c r="B2419" t="s">
        <v>1178</v>
      </c>
      <c r="C2419">
        <v>29.74</v>
      </c>
      <c r="D2419">
        <v>29.76</v>
      </c>
      <c r="E2419">
        <v>29.86</v>
      </c>
      <c r="F2419">
        <v>29.98</v>
      </c>
      <c r="G2419">
        <v>29.5</v>
      </c>
      <c r="H2419" s="2">
        <v>2320</v>
      </c>
      <c r="I2419" s="2">
        <v>6896153</v>
      </c>
      <c r="J2419">
        <v>0.12</v>
      </c>
      <c r="K2419">
        <v>0.4</v>
      </c>
      <c r="L2419" s="2">
        <v>2929266060</v>
      </c>
      <c r="M2419" s="1">
        <v>42941.625</v>
      </c>
    </row>
    <row r="2420" spans="1:13" x14ac:dyDescent="0.15">
      <c r="A2420" s="3" t="s">
        <v>3580</v>
      </c>
      <c r="B2420" t="s">
        <v>1155</v>
      </c>
      <c r="C2420">
        <v>15.39</v>
      </c>
      <c r="D2420">
        <v>15.37</v>
      </c>
      <c r="E2420">
        <v>15.34</v>
      </c>
      <c r="F2420">
        <v>15.45</v>
      </c>
      <c r="G2420">
        <v>15.28</v>
      </c>
      <c r="H2420" s="2">
        <v>4454</v>
      </c>
      <c r="I2420" s="2">
        <v>6828272</v>
      </c>
      <c r="J2420">
        <v>-0.05</v>
      </c>
      <c r="K2420">
        <v>-0.32</v>
      </c>
      <c r="L2420" s="2">
        <v>7426400874</v>
      </c>
      <c r="M2420" s="1">
        <v>42941.625</v>
      </c>
    </row>
    <row r="2421" spans="1:13" x14ac:dyDescent="0.15">
      <c r="A2421" s="3" t="s">
        <v>2888</v>
      </c>
      <c r="B2421" t="s">
        <v>464</v>
      </c>
      <c r="C2421">
        <v>7.5</v>
      </c>
      <c r="D2421">
        <v>7.31</v>
      </c>
      <c r="E2421">
        <v>7.43</v>
      </c>
      <c r="F2421">
        <v>7.5</v>
      </c>
      <c r="G2421">
        <v>7.31</v>
      </c>
      <c r="H2421" s="2">
        <v>8918</v>
      </c>
      <c r="I2421" s="2">
        <v>6616394</v>
      </c>
      <c r="J2421">
        <v>-7.0000000000000007E-2</v>
      </c>
      <c r="K2421">
        <v>-0.93</v>
      </c>
      <c r="L2421" s="2">
        <v>2443440450</v>
      </c>
      <c r="M2421" s="1">
        <v>42941.625</v>
      </c>
    </row>
    <row r="2422" spans="1:13" x14ac:dyDescent="0.15">
      <c r="A2422" s="3" t="s">
        <v>4799</v>
      </c>
      <c r="B2422" t="s">
        <v>2373</v>
      </c>
      <c r="C2422">
        <v>50.6</v>
      </c>
      <c r="D2422">
        <v>50.6</v>
      </c>
      <c r="E2422">
        <v>50.4</v>
      </c>
      <c r="F2422">
        <v>50.85</v>
      </c>
      <c r="G2422">
        <v>50.13</v>
      </c>
      <c r="H2422" s="2">
        <v>1138</v>
      </c>
      <c r="I2422" s="2">
        <v>5741675</v>
      </c>
      <c r="J2422">
        <v>-0.2</v>
      </c>
      <c r="K2422">
        <v>-0.4</v>
      </c>
      <c r="L2422" s="2">
        <v>5376168163</v>
      </c>
      <c r="M2422" s="1">
        <v>42941.625</v>
      </c>
    </row>
    <row r="2423" spans="1:13" x14ac:dyDescent="0.15">
      <c r="A2423" s="3" t="s">
        <v>4752</v>
      </c>
      <c r="B2423" t="s">
        <v>2326</v>
      </c>
      <c r="C2423">
        <v>66</v>
      </c>
      <c r="D2423">
        <v>66.02</v>
      </c>
      <c r="E2423">
        <v>65.5</v>
      </c>
      <c r="F2423">
        <v>66.02</v>
      </c>
      <c r="G2423">
        <v>65.06</v>
      </c>
      <c r="H2423" s="2">
        <v>875</v>
      </c>
      <c r="I2423" s="2">
        <v>5728070</v>
      </c>
      <c r="J2423">
        <v>-0.5</v>
      </c>
      <c r="K2423">
        <v>-0.76</v>
      </c>
      <c r="L2423" s="2">
        <v>5240000000</v>
      </c>
      <c r="M2423" s="1">
        <v>42941.625</v>
      </c>
    </row>
    <row r="2424" spans="1:13" x14ac:dyDescent="0.15">
      <c r="A2424" s="3" t="s">
        <v>4118</v>
      </c>
      <c r="B2424" t="s">
        <v>1693</v>
      </c>
      <c r="C2424">
        <v>20.56</v>
      </c>
      <c r="D2424">
        <v>20.56</v>
      </c>
      <c r="E2424">
        <v>20.38</v>
      </c>
      <c r="F2424">
        <v>20.7</v>
      </c>
      <c r="G2424">
        <v>20.309999999999999</v>
      </c>
      <c r="H2424" s="2">
        <v>2630</v>
      </c>
      <c r="I2424" s="2">
        <v>5385590</v>
      </c>
      <c r="J2424">
        <v>-0.18</v>
      </c>
      <c r="K2424">
        <v>-0.88</v>
      </c>
      <c r="L2424" s="2">
        <v>2923476886</v>
      </c>
      <c r="M2424" s="1">
        <v>42941.625</v>
      </c>
    </row>
    <row r="2425" spans="1:13" x14ac:dyDescent="0.15">
      <c r="A2425" s="3" t="s">
        <v>4843</v>
      </c>
      <c r="B2425" t="s">
        <v>2417</v>
      </c>
      <c r="C2425">
        <v>14.38</v>
      </c>
      <c r="D2425">
        <v>15.82</v>
      </c>
      <c r="E2425">
        <v>15.82</v>
      </c>
      <c r="F2425">
        <v>15.82</v>
      </c>
      <c r="G2425">
        <v>15.82</v>
      </c>
      <c r="H2425" s="2">
        <v>3328</v>
      </c>
      <c r="I2425" s="2">
        <v>5264484</v>
      </c>
      <c r="J2425">
        <v>1.44</v>
      </c>
      <c r="K2425">
        <v>10.01</v>
      </c>
      <c r="L2425" s="2">
        <v>6723499870</v>
      </c>
      <c r="M2425" s="1">
        <v>42941.625</v>
      </c>
    </row>
    <row r="2426" spans="1:13" x14ac:dyDescent="0.15">
      <c r="A2426" s="3" t="s">
        <v>2630</v>
      </c>
      <c r="B2426" t="s">
        <v>206</v>
      </c>
      <c r="C2426">
        <v>24.74</v>
      </c>
      <c r="D2426">
        <v>24.7</v>
      </c>
      <c r="E2426">
        <v>24.5</v>
      </c>
      <c r="F2426">
        <v>24.7</v>
      </c>
      <c r="G2426">
        <v>24.24</v>
      </c>
      <c r="H2426" s="2">
        <v>2098</v>
      </c>
      <c r="I2426" s="2">
        <v>5124427</v>
      </c>
      <c r="J2426">
        <v>-0.24</v>
      </c>
      <c r="K2426">
        <v>-0.97</v>
      </c>
      <c r="L2426" s="2">
        <v>3180100000</v>
      </c>
      <c r="M2426" s="1">
        <v>42941.625</v>
      </c>
    </row>
    <row r="2427" spans="1:13" x14ac:dyDescent="0.15">
      <c r="A2427" s="3" t="s">
        <v>2768</v>
      </c>
      <c r="B2427" t="s">
        <v>344</v>
      </c>
      <c r="C2427">
        <v>37.33</v>
      </c>
      <c r="D2427">
        <v>37.33</v>
      </c>
      <c r="E2427">
        <v>36.93</v>
      </c>
      <c r="F2427">
        <v>37.82</v>
      </c>
      <c r="G2427">
        <v>36.85</v>
      </c>
      <c r="H2427" s="2">
        <v>1332</v>
      </c>
      <c r="I2427" s="2">
        <v>4961664</v>
      </c>
      <c r="J2427">
        <v>-0.4</v>
      </c>
      <c r="K2427">
        <v>-1.07</v>
      </c>
      <c r="L2427" s="2">
        <v>2306573959</v>
      </c>
      <c r="M2427" s="1">
        <v>42941.625</v>
      </c>
    </row>
    <row r="2428" spans="1:13" x14ac:dyDescent="0.15">
      <c r="A2428" s="3" t="s">
        <v>3477</v>
      </c>
      <c r="B2428" t="s">
        <v>1052</v>
      </c>
      <c r="C2428">
        <v>70.19</v>
      </c>
      <c r="D2428">
        <v>69.989999999999995</v>
      </c>
      <c r="E2428">
        <v>70.38</v>
      </c>
      <c r="F2428">
        <v>70.47</v>
      </c>
      <c r="G2428">
        <v>69.45</v>
      </c>
      <c r="H2428" s="2">
        <v>672</v>
      </c>
      <c r="I2428" s="2">
        <v>4699245</v>
      </c>
      <c r="J2428">
        <v>0.19</v>
      </c>
      <c r="K2428">
        <v>0.27</v>
      </c>
      <c r="L2428" s="2">
        <v>4785839813</v>
      </c>
      <c r="M2428" s="1">
        <v>42941.625</v>
      </c>
    </row>
    <row r="2429" spans="1:13" x14ac:dyDescent="0.15">
      <c r="A2429" s="3" t="s">
        <v>4027</v>
      </c>
      <c r="B2429" t="s">
        <v>1343</v>
      </c>
      <c r="C2429">
        <v>10.3</v>
      </c>
      <c r="D2429">
        <v>9.7899999999999991</v>
      </c>
      <c r="E2429">
        <v>9.7899999999999991</v>
      </c>
      <c r="F2429">
        <v>9.7899999999999991</v>
      </c>
      <c r="G2429">
        <v>9.7899999999999991</v>
      </c>
      <c r="H2429" s="2">
        <v>4590</v>
      </c>
      <c r="I2429" s="2">
        <v>4493610</v>
      </c>
      <c r="J2429">
        <v>-0.51</v>
      </c>
      <c r="K2429">
        <v>-4.95</v>
      </c>
      <c r="L2429" s="2">
        <v>2878841877</v>
      </c>
      <c r="M2429" s="1">
        <v>42941.625</v>
      </c>
    </row>
    <row r="2430" spans="1:13" x14ac:dyDescent="0.15">
      <c r="A2430" s="3" t="s">
        <v>3681</v>
      </c>
      <c r="B2430" t="s">
        <v>1254</v>
      </c>
      <c r="C2430">
        <v>24.78</v>
      </c>
      <c r="D2430">
        <v>24.99</v>
      </c>
      <c r="E2430">
        <v>24.76</v>
      </c>
      <c r="F2430">
        <v>25.11</v>
      </c>
      <c r="G2430">
        <v>24.54</v>
      </c>
      <c r="H2430" s="2">
        <v>1226</v>
      </c>
      <c r="I2430" s="2">
        <v>3030903</v>
      </c>
      <c r="J2430">
        <v>-0.02</v>
      </c>
      <c r="K2430">
        <v>-0.08</v>
      </c>
      <c r="L2430" s="2">
        <v>9675432383</v>
      </c>
      <c r="M2430" s="1">
        <v>42941.625</v>
      </c>
    </row>
    <row r="2431" spans="1:13" x14ac:dyDescent="0.15">
      <c r="A2431" s="3" t="s">
        <v>3515</v>
      </c>
      <c r="B2431" t="s">
        <v>1090</v>
      </c>
      <c r="C2431">
        <v>16.62</v>
      </c>
      <c r="D2431">
        <v>18.28</v>
      </c>
      <c r="E2431">
        <v>18.28</v>
      </c>
      <c r="F2431">
        <v>18.28</v>
      </c>
      <c r="G2431">
        <v>18.28</v>
      </c>
      <c r="H2431" s="2">
        <v>1119</v>
      </c>
      <c r="I2431" s="2">
        <v>2045532</v>
      </c>
      <c r="J2431">
        <v>1.66</v>
      </c>
      <c r="K2431">
        <v>9.99</v>
      </c>
      <c r="L2431" s="2">
        <v>4400085737</v>
      </c>
      <c r="M2431" s="1">
        <v>42941.625</v>
      </c>
    </row>
    <row r="2432" spans="1:13" x14ac:dyDescent="0.15">
      <c r="A2432" s="3" t="s">
        <v>3548</v>
      </c>
      <c r="B2432" t="s">
        <v>1123</v>
      </c>
      <c r="C2432">
        <v>13.82</v>
      </c>
      <c r="D2432">
        <v>15.2</v>
      </c>
      <c r="E2432">
        <v>15.2</v>
      </c>
      <c r="F2432">
        <v>15.2</v>
      </c>
      <c r="G2432">
        <v>15.2</v>
      </c>
      <c r="H2432" s="2">
        <v>1211</v>
      </c>
      <c r="I2432" s="2">
        <v>1840720</v>
      </c>
      <c r="J2432">
        <v>1.38</v>
      </c>
      <c r="K2432">
        <v>9.99</v>
      </c>
      <c r="L2432" s="2">
        <v>6437199919</v>
      </c>
      <c r="M2432" s="1">
        <v>42941.625</v>
      </c>
    </row>
    <row r="2433" spans="1:13" x14ac:dyDescent="0.15">
      <c r="A2433" s="3" t="s">
        <v>3268</v>
      </c>
      <c r="B2433" t="s">
        <v>843</v>
      </c>
      <c r="C2433">
        <v>2.19</v>
      </c>
      <c r="D2433">
        <v>2.41</v>
      </c>
      <c r="E2433">
        <v>2.41</v>
      </c>
      <c r="F2433">
        <v>2.41</v>
      </c>
      <c r="G2433">
        <v>2.41</v>
      </c>
      <c r="H2433" s="2">
        <v>226</v>
      </c>
      <c r="I2433" s="2">
        <v>54473</v>
      </c>
      <c r="J2433">
        <v>0.22</v>
      </c>
      <c r="K2433">
        <v>10.050000000000001</v>
      </c>
      <c r="L2433" s="2">
        <v>4658530166</v>
      </c>
      <c r="M2433" s="1">
        <v>42941.625</v>
      </c>
    </row>
    <row r="2434" spans="1:13" x14ac:dyDescent="0.15">
      <c r="A2434" s="3" t="s">
        <v>4854</v>
      </c>
      <c r="B2434" t="s">
        <v>4855</v>
      </c>
      <c r="C2434">
        <v>8.76</v>
      </c>
      <c r="D2434">
        <v>9.64</v>
      </c>
      <c r="E2434">
        <v>9.64</v>
      </c>
      <c r="F2434">
        <v>9.64</v>
      </c>
      <c r="G2434">
        <v>9.64</v>
      </c>
      <c r="H2434" s="2">
        <v>55</v>
      </c>
      <c r="I2434" s="2">
        <v>53213</v>
      </c>
      <c r="J2434">
        <v>0.88</v>
      </c>
      <c r="K2434">
        <v>10.050000000000001</v>
      </c>
      <c r="L2434" s="2">
        <v>4077720145</v>
      </c>
      <c r="M2434" s="1">
        <v>42941.625</v>
      </c>
    </row>
    <row r="2435" spans="1:13" x14ac:dyDescent="0.15">
      <c r="A2435" s="3" t="s">
        <v>4864</v>
      </c>
      <c r="B2435" t="s">
        <v>4865</v>
      </c>
      <c r="C2435">
        <v>14.21</v>
      </c>
      <c r="D2435">
        <v>15.63</v>
      </c>
      <c r="E2435">
        <v>15.63</v>
      </c>
      <c r="F2435">
        <v>15.63</v>
      </c>
      <c r="G2435">
        <v>15.63</v>
      </c>
      <c r="H2435" s="2">
        <v>20</v>
      </c>
      <c r="I2435" s="2">
        <v>31260</v>
      </c>
      <c r="J2435">
        <v>1.42</v>
      </c>
      <c r="K2435">
        <v>9.99</v>
      </c>
      <c r="L2435" s="2">
        <v>1299128098</v>
      </c>
      <c r="M2435" s="1">
        <v>42941.625</v>
      </c>
    </row>
  </sheetData>
  <sortState ref="A1:M2435">
    <sortCondition descending="1" ref="I1"/>
  </sortState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7" sqref="K7"/>
    </sheetView>
  </sheetViews>
  <sheetFormatPr defaultRowHeight="13.5" x14ac:dyDescent="0.15"/>
  <cols>
    <col min="6" max="6" width="13.25" bestFit="1" customWidth="1"/>
    <col min="7" max="7" width="9" style="7"/>
    <col min="8" max="8" width="11.625" bestFit="1" customWidth="1"/>
    <col min="9" max="9" width="11.375" bestFit="1" customWidth="1"/>
    <col min="11" max="11" width="12.75" bestFit="1" customWidth="1"/>
  </cols>
  <sheetData>
    <row r="1" spans="1:11" x14ac:dyDescent="0.15">
      <c r="B1" s="6" t="s">
        <v>4892</v>
      </c>
      <c r="C1" s="6" t="s">
        <v>4893</v>
      </c>
      <c r="D1" s="6" t="s">
        <v>4894</v>
      </c>
      <c r="E1" s="6" t="s">
        <v>4896</v>
      </c>
      <c r="F1" s="6" t="s">
        <v>4895</v>
      </c>
      <c r="I1" s="6" t="s">
        <v>4897</v>
      </c>
      <c r="J1" s="6" t="s">
        <v>4894</v>
      </c>
    </row>
    <row r="2" spans="1:11" x14ac:dyDescent="0.15">
      <c r="A2" s="6">
        <v>1</v>
      </c>
      <c r="B2" s="6">
        <v>100000</v>
      </c>
      <c r="C2" s="6">
        <v>10</v>
      </c>
      <c r="D2" s="6">
        <f>C2/12</f>
        <v>0.83333333333333337</v>
      </c>
      <c r="E2" s="6">
        <v>1</v>
      </c>
      <c r="F2" s="8">
        <f>B2*D2*(POWER(1+(D2/100),E2*12))/((POWER(1+(D2/100),E2*12))-1)/100</f>
        <v>8791.5887230009903</v>
      </c>
      <c r="G2" s="8">
        <f>100*((F2*12)-B2)/B2</f>
        <v>5.4990646760118835</v>
      </c>
      <c r="H2" s="8">
        <f>F2</f>
        <v>8791.5887230009903</v>
      </c>
      <c r="I2" s="6">
        <v>9</v>
      </c>
      <c r="J2" s="6">
        <f>I2/12</f>
        <v>0.75</v>
      </c>
      <c r="K2" s="6">
        <f>F2*J2*(E$2*12-A2)/100</f>
        <v>725.30606964758181</v>
      </c>
    </row>
    <row r="3" spans="1:11" x14ac:dyDescent="0.15">
      <c r="A3" s="6">
        <v>2</v>
      </c>
      <c r="F3" s="8">
        <f>$F$2</f>
        <v>8791.5887230009903</v>
      </c>
      <c r="H3" s="8">
        <f>H2+F3</f>
        <v>17583.177446001981</v>
      </c>
      <c r="I3" s="6">
        <v>8.5</v>
      </c>
      <c r="J3" s="6">
        <f t="shared" ref="J3:J13" si="0">I3/12</f>
        <v>0.70833333333333337</v>
      </c>
      <c r="K3" s="6">
        <f t="shared" ref="K3:K13" si="1">F3*J3*(E$2*12-A3)/100</f>
        <v>622.73753454590349</v>
      </c>
    </row>
    <row r="4" spans="1:11" x14ac:dyDescent="0.15">
      <c r="A4" s="6">
        <v>3</v>
      </c>
      <c r="F4" s="8">
        <f t="shared" ref="F4:F13" si="2">$F$2</f>
        <v>8791.5887230009903</v>
      </c>
      <c r="H4" s="8">
        <f t="shared" ref="H4:H13" si="3">H3+F4</f>
        <v>26374.766169002971</v>
      </c>
      <c r="I4" s="6">
        <v>8</v>
      </c>
      <c r="J4" s="6">
        <f t="shared" si="0"/>
        <v>0.66666666666666663</v>
      </c>
      <c r="K4" s="6">
        <f t="shared" si="1"/>
        <v>527.4953233800594</v>
      </c>
    </row>
    <row r="5" spans="1:11" x14ac:dyDescent="0.15">
      <c r="A5" s="6">
        <v>4</v>
      </c>
      <c r="F5" s="8">
        <f t="shared" si="2"/>
        <v>8791.5887230009903</v>
      </c>
      <c r="H5" s="8">
        <f t="shared" si="3"/>
        <v>35166.354892003961</v>
      </c>
      <c r="I5" s="6">
        <v>7.8</v>
      </c>
      <c r="J5" s="6">
        <f t="shared" si="0"/>
        <v>0.65</v>
      </c>
      <c r="K5" s="6">
        <f t="shared" si="1"/>
        <v>457.16261359605153</v>
      </c>
    </row>
    <row r="6" spans="1:11" x14ac:dyDescent="0.15">
      <c r="A6" s="6">
        <v>5</v>
      </c>
      <c r="F6" s="8">
        <f t="shared" si="2"/>
        <v>8791.5887230009903</v>
      </c>
      <c r="H6" s="8">
        <f t="shared" si="3"/>
        <v>43957.943615004951</v>
      </c>
      <c r="I6" s="6">
        <v>7.5</v>
      </c>
      <c r="J6" s="6">
        <f t="shared" si="0"/>
        <v>0.625</v>
      </c>
      <c r="K6" s="6">
        <f t="shared" si="1"/>
        <v>384.63200663129334</v>
      </c>
    </row>
    <row r="7" spans="1:11" x14ac:dyDescent="0.15">
      <c r="A7" s="6">
        <v>6</v>
      </c>
      <c r="F7" s="8">
        <f t="shared" si="2"/>
        <v>8791.5887230009903</v>
      </c>
      <c r="H7" s="8">
        <f t="shared" si="3"/>
        <v>52749.532338005942</v>
      </c>
      <c r="I7" s="6">
        <v>7.2</v>
      </c>
      <c r="J7" s="6">
        <f t="shared" si="0"/>
        <v>0.6</v>
      </c>
      <c r="K7" s="6">
        <f t="shared" si="1"/>
        <v>316.49719402803561</v>
      </c>
    </row>
    <row r="8" spans="1:11" x14ac:dyDescent="0.15">
      <c r="A8" s="6">
        <v>7</v>
      </c>
      <c r="F8" s="8">
        <f t="shared" si="2"/>
        <v>8791.5887230009903</v>
      </c>
      <c r="H8" s="8">
        <f t="shared" si="3"/>
        <v>61541.121061006932</v>
      </c>
      <c r="I8" s="6">
        <v>6.8</v>
      </c>
      <c r="J8" s="6">
        <f t="shared" si="0"/>
        <v>0.56666666666666665</v>
      </c>
      <c r="K8" s="6">
        <f t="shared" si="1"/>
        <v>249.09501381836139</v>
      </c>
    </row>
    <row r="9" spans="1:11" x14ac:dyDescent="0.15">
      <c r="A9" s="6">
        <v>8</v>
      </c>
      <c r="F9" s="8">
        <f t="shared" si="2"/>
        <v>8791.5887230009903</v>
      </c>
      <c r="H9" s="8">
        <f t="shared" si="3"/>
        <v>70332.709784007922</v>
      </c>
      <c r="I9" s="6">
        <v>6.4</v>
      </c>
      <c r="J9" s="6">
        <f t="shared" si="0"/>
        <v>0.53333333333333333</v>
      </c>
      <c r="K9" s="6">
        <f t="shared" si="1"/>
        <v>187.55389275735445</v>
      </c>
    </row>
    <row r="10" spans="1:11" x14ac:dyDescent="0.15">
      <c r="A10" s="6">
        <v>9</v>
      </c>
      <c r="F10" s="8">
        <f t="shared" si="2"/>
        <v>8791.5887230009903</v>
      </c>
      <c r="H10" s="8">
        <f t="shared" si="3"/>
        <v>79124.298507008905</v>
      </c>
      <c r="I10" s="6">
        <v>6.2</v>
      </c>
      <c r="J10" s="6">
        <f t="shared" si="0"/>
        <v>0.51666666666666672</v>
      </c>
      <c r="K10" s="6">
        <f t="shared" si="1"/>
        <v>136.26962520651534</v>
      </c>
    </row>
    <row r="11" spans="1:11" x14ac:dyDescent="0.15">
      <c r="A11" s="6">
        <v>10</v>
      </c>
      <c r="F11" s="8">
        <f t="shared" si="2"/>
        <v>8791.5887230009903</v>
      </c>
      <c r="H11" s="8">
        <f t="shared" si="3"/>
        <v>87915.887230009888</v>
      </c>
      <c r="I11" s="6">
        <v>6</v>
      </c>
      <c r="J11" s="6">
        <f t="shared" si="0"/>
        <v>0.5</v>
      </c>
      <c r="K11" s="6">
        <f t="shared" si="1"/>
        <v>87.915887230009901</v>
      </c>
    </row>
    <row r="12" spans="1:11" x14ac:dyDescent="0.15">
      <c r="A12" s="6">
        <v>11</v>
      </c>
      <c r="F12" s="8">
        <f t="shared" si="2"/>
        <v>8791.5887230009903</v>
      </c>
      <c r="H12" s="8">
        <f t="shared" si="3"/>
        <v>96707.475953010871</v>
      </c>
      <c r="I12" s="6">
        <v>5.4</v>
      </c>
      <c r="J12" s="6">
        <f t="shared" si="0"/>
        <v>0.45</v>
      </c>
      <c r="K12" s="6">
        <f t="shared" si="1"/>
        <v>39.562149253504458</v>
      </c>
    </row>
    <row r="13" spans="1:11" x14ac:dyDescent="0.15">
      <c r="A13" s="6">
        <v>12</v>
      </c>
      <c r="F13" s="8">
        <f t="shared" si="2"/>
        <v>8791.5887230009903</v>
      </c>
      <c r="H13" s="8">
        <f t="shared" si="3"/>
        <v>105499.06467601185</v>
      </c>
      <c r="I13" s="6">
        <v>5</v>
      </c>
      <c r="J13" s="6">
        <f t="shared" si="0"/>
        <v>0.41666666666666669</v>
      </c>
      <c r="K13" s="6">
        <f t="shared" si="1"/>
        <v>0</v>
      </c>
    </row>
    <row r="14" spans="1:11" x14ac:dyDescent="0.15">
      <c r="F14" s="9">
        <f>SUM(F2:F13)</f>
        <v>105499.06467601185</v>
      </c>
      <c r="K14" s="10">
        <f>SUM(K2:K13)</f>
        <v>3734.2273100946704</v>
      </c>
    </row>
    <row r="15" spans="1:11" x14ac:dyDescent="0.15">
      <c r="H15" s="7">
        <f>F14+K14</f>
        <v>109233.29198610653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2017-08-08T14:57:41Z</dcterms:modified>
</cp:coreProperties>
</file>