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ill\GIT\Module7_challange\"/>
    </mc:Choice>
  </mc:AlternateContent>
  <xr:revisionPtr revIDLastSave="0" documentId="13_ncr:1_{A752F865-45C6-43B3-A14F-A627BEB54D78}" xr6:coauthVersionLast="47" xr6:coauthVersionMax="47" xr10:uidLastSave="{00000000-0000-0000-0000-000000000000}"/>
  <bookViews>
    <workbookView xWindow="-103320" yWindow="-1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3" i="1"/>
</calcChain>
</file>

<file path=xl/sharedStrings.xml><?xml version="1.0" encoding="utf-8"?>
<sst xmlns="http://schemas.openxmlformats.org/spreadsheetml/2006/main" count="8" uniqueCount="8">
  <si>
    <t>time</t>
  </si>
  <si>
    <t>open</t>
  </si>
  <si>
    <t>high</t>
  </si>
  <si>
    <t>low</t>
  </si>
  <si>
    <t>close</t>
  </si>
  <si>
    <t>volume</t>
  </si>
  <si>
    <t>daily_returns</t>
  </si>
  <si>
    <t>cumulative_return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</si>
</sst>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yyyy\-mm\-dd\ hh:mm:ss"/>
    <numFmt numFmtId="173" formatCode="_(* #,##0.000000000_);_(* \(#,##0.00000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73" fontId="1" fillId="0" borderId="1" xfId="1" applyNumberFormat="1" applyFont="1" applyBorder="1" applyAlignment="1">
      <alignment horizontal="center" vertical="top"/>
    </xf>
    <xf numFmtId="17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55B018E0-2707-4108-893F-B08D89CFD1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U7" sqref="U7"/>
    </sheetView>
  </sheetViews>
  <sheetFormatPr defaultRowHeight="15" x14ac:dyDescent="0.25"/>
  <cols>
    <col min="2" max="2" width="18.28515625" bestFit="1" customWidth="1"/>
    <col min="8" max="8" width="12.7109375" bestFit="1" customWidth="1"/>
    <col min="9" max="9" width="13.85546875" style="4" bestFit="1" customWidth="1"/>
    <col min="10" max="10" width="14" style="4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/>
      <c r="J1" s="3" t="s">
        <v>7</v>
      </c>
    </row>
    <row r="2" spans="1:10" x14ac:dyDescent="0.25">
      <c r="A2" s="1">
        <v>0</v>
      </c>
      <c r="B2" s="2">
        <v>42720</v>
      </c>
      <c r="C2">
        <v>39.9</v>
      </c>
      <c r="D2">
        <v>39.9</v>
      </c>
      <c r="E2">
        <v>39.119999999999997</v>
      </c>
      <c r="F2">
        <v>39.32</v>
      </c>
      <c r="G2">
        <v>7298861</v>
      </c>
      <c r="H2">
        <v>-5.5639858371269169E-3</v>
      </c>
      <c r="J2" s="4">
        <v>0.99443601416287308</v>
      </c>
    </row>
    <row r="3" spans="1:10" x14ac:dyDescent="0.25">
      <c r="A3" s="1">
        <v>1</v>
      </c>
      <c r="B3" s="2">
        <v>42723</v>
      </c>
      <c r="C3">
        <v>39.4</v>
      </c>
      <c r="D3">
        <v>39.799999999999997</v>
      </c>
      <c r="E3">
        <v>39.11</v>
      </c>
      <c r="F3">
        <v>39.450000000000003</v>
      </c>
      <c r="G3">
        <v>3436478</v>
      </c>
      <c r="H3">
        <v>3.306205493387671E-3</v>
      </c>
      <c r="I3" s="4">
        <f>H2+H3</f>
        <v>-2.2577803437392459E-3</v>
      </c>
      <c r="J3" s="4">
        <v>0.9977238239757209</v>
      </c>
    </row>
    <row r="4" spans="1:10" x14ac:dyDescent="0.25">
      <c r="A4" s="1">
        <v>2</v>
      </c>
      <c r="B4" s="2">
        <v>42724</v>
      </c>
      <c r="C4">
        <v>39.61</v>
      </c>
      <c r="D4">
        <v>39.74</v>
      </c>
      <c r="E4">
        <v>39.26</v>
      </c>
      <c r="F4">
        <v>39.74</v>
      </c>
      <c r="G4">
        <v>2940991</v>
      </c>
      <c r="H4">
        <v>7.3510773130545104E-3</v>
      </c>
      <c r="I4" s="4">
        <f t="shared" ref="I4:I67" si="0">H3+H4</f>
        <v>1.0657282806442181E-2</v>
      </c>
      <c r="J4" s="4">
        <v>1.0050581689428431</v>
      </c>
    </row>
    <row r="5" spans="1:10" x14ac:dyDescent="0.25">
      <c r="A5" s="1">
        <v>3</v>
      </c>
      <c r="B5" s="2">
        <v>42725</v>
      </c>
      <c r="C5">
        <v>39.840000000000003</v>
      </c>
      <c r="D5">
        <v>40.74</v>
      </c>
      <c r="E5">
        <v>39.82</v>
      </c>
      <c r="F5">
        <v>40.090000000000003</v>
      </c>
      <c r="G5">
        <v>5826704</v>
      </c>
      <c r="H5">
        <v>8.8072471061901858E-3</v>
      </c>
      <c r="I5" s="4">
        <f t="shared" si="0"/>
        <v>1.6158324419244696E-2</v>
      </c>
      <c r="J5" s="4">
        <v>1.013909964592818</v>
      </c>
    </row>
    <row r="6" spans="1:10" x14ac:dyDescent="0.25">
      <c r="A6" s="1">
        <v>4</v>
      </c>
      <c r="B6" s="2">
        <v>42726</v>
      </c>
      <c r="C6">
        <v>40.04</v>
      </c>
      <c r="D6">
        <v>40.090000000000003</v>
      </c>
      <c r="E6">
        <v>39.54</v>
      </c>
      <c r="F6">
        <v>39.68</v>
      </c>
      <c r="G6">
        <v>4338385</v>
      </c>
      <c r="H6">
        <v>-1.022698927413335E-2</v>
      </c>
      <c r="I6" s="4">
        <f t="shared" si="0"/>
        <v>-1.4197421679431645E-3</v>
      </c>
      <c r="J6" s="4">
        <v>1.00354071825999</v>
      </c>
    </row>
    <row r="7" spans="1:10" x14ac:dyDescent="0.25">
      <c r="A7" s="1">
        <v>5</v>
      </c>
      <c r="B7" s="2">
        <v>42727</v>
      </c>
      <c r="C7">
        <v>39.82</v>
      </c>
      <c r="D7">
        <v>39.869999999999997</v>
      </c>
      <c r="E7">
        <v>39.479999999999997</v>
      </c>
      <c r="F7">
        <v>39.58</v>
      </c>
      <c r="G7">
        <v>2525504</v>
      </c>
      <c r="H7">
        <v>-2.52016129032262E-3</v>
      </c>
      <c r="I7" s="4">
        <f t="shared" si="0"/>
        <v>-1.274715056445597E-2</v>
      </c>
      <c r="J7" s="4">
        <v>1.0010116337885679</v>
      </c>
    </row>
    <row r="8" spans="1:10" x14ac:dyDescent="0.25">
      <c r="A8" s="1">
        <v>6</v>
      </c>
      <c r="B8" s="2">
        <v>42731</v>
      </c>
      <c r="C8">
        <v>39.5</v>
      </c>
      <c r="D8">
        <v>40.08</v>
      </c>
      <c r="E8">
        <v>39.43</v>
      </c>
      <c r="F8">
        <v>39.72</v>
      </c>
      <c r="G8">
        <v>2209080</v>
      </c>
      <c r="H8">
        <v>3.5371399696817458E-3</v>
      </c>
      <c r="I8" s="4">
        <f t="shared" si="0"/>
        <v>1.0169786793591258E-3</v>
      </c>
      <c r="J8" s="4">
        <v>1.004552352048558</v>
      </c>
    </row>
    <row r="9" spans="1:10" x14ac:dyDescent="0.25">
      <c r="A9" s="1">
        <v>7</v>
      </c>
      <c r="B9" s="2">
        <v>42732</v>
      </c>
      <c r="C9">
        <v>39.76</v>
      </c>
      <c r="D9">
        <v>40.03</v>
      </c>
      <c r="E9">
        <v>39.53</v>
      </c>
      <c r="F9">
        <v>39.58</v>
      </c>
      <c r="G9">
        <v>2721046</v>
      </c>
      <c r="H9">
        <v>-3.5246727089627279E-3</v>
      </c>
      <c r="I9" s="4">
        <f t="shared" si="0"/>
        <v>1.2467260719017936E-5</v>
      </c>
      <c r="J9" s="4">
        <v>1.0010116337885691</v>
      </c>
    </row>
    <row r="10" spans="1:10" x14ac:dyDescent="0.25">
      <c r="A10" s="1">
        <v>8</v>
      </c>
      <c r="B10" s="2">
        <v>42733</v>
      </c>
      <c r="C10">
        <v>39.54</v>
      </c>
      <c r="D10">
        <v>40.17</v>
      </c>
      <c r="E10">
        <v>39.54</v>
      </c>
      <c r="F10">
        <v>39.97</v>
      </c>
      <c r="G10">
        <v>3118262</v>
      </c>
      <c r="H10">
        <v>9.8534613441132457E-3</v>
      </c>
      <c r="I10" s="4">
        <f t="shared" si="0"/>
        <v>6.3287886351505174E-3</v>
      </c>
      <c r="J10" s="4">
        <v>1.010875063227112</v>
      </c>
    </row>
    <row r="11" spans="1:10" x14ac:dyDescent="0.25">
      <c r="A11" s="1">
        <v>9</v>
      </c>
      <c r="B11" s="2">
        <v>42734</v>
      </c>
      <c r="C11">
        <v>39.96</v>
      </c>
      <c r="D11">
        <v>40.07</v>
      </c>
      <c r="E11">
        <v>39.340000000000003</v>
      </c>
      <c r="F11">
        <v>39.47</v>
      </c>
      <c r="G11">
        <v>3622222</v>
      </c>
      <c r="H11">
        <v>-1.2509382036527411E-2</v>
      </c>
      <c r="I11" s="4">
        <f t="shared" si="0"/>
        <v>-2.655920692414165E-3</v>
      </c>
      <c r="J11" s="4">
        <v>0.99822964087000521</v>
      </c>
    </row>
    <row r="12" spans="1:10" x14ac:dyDescent="0.25">
      <c r="A12" s="1">
        <v>10</v>
      </c>
      <c r="B12" s="2">
        <v>42738</v>
      </c>
      <c r="C12">
        <v>40.29</v>
      </c>
      <c r="D12">
        <v>40.98</v>
      </c>
      <c r="E12">
        <v>40</v>
      </c>
      <c r="F12">
        <v>40.25</v>
      </c>
      <c r="G12">
        <v>6620546</v>
      </c>
      <c r="H12">
        <v>1.976184443881435E-2</v>
      </c>
      <c r="I12" s="4">
        <f t="shared" si="0"/>
        <v>7.2524624022869393E-3</v>
      </c>
      <c r="J12" s="4">
        <v>1.017956499747092</v>
      </c>
    </row>
    <row r="13" spans="1:10" x14ac:dyDescent="0.25">
      <c r="A13" s="1">
        <v>11</v>
      </c>
      <c r="B13" s="2">
        <v>42739</v>
      </c>
      <c r="C13">
        <v>40.35</v>
      </c>
      <c r="D13">
        <v>41.03</v>
      </c>
      <c r="E13">
        <v>40.045000000000002</v>
      </c>
      <c r="F13">
        <v>41</v>
      </c>
      <c r="G13">
        <v>5790753</v>
      </c>
      <c r="H13">
        <v>1.8633540372670732E-2</v>
      </c>
      <c r="I13" s="4">
        <f t="shared" si="0"/>
        <v>3.8395384811485078E-2</v>
      </c>
      <c r="J13" s="4">
        <v>1.036924633282752</v>
      </c>
    </row>
    <row r="14" spans="1:10" x14ac:dyDescent="0.25">
      <c r="A14" s="1">
        <v>12</v>
      </c>
      <c r="B14" s="2">
        <v>42740</v>
      </c>
      <c r="C14">
        <v>41.43</v>
      </c>
      <c r="D14">
        <v>41.72</v>
      </c>
      <c r="E14">
        <v>41.039900000000003</v>
      </c>
      <c r="F14">
        <v>41.06</v>
      </c>
      <c r="G14">
        <v>5024495</v>
      </c>
      <c r="H14">
        <v>1.463414634146343E-3</v>
      </c>
      <c r="I14" s="4">
        <f t="shared" si="0"/>
        <v>2.0096955006817074E-2</v>
      </c>
      <c r="J14" s="4">
        <v>1.038442083965605</v>
      </c>
    </row>
    <row r="15" spans="1:10" x14ac:dyDescent="0.25">
      <c r="A15" s="1">
        <v>13</v>
      </c>
      <c r="B15" s="2">
        <v>42741</v>
      </c>
      <c r="C15">
        <v>41.24</v>
      </c>
      <c r="D15">
        <v>41.64</v>
      </c>
      <c r="E15">
        <v>40.79</v>
      </c>
      <c r="F15">
        <v>41.44</v>
      </c>
      <c r="G15">
        <v>4561434</v>
      </c>
      <c r="H15">
        <v>9.2547491475887256E-3</v>
      </c>
      <c r="I15" s="4">
        <f t="shared" si="0"/>
        <v>1.0718163781735068E-2</v>
      </c>
      <c r="J15" s="4">
        <v>1.048052604957006</v>
      </c>
    </row>
    <row r="16" spans="1:10" x14ac:dyDescent="0.25">
      <c r="A16" s="1">
        <v>14</v>
      </c>
      <c r="B16" s="2">
        <v>42744</v>
      </c>
      <c r="C16">
        <v>41.53</v>
      </c>
      <c r="D16">
        <v>41.53</v>
      </c>
      <c r="E16">
        <v>41.11</v>
      </c>
      <c r="F16">
        <v>41.39</v>
      </c>
      <c r="G16">
        <v>3079673</v>
      </c>
      <c r="H16">
        <v>-1.2065637065636901E-3</v>
      </c>
      <c r="I16" s="4">
        <f t="shared" si="0"/>
        <v>8.0481854410250353E-3</v>
      </c>
      <c r="J16" s="4">
        <v>1.0467880627212951</v>
      </c>
    </row>
    <row r="17" spans="1:10" x14ac:dyDescent="0.25">
      <c r="A17" s="1">
        <v>15</v>
      </c>
      <c r="B17" s="2">
        <v>42745</v>
      </c>
      <c r="C17">
        <v>41.4</v>
      </c>
      <c r="D17">
        <v>41.55</v>
      </c>
      <c r="E17">
        <v>41.07</v>
      </c>
      <c r="F17">
        <v>41.09</v>
      </c>
      <c r="G17">
        <v>3139301</v>
      </c>
      <c r="H17">
        <v>-7.2481275670450707E-3</v>
      </c>
      <c r="I17" s="4">
        <f t="shared" si="0"/>
        <v>-8.4546912736087609E-3</v>
      </c>
      <c r="J17" s="4">
        <v>1.0392008093070311</v>
      </c>
    </row>
    <row r="18" spans="1:10" x14ac:dyDescent="0.25">
      <c r="A18" s="1">
        <v>16</v>
      </c>
      <c r="B18" s="2">
        <v>42746</v>
      </c>
      <c r="C18">
        <v>41.23</v>
      </c>
      <c r="D18">
        <v>41.38</v>
      </c>
      <c r="E18">
        <v>40.835000000000001</v>
      </c>
      <c r="F18">
        <v>41.27</v>
      </c>
      <c r="G18">
        <v>3589964</v>
      </c>
      <c r="H18">
        <v>4.3806278899976006E-3</v>
      </c>
      <c r="I18" s="4">
        <f t="shared" si="0"/>
        <v>-2.8674996770474701E-3</v>
      </c>
      <c r="J18" s="4">
        <v>1.043753161355589</v>
      </c>
    </row>
    <row r="19" spans="1:10" x14ac:dyDescent="0.25">
      <c r="A19" s="1">
        <v>17</v>
      </c>
      <c r="B19" s="2">
        <v>42747</v>
      </c>
      <c r="C19">
        <v>41.28</v>
      </c>
      <c r="D19">
        <v>41.605200000000004</v>
      </c>
      <c r="E19">
        <v>40.92</v>
      </c>
      <c r="F19">
        <v>41.56</v>
      </c>
      <c r="G19">
        <v>3171153</v>
      </c>
      <c r="H19">
        <v>7.0268960503998557E-3</v>
      </c>
      <c r="I19" s="4">
        <f t="shared" si="0"/>
        <v>1.1407523940397457E-2</v>
      </c>
      <c r="J19" s="4">
        <v>1.051087506322711</v>
      </c>
    </row>
    <row r="20" spans="1:10" x14ac:dyDescent="0.25">
      <c r="A20" s="1">
        <v>18</v>
      </c>
      <c r="B20" s="2">
        <v>42748</v>
      </c>
      <c r="C20">
        <v>41.65</v>
      </c>
      <c r="D20">
        <v>41.84</v>
      </c>
      <c r="E20">
        <v>41.53</v>
      </c>
      <c r="F20">
        <v>41.6</v>
      </c>
      <c r="G20">
        <v>3142329</v>
      </c>
      <c r="H20">
        <v>9.6246390760335032E-4</v>
      </c>
      <c r="I20" s="4">
        <f t="shared" si="0"/>
        <v>7.989359958003206E-3</v>
      </c>
      <c r="J20" s="4">
        <v>1.05209914011128</v>
      </c>
    </row>
    <row r="21" spans="1:10" x14ac:dyDescent="0.25">
      <c r="A21" s="1">
        <v>19</v>
      </c>
      <c r="B21" s="2">
        <v>42752</v>
      </c>
      <c r="C21">
        <v>41.6</v>
      </c>
      <c r="D21">
        <v>41.71</v>
      </c>
      <c r="E21">
        <v>41.2</v>
      </c>
      <c r="F21">
        <v>41.27</v>
      </c>
      <c r="G21">
        <v>4192211</v>
      </c>
      <c r="H21">
        <v>-7.932692307692224E-3</v>
      </c>
      <c r="I21" s="4">
        <f t="shared" si="0"/>
        <v>-6.9702284000888737E-3</v>
      </c>
      <c r="J21" s="4">
        <v>1.043753161355589</v>
      </c>
    </row>
    <row r="22" spans="1:10" x14ac:dyDescent="0.25">
      <c r="A22" s="1">
        <v>20</v>
      </c>
      <c r="B22" s="2">
        <v>42753</v>
      </c>
      <c r="C22">
        <v>41.41</v>
      </c>
      <c r="D22">
        <v>41.49</v>
      </c>
      <c r="E22">
        <v>41.11</v>
      </c>
      <c r="F22">
        <v>41.34</v>
      </c>
      <c r="G22">
        <v>3927767</v>
      </c>
      <c r="H22">
        <v>1.696147322510333E-3</v>
      </c>
      <c r="I22" s="4">
        <f t="shared" si="0"/>
        <v>-6.236544985181891E-3</v>
      </c>
      <c r="J22" s="4">
        <v>1.0455235204855839</v>
      </c>
    </row>
    <row r="23" spans="1:10" x14ac:dyDescent="0.25">
      <c r="A23" s="1">
        <v>21</v>
      </c>
      <c r="B23" s="2">
        <v>42754</v>
      </c>
      <c r="C23">
        <v>41.25</v>
      </c>
      <c r="D23">
        <v>41.68</v>
      </c>
      <c r="E23">
        <v>41.03</v>
      </c>
      <c r="F23">
        <v>41.27</v>
      </c>
      <c r="G23">
        <v>4134165</v>
      </c>
      <c r="H23">
        <v>-1.6932752781809719E-3</v>
      </c>
      <c r="I23" s="4">
        <f t="shared" si="0"/>
        <v>2.8720443293610461E-6</v>
      </c>
      <c r="J23" s="4">
        <v>1.043753161355589</v>
      </c>
    </row>
    <row r="24" spans="1:10" x14ac:dyDescent="0.25">
      <c r="A24" s="1">
        <v>22</v>
      </c>
      <c r="B24" s="2">
        <v>42755</v>
      </c>
      <c r="C24">
        <v>41.31</v>
      </c>
      <c r="D24">
        <v>41.72</v>
      </c>
      <c r="E24">
        <v>41.3</v>
      </c>
      <c r="F24">
        <v>41.69</v>
      </c>
      <c r="G24">
        <v>5934529</v>
      </c>
      <c r="H24">
        <v>1.017688393506155E-2</v>
      </c>
      <c r="I24" s="4">
        <f t="shared" si="0"/>
        <v>8.4836086568805778E-3</v>
      </c>
      <c r="J24" s="4">
        <v>1.0543753161355589</v>
      </c>
    </row>
    <row r="25" spans="1:10" x14ac:dyDescent="0.25">
      <c r="A25" s="1">
        <v>23</v>
      </c>
      <c r="B25" s="2">
        <v>42758</v>
      </c>
      <c r="C25">
        <v>41.86</v>
      </c>
      <c r="D25">
        <v>42.11</v>
      </c>
      <c r="E25">
        <v>41.25</v>
      </c>
      <c r="F25">
        <v>41.63</v>
      </c>
      <c r="G25">
        <v>7236939</v>
      </c>
      <c r="H25">
        <v>-1.439194051331194E-3</v>
      </c>
      <c r="I25" s="4">
        <f t="shared" si="0"/>
        <v>8.7376898837303561E-3</v>
      </c>
      <c r="J25" s="4">
        <v>1.0528578654527061</v>
      </c>
    </row>
    <row r="26" spans="1:10" x14ac:dyDescent="0.25">
      <c r="A26" s="1">
        <v>24</v>
      </c>
      <c r="B26" s="2">
        <v>42759</v>
      </c>
      <c r="C26">
        <v>41.95</v>
      </c>
      <c r="D26">
        <v>42.04</v>
      </c>
      <c r="E26">
        <v>41.53</v>
      </c>
      <c r="F26">
        <v>41.96</v>
      </c>
      <c r="G26">
        <v>5218879</v>
      </c>
      <c r="H26">
        <v>7.9269757386499773E-3</v>
      </c>
      <c r="I26" s="4">
        <f t="shared" si="0"/>
        <v>6.4877816873187832E-3</v>
      </c>
      <c r="J26" s="4">
        <v>1.061203844208396</v>
      </c>
    </row>
    <row r="27" spans="1:10" x14ac:dyDescent="0.25">
      <c r="A27" s="1">
        <v>25</v>
      </c>
      <c r="B27" s="2">
        <v>42760</v>
      </c>
      <c r="C27">
        <v>42.37</v>
      </c>
      <c r="D27">
        <v>42.44</v>
      </c>
      <c r="E27">
        <v>41.66</v>
      </c>
      <c r="F27">
        <v>41.71</v>
      </c>
      <c r="G27">
        <v>7510288</v>
      </c>
      <c r="H27">
        <v>-5.9580552907531059E-3</v>
      </c>
      <c r="I27" s="4">
        <f t="shared" si="0"/>
        <v>1.9689204478968714E-3</v>
      </c>
      <c r="J27" s="4">
        <v>1.0548811330298431</v>
      </c>
    </row>
    <row r="28" spans="1:10" x14ac:dyDescent="0.25">
      <c r="A28" s="1">
        <v>26</v>
      </c>
      <c r="B28" s="2">
        <v>42761</v>
      </c>
      <c r="C28">
        <v>42.36</v>
      </c>
      <c r="D28">
        <v>42.5</v>
      </c>
      <c r="E28">
        <v>41.284999999999997</v>
      </c>
      <c r="F28">
        <v>41.5</v>
      </c>
      <c r="G28">
        <v>9488929</v>
      </c>
      <c r="H28">
        <v>-5.0347638456006427E-3</v>
      </c>
      <c r="I28" s="4">
        <f t="shared" si="0"/>
        <v>-1.0992819136353749E-2</v>
      </c>
      <c r="J28" s="4">
        <v>1.0495700556398579</v>
      </c>
    </row>
    <row r="29" spans="1:10" x14ac:dyDescent="0.25">
      <c r="A29" s="1">
        <v>27</v>
      </c>
      <c r="B29" s="2">
        <v>42762</v>
      </c>
      <c r="C29">
        <v>40.99</v>
      </c>
      <c r="D29">
        <v>41.2</v>
      </c>
      <c r="E29">
        <v>39.92</v>
      </c>
      <c r="F29">
        <v>40.270000000000003</v>
      </c>
      <c r="G29">
        <v>20780970</v>
      </c>
      <c r="H29">
        <v>-2.9638554216867341E-2</v>
      </c>
      <c r="I29" s="4">
        <f t="shared" si="0"/>
        <v>-3.4673318062467984E-2</v>
      </c>
      <c r="J29" s="4">
        <v>1.018462316641376</v>
      </c>
    </row>
    <row r="30" spans="1:10" x14ac:dyDescent="0.25">
      <c r="A30" s="1">
        <v>28</v>
      </c>
      <c r="B30" s="2">
        <v>42765</v>
      </c>
      <c r="C30">
        <v>40.17</v>
      </c>
      <c r="D30">
        <v>40.270000000000003</v>
      </c>
      <c r="E30">
        <v>39.42</v>
      </c>
      <c r="F30">
        <v>39.85</v>
      </c>
      <c r="G30">
        <v>10176728</v>
      </c>
      <c r="H30">
        <v>-1.042960019865913E-2</v>
      </c>
      <c r="I30" s="4">
        <f t="shared" si="0"/>
        <v>-4.0068154415526469E-2</v>
      </c>
      <c r="J30" s="4">
        <v>1.0078401618614059</v>
      </c>
    </row>
    <row r="31" spans="1:10" x14ac:dyDescent="0.25">
      <c r="A31" s="1">
        <v>29</v>
      </c>
      <c r="B31" s="2">
        <v>42766</v>
      </c>
      <c r="C31">
        <v>39.700000000000003</v>
      </c>
      <c r="D31">
        <v>40.01</v>
      </c>
      <c r="E31">
        <v>39.450000000000003</v>
      </c>
      <c r="F31">
        <v>39.78</v>
      </c>
      <c r="G31">
        <v>7758619</v>
      </c>
      <c r="H31">
        <v>-1.756587202007553E-3</v>
      </c>
      <c r="I31" s="4">
        <f t="shared" si="0"/>
        <v>-1.2186187400666683E-2</v>
      </c>
      <c r="J31" s="4">
        <v>1.006069802731411</v>
      </c>
    </row>
    <row r="32" spans="1:10" x14ac:dyDescent="0.25">
      <c r="A32" s="1">
        <v>30</v>
      </c>
      <c r="B32" s="2">
        <v>42767</v>
      </c>
      <c r="C32">
        <v>39.96</v>
      </c>
      <c r="D32">
        <v>40</v>
      </c>
      <c r="E32">
        <v>39.11</v>
      </c>
      <c r="F32">
        <v>39.31</v>
      </c>
      <c r="G32">
        <v>7567939</v>
      </c>
      <c r="H32">
        <v>-1.1814982403217661E-2</v>
      </c>
      <c r="I32" s="4">
        <f t="shared" si="0"/>
        <v>-1.3571569605225214E-2</v>
      </c>
      <c r="J32" s="4">
        <v>0.99418310571573076</v>
      </c>
    </row>
    <row r="33" spans="1:10" x14ac:dyDescent="0.25">
      <c r="A33" s="1">
        <v>31</v>
      </c>
      <c r="B33" s="2">
        <v>42768</v>
      </c>
      <c r="C33">
        <v>39.4</v>
      </c>
      <c r="D33">
        <v>39.840000000000003</v>
      </c>
      <c r="E33">
        <v>39.020000000000003</v>
      </c>
      <c r="F33">
        <v>39.58</v>
      </c>
      <c r="G33">
        <v>7004668</v>
      </c>
      <c r="H33">
        <v>6.8684813024675329E-3</v>
      </c>
      <c r="I33" s="4">
        <f t="shared" si="0"/>
        <v>-4.9465011007501277E-3</v>
      </c>
      <c r="J33" s="4">
        <v>1.0010116337885679</v>
      </c>
    </row>
    <row r="34" spans="1:10" x14ac:dyDescent="0.25">
      <c r="A34" s="1">
        <v>32</v>
      </c>
      <c r="B34" s="2">
        <v>42769</v>
      </c>
      <c r="C34">
        <v>39.79</v>
      </c>
      <c r="D34">
        <v>39.93</v>
      </c>
      <c r="E34">
        <v>39.549999999999997</v>
      </c>
      <c r="F34">
        <v>39.590000000000003</v>
      </c>
      <c r="G34">
        <v>6191932</v>
      </c>
      <c r="H34">
        <v>2.5265285497733098E-4</v>
      </c>
      <c r="I34" s="4">
        <f t="shared" si="0"/>
        <v>7.1211341574448639E-3</v>
      </c>
      <c r="J34" s="4">
        <v>1.00126454223571</v>
      </c>
    </row>
    <row r="35" spans="1:10" x14ac:dyDescent="0.25">
      <c r="A35" s="1">
        <v>33</v>
      </c>
      <c r="B35" s="2">
        <v>42772</v>
      </c>
      <c r="C35">
        <v>39.64</v>
      </c>
      <c r="D35">
        <v>39.83</v>
      </c>
      <c r="E35">
        <v>39.340000000000003</v>
      </c>
      <c r="F35">
        <v>39.729999999999997</v>
      </c>
      <c r="G35">
        <v>5403328</v>
      </c>
      <c r="H35">
        <v>3.5362465269006549E-3</v>
      </c>
      <c r="I35" s="4">
        <f t="shared" si="0"/>
        <v>3.7888993818779859E-3</v>
      </c>
      <c r="J35" s="4">
        <v>1.0048052604957001</v>
      </c>
    </row>
    <row r="36" spans="1:10" x14ac:dyDescent="0.25">
      <c r="A36" s="1">
        <v>34</v>
      </c>
      <c r="B36" s="2">
        <v>42773</v>
      </c>
      <c r="C36">
        <v>40.01</v>
      </c>
      <c r="D36">
        <v>40.340000000000003</v>
      </c>
      <c r="E36">
        <v>39.700000000000003</v>
      </c>
      <c r="F36">
        <v>40.01</v>
      </c>
      <c r="G36">
        <v>5843228</v>
      </c>
      <c r="H36">
        <v>7.0475711049584611E-3</v>
      </c>
      <c r="I36" s="4">
        <f t="shared" si="0"/>
        <v>1.0583817631859116E-2</v>
      </c>
      <c r="J36" s="4">
        <v>1.0118866970156799</v>
      </c>
    </row>
    <row r="37" spans="1:10" x14ac:dyDescent="0.25">
      <c r="A37" s="1">
        <v>35</v>
      </c>
      <c r="B37" s="2">
        <v>42774</v>
      </c>
      <c r="C37">
        <v>40.18</v>
      </c>
      <c r="D37">
        <v>40.99</v>
      </c>
      <c r="E37">
        <v>39.92</v>
      </c>
      <c r="F37">
        <v>40.880000000000003</v>
      </c>
      <c r="G37">
        <v>6340797</v>
      </c>
      <c r="H37">
        <v>2.1744563859035448E-2</v>
      </c>
      <c r="I37" s="4">
        <f t="shared" si="0"/>
        <v>2.8792134963993909E-2</v>
      </c>
      <c r="J37" s="4">
        <v>1.0338897319170459</v>
      </c>
    </row>
    <row r="38" spans="1:10" x14ac:dyDescent="0.25">
      <c r="A38" s="1">
        <v>36</v>
      </c>
      <c r="B38" s="2">
        <v>42775</v>
      </c>
      <c r="C38">
        <v>40.42</v>
      </c>
      <c r="D38">
        <v>40.994999999999997</v>
      </c>
      <c r="E38">
        <v>40.299999999999997</v>
      </c>
      <c r="F38">
        <v>40.82</v>
      </c>
      <c r="G38">
        <v>5453233</v>
      </c>
      <c r="H38">
        <v>-1.46771037182003E-3</v>
      </c>
      <c r="I38" s="4">
        <f t="shared" si="0"/>
        <v>2.0276853487215418E-2</v>
      </c>
      <c r="J38" s="4">
        <v>1.0323722812341929</v>
      </c>
    </row>
    <row r="39" spans="1:10" x14ac:dyDescent="0.25">
      <c r="A39" s="1">
        <v>37</v>
      </c>
      <c r="B39" s="2">
        <v>42776</v>
      </c>
      <c r="C39">
        <v>40.82</v>
      </c>
      <c r="D39">
        <v>40.86</v>
      </c>
      <c r="E39">
        <v>40.56</v>
      </c>
      <c r="F39">
        <v>40.58</v>
      </c>
      <c r="G39">
        <v>5429444</v>
      </c>
      <c r="H39">
        <v>-5.8794708476237467E-3</v>
      </c>
      <c r="I39" s="4">
        <f t="shared" si="0"/>
        <v>-7.3471812194437769E-3</v>
      </c>
      <c r="J39" s="4">
        <v>1.0263024785027819</v>
      </c>
    </row>
    <row r="40" spans="1:10" x14ac:dyDescent="0.25">
      <c r="A40" s="1">
        <v>38</v>
      </c>
      <c r="B40" s="2">
        <v>42779</v>
      </c>
      <c r="C40">
        <v>40.83</v>
      </c>
      <c r="D40">
        <v>41.3</v>
      </c>
      <c r="E40">
        <v>40.74</v>
      </c>
      <c r="F40">
        <v>41.18</v>
      </c>
      <c r="G40">
        <v>5401391</v>
      </c>
      <c r="H40">
        <v>1.478560867422374E-2</v>
      </c>
      <c r="I40" s="4">
        <f t="shared" si="0"/>
        <v>8.906137826599993E-3</v>
      </c>
      <c r="J40" s="4">
        <v>1.0414769853313099</v>
      </c>
    </row>
    <row r="41" spans="1:10" x14ac:dyDescent="0.25">
      <c r="A41" s="1">
        <v>39</v>
      </c>
      <c r="B41" s="2">
        <v>42780</v>
      </c>
      <c r="C41">
        <v>41.18</v>
      </c>
      <c r="D41">
        <v>41.63</v>
      </c>
      <c r="E41">
        <v>40.94</v>
      </c>
      <c r="F41">
        <v>41.62</v>
      </c>
      <c r="G41">
        <v>5166101</v>
      </c>
      <c r="H41">
        <v>1.0684798445847349E-2</v>
      </c>
      <c r="I41" s="4">
        <f t="shared" si="0"/>
        <v>2.5470407120071089E-2</v>
      </c>
      <c r="J41" s="4">
        <v>1.052604957005564</v>
      </c>
    </row>
    <row r="42" spans="1:10" x14ac:dyDescent="0.25">
      <c r="A42" s="1">
        <v>40</v>
      </c>
      <c r="B42" s="2">
        <v>42781</v>
      </c>
      <c r="C42">
        <v>41.69</v>
      </c>
      <c r="D42">
        <v>41.93</v>
      </c>
      <c r="E42">
        <v>41.27</v>
      </c>
      <c r="F42">
        <v>41.88</v>
      </c>
      <c r="G42">
        <v>5606687</v>
      </c>
      <c r="H42">
        <v>6.2469966362326268E-3</v>
      </c>
      <c r="I42" s="4">
        <f t="shared" si="0"/>
        <v>1.6931795082079974E-2</v>
      </c>
      <c r="J42" s="4">
        <v>1.0591805766312601</v>
      </c>
    </row>
    <row r="43" spans="1:10" x14ac:dyDescent="0.25">
      <c r="A43" s="1">
        <v>41</v>
      </c>
      <c r="B43" s="2">
        <v>42782</v>
      </c>
      <c r="C43">
        <v>41.87</v>
      </c>
      <c r="D43">
        <v>42.31</v>
      </c>
      <c r="E43">
        <v>41.7</v>
      </c>
      <c r="F43">
        <v>42.16</v>
      </c>
      <c r="G43">
        <v>5055499</v>
      </c>
      <c r="H43">
        <v>6.6857688634192058E-3</v>
      </c>
      <c r="I43" s="4">
        <f t="shared" si="0"/>
        <v>1.2932765499651833E-2</v>
      </c>
      <c r="J43" s="4">
        <v>1.066262013151239</v>
      </c>
    </row>
    <row r="44" spans="1:10" x14ac:dyDescent="0.25">
      <c r="A44" s="1">
        <v>42</v>
      </c>
      <c r="B44" s="2">
        <v>42783</v>
      </c>
      <c r="C44">
        <v>42.01</v>
      </c>
      <c r="D44">
        <v>42.3</v>
      </c>
      <c r="E44">
        <v>41.8</v>
      </c>
      <c r="F44">
        <v>41.96</v>
      </c>
      <c r="G44">
        <v>4091026</v>
      </c>
      <c r="H44">
        <v>-4.7438330170777032E-3</v>
      </c>
      <c r="I44" s="4">
        <f t="shared" si="0"/>
        <v>1.9419358463415026E-3</v>
      </c>
      <c r="J44" s="4">
        <v>1.0612038442083971</v>
      </c>
    </row>
    <row r="45" spans="1:10" x14ac:dyDescent="0.25">
      <c r="A45" s="1">
        <v>43</v>
      </c>
      <c r="B45" s="2">
        <v>42787</v>
      </c>
      <c r="C45">
        <v>41.93</v>
      </c>
      <c r="D45">
        <v>42.56</v>
      </c>
      <c r="E45">
        <v>41.9</v>
      </c>
      <c r="F45">
        <v>42.43</v>
      </c>
      <c r="G45">
        <v>4828872</v>
      </c>
      <c r="H45">
        <v>1.120114394661575E-2</v>
      </c>
      <c r="I45" s="4">
        <f t="shared" si="0"/>
        <v>6.4573109295380463E-3</v>
      </c>
      <c r="J45" s="4">
        <v>1.073090541224077</v>
      </c>
    </row>
    <row r="46" spans="1:10" x14ac:dyDescent="0.25">
      <c r="A46" s="1">
        <v>44</v>
      </c>
      <c r="B46" s="2">
        <v>42788</v>
      </c>
      <c r="C46">
        <v>42.27</v>
      </c>
      <c r="D46">
        <v>42.53</v>
      </c>
      <c r="E46">
        <v>42.12</v>
      </c>
      <c r="F46">
        <v>42.41</v>
      </c>
      <c r="G46">
        <v>3553928</v>
      </c>
      <c r="H46">
        <v>-4.7136460051855339E-4</v>
      </c>
      <c r="I46" s="4">
        <f t="shared" si="0"/>
        <v>1.0729779346097196E-2</v>
      </c>
      <c r="J46" s="4">
        <v>1.072584724329793</v>
      </c>
    </row>
    <row r="47" spans="1:10" x14ac:dyDescent="0.25">
      <c r="A47" s="1">
        <v>45</v>
      </c>
      <c r="B47" s="2">
        <v>42789</v>
      </c>
      <c r="C47">
        <v>42.37</v>
      </c>
      <c r="D47">
        <v>42.67</v>
      </c>
      <c r="E47">
        <v>42.16</v>
      </c>
      <c r="F47">
        <v>42.53</v>
      </c>
      <c r="G47">
        <v>4222988</v>
      </c>
      <c r="H47">
        <v>2.8295213393068059E-3</v>
      </c>
      <c r="I47" s="4">
        <f t="shared" si="0"/>
        <v>2.3581567387882525E-3</v>
      </c>
      <c r="J47" s="4">
        <v>1.075619625695498</v>
      </c>
    </row>
    <row r="48" spans="1:10" x14ac:dyDescent="0.25">
      <c r="A48" s="1">
        <v>46</v>
      </c>
      <c r="B48" s="2">
        <v>42790</v>
      </c>
      <c r="C48">
        <v>42.11</v>
      </c>
      <c r="D48">
        <v>43.07</v>
      </c>
      <c r="E48">
        <v>41.83</v>
      </c>
      <c r="F48">
        <v>43.07</v>
      </c>
      <c r="G48">
        <v>5840644</v>
      </c>
      <c r="H48">
        <v>1.2696919821302499E-2</v>
      </c>
      <c r="I48" s="4">
        <f t="shared" si="0"/>
        <v>1.5526441160609306E-2</v>
      </c>
      <c r="J48" s="4">
        <v>1.089276681841173</v>
      </c>
    </row>
    <row r="49" spans="1:10" x14ac:dyDescent="0.25">
      <c r="A49" s="1">
        <v>47</v>
      </c>
      <c r="B49" s="2">
        <v>42793</v>
      </c>
      <c r="C49">
        <v>42.89</v>
      </c>
      <c r="D49">
        <v>42.89</v>
      </c>
      <c r="E49">
        <v>42.35</v>
      </c>
      <c r="F49">
        <v>42.63</v>
      </c>
      <c r="G49">
        <v>4323670</v>
      </c>
      <c r="H49">
        <v>-1.021592755978629E-2</v>
      </c>
      <c r="I49" s="4">
        <f t="shared" si="0"/>
        <v>2.4809922615162093E-3</v>
      </c>
      <c r="J49" s="4">
        <v>1.07814871016692</v>
      </c>
    </row>
    <row r="50" spans="1:10" x14ac:dyDescent="0.25">
      <c r="A50" s="1">
        <v>48</v>
      </c>
      <c r="B50" s="2">
        <v>42794</v>
      </c>
      <c r="C50">
        <v>42.49</v>
      </c>
      <c r="D50">
        <v>42.49</v>
      </c>
      <c r="E50">
        <v>41.99</v>
      </c>
      <c r="F50">
        <v>42</v>
      </c>
      <c r="G50">
        <v>5617896</v>
      </c>
      <c r="H50">
        <v>-1.4778325123152801E-2</v>
      </c>
      <c r="I50" s="4">
        <f t="shared" si="0"/>
        <v>-2.4994252682939089E-2</v>
      </c>
      <c r="J50" s="4">
        <v>1.062215477996965</v>
      </c>
    </row>
    <row r="51" spans="1:10" x14ac:dyDescent="0.25">
      <c r="A51" s="1">
        <v>49</v>
      </c>
      <c r="B51" s="2">
        <v>42795</v>
      </c>
      <c r="C51">
        <v>42.31</v>
      </c>
      <c r="D51">
        <v>42.52</v>
      </c>
      <c r="E51">
        <v>41.99</v>
      </c>
      <c r="F51">
        <v>42.43</v>
      </c>
      <c r="G51">
        <v>4930941</v>
      </c>
      <c r="H51">
        <v>1.0238095238095161E-2</v>
      </c>
      <c r="I51" s="4">
        <f t="shared" si="0"/>
        <v>-4.5402298850576398E-3</v>
      </c>
      <c r="J51" s="4">
        <v>1.073090541224077</v>
      </c>
    </row>
    <row r="52" spans="1:10" x14ac:dyDescent="0.25">
      <c r="A52" s="1">
        <v>50</v>
      </c>
      <c r="B52" s="2">
        <v>42796</v>
      </c>
      <c r="C52">
        <v>42.4</v>
      </c>
      <c r="D52">
        <v>42.86</v>
      </c>
      <c r="E52">
        <v>42.2</v>
      </c>
      <c r="F52">
        <v>42.77</v>
      </c>
      <c r="G52">
        <v>3833946</v>
      </c>
      <c r="H52">
        <v>8.0131982088145204E-3</v>
      </c>
      <c r="I52" s="4">
        <f t="shared" si="0"/>
        <v>1.8251293446909681E-2</v>
      </c>
      <c r="J52" s="4">
        <v>1.081689428426909</v>
      </c>
    </row>
    <row r="53" spans="1:10" x14ac:dyDescent="0.25">
      <c r="A53" s="1">
        <v>51</v>
      </c>
      <c r="B53" s="2">
        <v>42797</v>
      </c>
      <c r="C53">
        <v>42.7</v>
      </c>
      <c r="D53">
        <v>43.04</v>
      </c>
      <c r="E53">
        <v>42.58</v>
      </c>
      <c r="F53">
        <v>43.03</v>
      </c>
      <c r="G53">
        <v>3461901</v>
      </c>
      <c r="H53">
        <v>6.0790273556230456E-3</v>
      </c>
      <c r="I53" s="4">
        <f t="shared" si="0"/>
        <v>1.4092225564437566E-2</v>
      </c>
      <c r="J53" s="4">
        <v>1.088265048052605</v>
      </c>
    </row>
    <row r="54" spans="1:10" x14ac:dyDescent="0.25">
      <c r="A54" s="1">
        <v>52</v>
      </c>
      <c r="B54" s="2">
        <v>42800</v>
      </c>
      <c r="C54">
        <v>42.98</v>
      </c>
      <c r="D54">
        <v>43.03</v>
      </c>
      <c r="E54">
        <v>42.63</v>
      </c>
      <c r="F54">
        <v>42.87</v>
      </c>
      <c r="G54">
        <v>4710023</v>
      </c>
      <c r="H54">
        <v>-3.7183360446201301E-3</v>
      </c>
      <c r="I54" s="4">
        <f t="shared" si="0"/>
        <v>2.3606913110029155E-3</v>
      </c>
      <c r="J54" s="4">
        <v>1.084218512898331</v>
      </c>
    </row>
    <row r="55" spans="1:10" x14ac:dyDescent="0.25">
      <c r="A55" s="1">
        <v>53</v>
      </c>
      <c r="B55" s="2">
        <v>42801</v>
      </c>
      <c r="C55">
        <v>42.8</v>
      </c>
      <c r="D55">
        <v>43.2</v>
      </c>
      <c r="E55">
        <v>42.71</v>
      </c>
      <c r="F55">
        <v>42.89</v>
      </c>
      <c r="G55">
        <v>3786985</v>
      </c>
      <c r="H55">
        <v>4.6652670865410251E-4</v>
      </c>
      <c r="I55" s="4">
        <f t="shared" si="0"/>
        <v>-3.2518093359660276E-3</v>
      </c>
      <c r="J55" s="4">
        <v>1.084724329792615</v>
      </c>
    </row>
    <row r="56" spans="1:10" x14ac:dyDescent="0.25">
      <c r="A56" s="1">
        <v>54</v>
      </c>
      <c r="B56" s="2">
        <v>42802</v>
      </c>
      <c r="C56">
        <v>42.84</v>
      </c>
      <c r="D56">
        <v>43.18</v>
      </c>
      <c r="E56">
        <v>42.72</v>
      </c>
      <c r="F56">
        <v>42.79</v>
      </c>
      <c r="G56">
        <v>3633366</v>
      </c>
      <c r="H56">
        <v>-2.3315458148752688E-3</v>
      </c>
      <c r="I56" s="4">
        <f t="shared" si="0"/>
        <v>-1.8650191062211663E-3</v>
      </c>
      <c r="J56" s="4">
        <v>1.0821952453211929</v>
      </c>
    </row>
    <row r="57" spans="1:10" x14ac:dyDescent="0.25">
      <c r="A57" s="1">
        <v>55</v>
      </c>
      <c r="B57" s="2">
        <v>42803</v>
      </c>
      <c r="C57">
        <v>42.66</v>
      </c>
      <c r="D57">
        <v>43</v>
      </c>
      <c r="E57">
        <v>42.45</v>
      </c>
      <c r="F57">
        <v>42.914999999999999</v>
      </c>
      <c r="G57">
        <v>2841903</v>
      </c>
      <c r="H57">
        <v>2.921243281140518E-3</v>
      </c>
      <c r="I57" s="4">
        <f t="shared" si="0"/>
        <v>5.896974662652492E-4</v>
      </c>
      <c r="J57" s="4">
        <v>1.08535660091047</v>
      </c>
    </row>
    <row r="58" spans="1:10" x14ac:dyDescent="0.25">
      <c r="A58" s="1">
        <v>56</v>
      </c>
      <c r="B58" s="2">
        <v>42804</v>
      </c>
      <c r="C58">
        <v>43.19</v>
      </c>
      <c r="D58">
        <v>43.28</v>
      </c>
      <c r="E58">
        <v>42.76</v>
      </c>
      <c r="F58">
        <v>43</v>
      </c>
      <c r="G58">
        <v>3394828</v>
      </c>
      <c r="H58">
        <v>1.9806594430851199E-3</v>
      </c>
      <c r="I58" s="4">
        <f t="shared" si="0"/>
        <v>4.9019027242256374E-3</v>
      </c>
      <c r="J58" s="4">
        <v>1.0875063227111781</v>
      </c>
    </row>
    <row r="59" spans="1:10" x14ac:dyDescent="0.25">
      <c r="A59" s="1">
        <v>57</v>
      </c>
      <c r="B59" s="2">
        <v>42807</v>
      </c>
      <c r="C59">
        <v>42.87</v>
      </c>
      <c r="D59">
        <v>42.965000000000003</v>
      </c>
      <c r="E59">
        <v>42.45</v>
      </c>
      <c r="F59">
        <v>42.59</v>
      </c>
      <c r="G59">
        <v>4472257</v>
      </c>
      <c r="H59">
        <v>-9.5348837209301429E-3</v>
      </c>
      <c r="I59" s="4">
        <f t="shared" si="0"/>
        <v>-7.554224277845023E-3</v>
      </c>
      <c r="J59" s="4">
        <v>1.077137076378351</v>
      </c>
    </row>
    <row r="60" spans="1:10" x14ac:dyDescent="0.25">
      <c r="A60" s="1">
        <v>58</v>
      </c>
      <c r="B60" s="2">
        <v>42808</v>
      </c>
      <c r="C60">
        <v>42.51</v>
      </c>
      <c r="D60">
        <v>42.64</v>
      </c>
      <c r="E60">
        <v>41.74</v>
      </c>
      <c r="F60">
        <v>42.11</v>
      </c>
      <c r="G60">
        <v>5070759</v>
      </c>
      <c r="H60">
        <v>-1.127025123268377E-2</v>
      </c>
      <c r="I60" s="4">
        <f t="shared" si="0"/>
        <v>-2.0805134953613913E-2</v>
      </c>
      <c r="J60" s="4">
        <v>1.0649974709155281</v>
      </c>
    </row>
    <row r="61" spans="1:10" x14ac:dyDescent="0.25">
      <c r="A61" s="1">
        <v>59</v>
      </c>
      <c r="B61" s="2">
        <v>42809</v>
      </c>
      <c r="C61">
        <v>42.31</v>
      </c>
      <c r="D61">
        <v>42.57</v>
      </c>
      <c r="E61">
        <v>41.89</v>
      </c>
      <c r="F61">
        <v>42.38</v>
      </c>
      <c r="G61">
        <v>3278213</v>
      </c>
      <c r="H61">
        <v>6.4117786748991712E-3</v>
      </c>
      <c r="I61" s="4">
        <f t="shared" si="0"/>
        <v>-4.8584725577845989E-3</v>
      </c>
      <c r="J61" s="4">
        <v>1.0718259989883661</v>
      </c>
    </row>
    <row r="62" spans="1:10" x14ac:dyDescent="0.25">
      <c r="A62" s="1">
        <v>60</v>
      </c>
      <c r="B62" s="2">
        <v>42810</v>
      </c>
      <c r="C62">
        <v>42.52</v>
      </c>
      <c r="D62">
        <v>42.58</v>
      </c>
      <c r="E62">
        <v>42.14</v>
      </c>
      <c r="F62">
        <v>42.41</v>
      </c>
      <c r="G62">
        <v>3189459</v>
      </c>
      <c r="H62">
        <v>7.0788107597907768E-4</v>
      </c>
      <c r="I62" s="4">
        <f t="shared" si="0"/>
        <v>7.1196597508782489E-3</v>
      </c>
      <c r="J62" s="4">
        <v>1.0725847243297919</v>
      </c>
    </row>
    <row r="63" spans="1:10" x14ac:dyDescent="0.25">
      <c r="A63" s="1">
        <v>61</v>
      </c>
      <c r="B63" s="2">
        <v>42811</v>
      </c>
      <c r="C63">
        <v>42.57</v>
      </c>
      <c r="D63">
        <v>43.3</v>
      </c>
      <c r="E63">
        <v>42.37</v>
      </c>
      <c r="F63">
        <v>43.085000000000001</v>
      </c>
      <c r="G63">
        <v>10048937</v>
      </c>
      <c r="H63">
        <v>1.5916057533600592E-2</v>
      </c>
      <c r="I63" s="4">
        <f t="shared" si="0"/>
        <v>1.6623938609579669E-2</v>
      </c>
      <c r="J63" s="4">
        <v>1.0896560445118859</v>
      </c>
    </row>
    <row r="64" spans="1:10" x14ac:dyDescent="0.25">
      <c r="A64" s="1">
        <v>62</v>
      </c>
      <c r="B64" s="2">
        <v>42814</v>
      </c>
      <c r="C64">
        <v>43.1</v>
      </c>
      <c r="D64">
        <v>43.32</v>
      </c>
      <c r="E64">
        <v>42.81</v>
      </c>
      <c r="F64">
        <v>43.16</v>
      </c>
      <c r="G64">
        <v>5829495</v>
      </c>
      <c r="H64">
        <v>1.740745038876446E-3</v>
      </c>
      <c r="I64" s="4">
        <f t="shared" si="0"/>
        <v>1.7656802572477037E-2</v>
      </c>
      <c r="J64" s="4">
        <v>1.0915528578654521</v>
      </c>
    </row>
    <row r="65" spans="1:10" x14ac:dyDescent="0.25">
      <c r="A65" s="1">
        <v>63</v>
      </c>
      <c r="B65" s="2">
        <v>42815</v>
      </c>
      <c r="C65">
        <v>43.33</v>
      </c>
      <c r="D65">
        <v>43.4</v>
      </c>
      <c r="E65">
        <v>42.46</v>
      </c>
      <c r="F65">
        <v>42.64</v>
      </c>
      <c r="G65">
        <v>6184368</v>
      </c>
      <c r="H65">
        <v>-1.204819277108427E-2</v>
      </c>
      <c r="I65" s="4">
        <f t="shared" si="0"/>
        <v>-1.0307447732207825E-2</v>
      </c>
      <c r="J65" s="4">
        <v>1.078401618614061</v>
      </c>
    </row>
    <row r="66" spans="1:10" x14ac:dyDescent="0.25">
      <c r="A66" s="1">
        <v>64</v>
      </c>
      <c r="B66" s="2">
        <v>42816</v>
      </c>
      <c r="C66">
        <v>42.594999999999999</v>
      </c>
      <c r="D66">
        <v>43.24</v>
      </c>
      <c r="E66">
        <v>42.45</v>
      </c>
      <c r="F66">
        <v>43.19</v>
      </c>
      <c r="G66">
        <v>5520524</v>
      </c>
      <c r="H66">
        <v>1.289868667917449E-2</v>
      </c>
      <c r="I66" s="4">
        <f t="shared" si="0"/>
        <v>8.5049390809022012E-4</v>
      </c>
      <c r="J66" s="4">
        <v>1.092311583206879</v>
      </c>
    </row>
    <row r="67" spans="1:10" x14ac:dyDescent="0.25">
      <c r="A67" s="1">
        <v>65</v>
      </c>
      <c r="B67" s="2">
        <v>42817</v>
      </c>
      <c r="C67">
        <v>43.13</v>
      </c>
      <c r="D67">
        <v>43.61</v>
      </c>
      <c r="E67">
        <v>43</v>
      </c>
      <c r="F67">
        <v>43.15</v>
      </c>
      <c r="G67">
        <v>5969746</v>
      </c>
      <c r="H67">
        <v>-9.2614031025695098E-4</v>
      </c>
      <c r="I67" s="4">
        <f t="shared" si="0"/>
        <v>1.1972546368917539E-2</v>
      </c>
      <c r="J67" s="4">
        <v>1.09129994941831</v>
      </c>
    </row>
    <row r="68" spans="1:10" x14ac:dyDescent="0.25">
      <c r="A68" s="1">
        <v>66</v>
      </c>
      <c r="B68" s="2">
        <v>42818</v>
      </c>
      <c r="C68">
        <v>43.48</v>
      </c>
      <c r="D68">
        <v>43.494999999999997</v>
      </c>
      <c r="E68">
        <v>42.935000000000002</v>
      </c>
      <c r="F68">
        <v>43.13</v>
      </c>
      <c r="G68">
        <v>4836724</v>
      </c>
      <c r="H68">
        <v>-4.6349942062562382E-4</v>
      </c>
      <c r="I68" s="4">
        <f t="shared" ref="I68:I131" si="1">H67+H68</f>
        <v>-1.3896397308825748E-3</v>
      </c>
      <c r="J68" s="4">
        <v>1.090794132524026</v>
      </c>
    </row>
    <row r="69" spans="1:10" x14ac:dyDescent="0.25">
      <c r="A69" s="1">
        <v>67</v>
      </c>
      <c r="B69" s="2">
        <v>42821</v>
      </c>
      <c r="C69">
        <v>42.69</v>
      </c>
      <c r="D69">
        <v>43.2</v>
      </c>
      <c r="E69">
        <v>42.58</v>
      </c>
      <c r="F69">
        <v>43.08</v>
      </c>
      <c r="G69">
        <v>3115467</v>
      </c>
      <c r="H69">
        <v>-1.1592858798981089E-3</v>
      </c>
      <c r="I69" s="4">
        <f t="shared" si="1"/>
        <v>-1.6227853005237327E-3</v>
      </c>
      <c r="J69" s="4">
        <v>1.0895295902883151</v>
      </c>
    </row>
    <row r="70" spans="1:10" x14ac:dyDescent="0.25">
      <c r="A70" s="1">
        <v>68</v>
      </c>
      <c r="B70" s="2">
        <v>42822</v>
      </c>
      <c r="C70">
        <v>42.87</v>
      </c>
      <c r="D70">
        <v>43.25</v>
      </c>
      <c r="E70">
        <v>42.84</v>
      </c>
      <c r="F70">
        <v>43.15</v>
      </c>
      <c r="G70">
        <v>3544437</v>
      </c>
      <c r="H70">
        <v>1.624883936861554E-3</v>
      </c>
      <c r="I70" s="4">
        <f t="shared" si="1"/>
        <v>4.6559805696344504E-4</v>
      </c>
      <c r="J70" s="4">
        <v>1.09129994941831</v>
      </c>
    </row>
    <row r="71" spans="1:10" x14ac:dyDescent="0.25">
      <c r="A71" s="1">
        <v>69</v>
      </c>
      <c r="B71" s="2">
        <v>42823</v>
      </c>
      <c r="C71">
        <v>43.15</v>
      </c>
      <c r="D71">
        <v>43.3</v>
      </c>
      <c r="E71">
        <v>42.96</v>
      </c>
      <c r="F71">
        <v>43.25</v>
      </c>
      <c r="G71">
        <v>3165497</v>
      </c>
      <c r="H71">
        <v>2.3174971031285629E-3</v>
      </c>
      <c r="I71" s="4">
        <f t="shared" si="1"/>
        <v>3.9423810399901171E-3</v>
      </c>
      <c r="J71" s="4">
        <v>1.093829033889731</v>
      </c>
    </row>
    <row r="72" spans="1:10" x14ac:dyDescent="0.25">
      <c r="A72" s="1">
        <v>70</v>
      </c>
      <c r="B72" s="2">
        <v>42824</v>
      </c>
      <c r="C72">
        <v>43.15</v>
      </c>
      <c r="D72">
        <v>43.8</v>
      </c>
      <c r="E72">
        <v>43</v>
      </c>
      <c r="F72">
        <v>43.534999999999997</v>
      </c>
      <c r="G72">
        <v>4857750</v>
      </c>
      <c r="H72">
        <v>6.5895953757224568E-3</v>
      </c>
      <c r="I72" s="4">
        <f t="shared" si="1"/>
        <v>8.9070924788510197E-3</v>
      </c>
      <c r="J72" s="4">
        <v>1.1010369246332821</v>
      </c>
    </row>
    <row r="73" spans="1:10" x14ac:dyDescent="0.25">
      <c r="A73" s="1">
        <v>71</v>
      </c>
      <c r="B73" s="2">
        <v>42825</v>
      </c>
      <c r="C73">
        <v>43.44</v>
      </c>
      <c r="D73">
        <v>43.48</v>
      </c>
      <c r="E73">
        <v>43.01</v>
      </c>
      <c r="F73">
        <v>43.02</v>
      </c>
      <c r="G73">
        <v>3849688</v>
      </c>
      <c r="H73">
        <v>-1.182956242104038E-2</v>
      </c>
      <c r="I73" s="4">
        <f t="shared" si="1"/>
        <v>-5.2399670453179229E-3</v>
      </c>
      <c r="J73" s="4">
        <v>1.0880121396054621</v>
      </c>
    </row>
    <row r="74" spans="1:10" x14ac:dyDescent="0.25">
      <c r="A74" s="1">
        <v>72</v>
      </c>
      <c r="B74" s="2">
        <v>42828</v>
      </c>
      <c r="C74">
        <v>43.2</v>
      </c>
      <c r="D74">
        <v>43.3</v>
      </c>
      <c r="E74">
        <v>42.51</v>
      </c>
      <c r="F74">
        <v>42.63</v>
      </c>
      <c r="G74">
        <v>6339367</v>
      </c>
      <c r="H74">
        <v>-9.0655509065551421E-3</v>
      </c>
      <c r="I74" s="4">
        <f t="shared" si="1"/>
        <v>-2.089511332759552E-2</v>
      </c>
      <c r="J74" s="4">
        <v>1.0781487101669189</v>
      </c>
    </row>
    <row r="75" spans="1:10" x14ac:dyDescent="0.25">
      <c r="A75" s="1">
        <v>73</v>
      </c>
      <c r="B75" s="2">
        <v>42829</v>
      </c>
      <c r="C75">
        <v>42.74</v>
      </c>
      <c r="D75">
        <v>42.74</v>
      </c>
      <c r="E75">
        <v>42.26</v>
      </c>
      <c r="F75">
        <v>42.72</v>
      </c>
      <c r="G75">
        <v>3934097</v>
      </c>
      <c r="H75">
        <v>2.111189303307448E-3</v>
      </c>
      <c r="I75" s="4">
        <f t="shared" si="1"/>
        <v>-6.954361603247694E-3</v>
      </c>
      <c r="J75" s="4">
        <v>1.080424886191198</v>
      </c>
    </row>
    <row r="76" spans="1:10" x14ac:dyDescent="0.25">
      <c r="A76" s="1">
        <v>74</v>
      </c>
      <c r="B76" s="2">
        <v>42830</v>
      </c>
      <c r="C76">
        <v>42.83</v>
      </c>
      <c r="D76">
        <v>43.343299999999999</v>
      </c>
      <c r="E76">
        <v>42.74</v>
      </c>
      <c r="F76">
        <v>42.89</v>
      </c>
      <c r="G76">
        <v>4384265</v>
      </c>
      <c r="H76">
        <v>3.9794007490636663E-3</v>
      </c>
      <c r="I76" s="4">
        <f t="shared" si="1"/>
        <v>6.0905900523711143E-3</v>
      </c>
      <c r="J76" s="4">
        <v>1.0847243297926139</v>
      </c>
    </row>
    <row r="77" spans="1:10" x14ac:dyDescent="0.25">
      <c r="A77" s="1">
        <v>75</v>
      </c>
      <c r="B77" s="2">
        <v>42831</v>
      </c>
      <c r="C77">
        <v>42.9</v>
      </c>
      <c r="D77">
        <v>43</v>
      </c>
      <c r="E77">
        <v>42.72</v>
      </c>
      <c r="F77">
        <v>42.91</v>
      </c>
      <c r="G77">
        <v>3138212</v>
      </c>
      <c r="H77">
        <v>4.6630916297485392E-4</v>
      </c>
      <c r="I77" s="4">
        <f t="shared" si="1"/>
        <v>4.4457099120385202E-3</v>
      </c>
      <c r="J77" s="4">
        <v>1.0852301466868981</v>
      </c>
    </row>
    <row r="78" spans="1:10" x14ac:dyDescent="0.25">
      <c r="A78" s="1">
        <v>76</v>
      </c>
      <c r="B78" s="2">
        <v>42832</v>
      </c>
      <c r="C78">
        <v>42.89</v>
      </c>
      <c r="D78">
        <v>43.174999999999997</v>
      </c>
      <c r="E78">
        <v>42.71</v>
      </c>
      <c r="F78">
        <v>43.04</v>
      </c>
      <c r="G78">
        <v>4026671</v>
      </c>
      <c r="H78">
        <v>3.029596830575576E-3</v>
      </c>
      <c r="I78" s="4">
        <f t="shared" si="1"/>
        <v>3.49590599355043E-3</v>
      </c>
      <c r="J78" s="4">
        <v>1.088517956499746</v>
      </c>
    </row>
    <row r="79" spans="1:10" x14ac:dyDescent="0.25">
      <c r="A79" s="1">
        <v>77</v>
      </c>
      <c r="B79" s="2">
        <v>42835</v>
      </c>
      <c r="C79">
        <v>43.07</v>
      </c>
      <c r="D79">
        <v>43.55</v>
      </c>
      <c r="E79">
        <v>43.01</v>
      </c>
      <c r="F79">
        <v>43.05</v>
      </c>
      <c r="G79">
        <v>3027297</v>
      </c>
      <c r="H79">
        <v>2.32342007434827E-4</v>
      </c>
      <c r="I79" s="4">
        <f t="shared" si="1"/>
        <v>3.2619388380104031E-3</v>
      </c>
      <c r="J79" s="4">
        <v>1.0887708649468879</v>
      </c>
    </row>
    <row r="80" spans="1:10" x14ac:dyDescent="0.25">
      <c r="A80" s="1">
        <v>78</v>
      </c>
      <c r="B80" s="2">
        <v>42836</v>
      </c>
      <c r="C80">
        <v>42.99</v>
      </c>
      <c r="D80">
        <v>43.09</v>
      </c>
      <c r="E80">
        <v>42.61</v>
      </c>
      <c r="F80">
        <v>42.69</v>
      </c>
      <c r="G80">
        <v>3971083</v>
      </c>
      <c r="H80">
        <v>-8.3623693379790698E-3</v>
      </c>
      <c r="I80" s="4">
        <f t="shared" si="1"/>
        <v>-8.1300273305442428E-3</v>
      </c>
      <c r="J80" s="4">
        <v>1.0796661608497711</v>
      </c>
    </row>
    <row r="81" spans="1:10" x14ac:dyDescent="0.25">
      <c r="A81" s="1">
        <v>79</v>
      </c>
      <c r="B81" s="2">
        <v>42837</v>
      </c>
      <c r="C81">
        <v>42.1</v>
      </c>
      <c r="D81">
        <v>42.81</v>
      </c>
      <c r="E81">
        <v>42.06</v>
      </c>
      <c r="F81">
        <v>42.49</v>
      </c>
      <c r="G81">
        <v>4783631</v>
      </c>
      <c r="H81">
        <v>-4.6849379245723632E-3</v>
      </c>
      <c r="I81" s="4">
        <f t="shared" si="1"/>
        <v>-1.3047307262551433E-2</v>
      </c>
      <c r="J81" s="4">
        <v>1.0746079919069289</v>
      </c>
    </row>
    <row r="82" spans="1:10" x14ac:dyDescent="0.25">
      <c r="A82" s="1">
        <v>80</v>
      </c>
      <c r="B82" s="2">
        <v>42838</v>
      </c>
      <c r="C82">
        <v>42.5</v>
      </c>
      <c r="D82">
        <v>42.89</v>
      </c>
      <c r="E82">
        <v>42.32</v>
      </c>
      <c r="F82">
        <v>42.555</v>
      </c>
      <c r="G82">
        <v>2723015</v>
      </c>
      <c r="H82">
        <v>1.5297717109907789E-3</v>
      </c>
      <c r="I82" s="4">
        <f t="shared" si="1"/>
        <v>-3.1551662135815843E-3</v>
      </c>
      <c r="J82" s="4">
        <v>1.076251896813353</v>
      </c>
    </row>
    <row r="83" spans="1:10" x14ac:dyDescent="0.25">
      <c r="A83" s="1">
        <v>81</v>
      </c>
      <c r="B83" s="2">
        <v>42842</v>
      </c>
      <c r="C83">
        <v>42.6</v>
      </c>
      <c r="D83">
        <v>43.14</v>
      </c>
      <c r="E83">
        <v>42.6</v>
      </c>
      <c r="F83">
        <v>43.1</v>
      </c>
      <c r="G83">
        <v>2424616</v>
      </c>
      <c r="H83">
        <v>1.280695570438262E-2</v>
      </c>
      <c r="I83" s="4">
        <f t="shared" si="1"/>
        <v>1.4336727415373399E-2</v>
      </c>
      <c r="J83" s="4">
        <v>1.0900354071825991</v>
      </c>
    </row>
    <row r="84" spans="1:10" x14ac:dyDescent="0.25">
      <c r="A84" s="1">
        <v>82</v>
      </c>
      <c r="B84" s="2">
        <v>42843</v>
      </c>
      <c r="C84">
        <v>43.2</v>
      </c>
      <c r="D84">
        <v>43.2</v>
      </c>
      <c r="E84">
        <v>42.86</v>
      </c>
      <c r="F84">
        <v>43.09</v>
      </c>
      <c r="G84">
        <v>3202265</v>
      </c>
      <c r="H84">
        <v>-2.3201856148491459E-4</v>
      </c>
      <c r="I84" s="4">
        <f t="shared" si="1"/>
        <v>1.2574937142897705E-2</v>
      </c>
      <c r="J84" s="4">
        <v>1.089782498735457</v>
      </c>
    </row>
    <row r="85" spans="1:10" x14ac:dyDescent="0.25">
      <c r="A85" s="1">
        <v>83</v>
      </c>
      <c r="B85" s="2">
        <v>42844</v>
      </c>
      <c r="C85">
        <v>43.03</v>
      </c>
      <c r="D85">
        <v>43.47</v>
      </c>
      <c r="E85">
        <v>42.9</v>
      </c>
      <c r="F85">
        <v>43.3</v>
      </c>
      <c r="G85">
        <v>3859453</v>
      </c>
      <c r="H85">
        <v>4.8735205384078384E-3</v>
      </c>
      <c r="I85" s="4">
        <f t="shared" si="1"/>
        <v>4.6415019769229238E-3</v>
      </c>
      <c r="J85" s="4">
        <v>1.095093576125441</v>
      </c>
    </row>
    <row r="86" spans="1:10" x14ac:dyDescent="0.25">
      <c r="A86" s="1">
        <v>84</v>
      </c>
      <c r="B86" s="2">
        <v>42845</v>
      </c>
      <c r="C86">
        <v>43.32</v>
      </c>
      <c r="D86">
        <v>43.8</v>
      </c>
      <c r="E86">
        <v>43.26</v>
      </c>
      <c r="F86">
        <v>43.69</v>
      </c>
      <c r="G86">
        <v>4144363</v>
      </c>
      <c r="H86">
        <v>9.0069284064664412E-3</v>
      </c>
      <c r="I86" s="4">
        <f t="shared" si="1"/>
        <v>1.388044894487428E-2</v>
      </c>
      <c r="J86" s="4">
        <v>1.104957005563985</v>
      </c>
    </row>
    <row r="87" spans="1:10" x14ac:dyDescent="0.25">
      <c r="A87" s="1">
        <v>85</v>
      </c>
      <c r="B87" s="2">
        <v>42846</v>
      </c>
      <c r="C87">
        <v>43.86</v>
      </c>
      <c r="D87">
        <v>44</v>
      </c>
      <c r="E87">
        <v>43.6</v>
      </c>
      <c r="F87">
        <v>43.81</v>
      </c>
      <c r="G87">
        <v>4720502</v>
      </c>
      <c r="H87">
        <v>2.7466239414055682E-3</v>
      </c>
      <c r="I87" s="4">
        <f t="shared" si="1"/>
        <v>1.1753552347872009E-2</v>
      </c>
      <c r="J87" s="4">
        <v>1.10799190692969</v>
      </c>
    </row>
    <row r="88" spans="1:10" x14ac:dyDescent="0.25">
      <c r="A88" s="1">
        <v>86</v>
      </c>
      <c r="B88" s="2">
        <v>42849</v>
      </c>
      <c r="C88">
        <v>44.12</v>
      </c>
      <c r="D88">
        <v>44.28</v>
      </c>
      <c r="E88">
        <v>43.95</v>
      </c>
      <c r="F88">
        <v>44.26</v>
      </c>
      <c r="G88">
        <v>3824487</v>
      </c>
      <c r="H88">
        <v>1.027162748230981E-2</v>
      </c>
      <c r="I88" s="4">
        <f t="shared" si="1"/>
        <v>1.3018251423715379E-2</v>
      </c>
      <c r="J88" s="4">
        <v>1.1193727870510859</v>
      </c>
    </row>
    <row r="89" spans="1:10" x14ac:dyDescent="0.25">
      <c r="A89" s="1">
        <v>87</v>
      </c>
      <c r="B89" s="2">
        <v>42850</v>
      </c>
      <c r="C89">
        <v>44.49</v>
      </c>
      <c r="D89">
        <v>45.01</v>
      </c>
      <c r="E89">
        <v>44.35</v>
      </c>
      <c r="F89">
        <v>44.715000000000003</v>
      </c>
      <c r="G89">
        <v>6722657</v>
      </c>
      <c r="H89">
        <v>1.02801626751019E-2</v>
      </c>
      <c r="I89" s="4">
        <f t="shared" si="1"/>
        <v>2.0551790157411709E-2</v>
      </c>
      <c r="J89" s="4">
        <v>1.130880121396054</v>
      </c>
    </row>
    <row r="90" spans="1:10" x14ac:dyDescent="0.25">
      <c r="A90" s="1">
        <v>88</v>
      </c>
      <c r="B90" s="2">
        <v>42851</v>
      </c>
      <c r="C90">
        <v>45.04</v>
      </c>
      <c r="D90">
        <v>45.04</v>
      </c>
      <c r="E90">
        <v>44.25</v>
      </c>
      <c r="F90">
        <v>44.39</v>
      </c>
      <c r="G90">
        <v>7236352</v>
      </c>
      <c r="H90">
        <v>-7.2682545007268784E-3</v>
      </c>
      <c r="I90" s="4">
        <f t="shared" si="1"/>
        <v>3.011908174375022E-3</v>
      </c>
      <c r="J90" s="4">
        <v>1.122660596863934</v>
      </c>
    </row>
    <row r="91" spans="1:10" x14ac:dyDescent="0.25">
      <c r="A91" s="1">
        <v>89</v>
      </c>
      <c r="B91" s="2">
        <v>42852</v>
      </c>
      <c r="C91">
        <v>47.24</v>
      </c>
      <c r="D91">
        <v>48.1</v>
      </c>
      <c r="E91">
        <v>46.75</v>
      </c>
      <c r="F91">
        <v>47.15</v>
      </c>
      <c r="G91">
        <v>31230454</v>
      </c>
      <c r="H91">
        <v>6.2176165803108807E-2</v>
      </c>
      <c r="I91" s="4">
        <f t="shared" si="1"/>
        <v>5.4907911302381929E-2</v>
      </c>
      <c r="J91" s="4">
        <v>1.1924633282751631</v>
      </c>
    </row>
    <row r="92" spans="1:10" x14ac:dyDescent="0.25">
      <c r="A92" s="1">
        <v>90</v>
      </c>
      <c r="B92" s="2">
        <v>42853</v>
      </c>
      <c r="C92">
        <v>47.03</v>
      </c>
      <c r="D92">
        <v>47.755000000000003</v>
      </c>
      <c r="E92">
        <v>46.87</v>
      </c>
      <c r="F92">
        <v>47.72</v>
      </c>
      <c r="G92">
        <v>10111240</v>
      </c>
      <c r="H92">
        <v>1.20890774125133E-2</v>
      </c>
      <c r="I92" s="4">
        <f t="shared" si="1"/>
        <v>7.4265243215622112E-2</v>
      </c>
      <c r="J92" s="4">
        <v>1.2068791097622651</v>
      </c>
    </row>
    <row r="93" spans="1:10" x14ac:dyDescent="0.25">
      <c r="A93" s="1">
        <v>91</v>
      </c>
      <c r="B93" s="2">
        <v>42856</v>
      </c>
      <c r="C93">
        <v>47.38</v>
      </c>
      <c r="D93">
        <v>47.712499999999999</v>
      </c>
      <c r="E93">
        <v>47.32</v>
      </c>
      <c r="F93">
        <v>47.55</v>
      </c>
      <c r="G93">
        <v>13130684</v>
      </c>
      <c r="H93">
        <v>-3.5624476110646119E-3</v>
      </c>
      <c r="I93" s="4">
        <f t="shared" si="1"/>
        <v>8.5266298014486878E-3</v>
      </c>
      <c r="J93" s="4">
        <v>1.202579666160849</v>
      </c>
    </row>
    <row r="94" spans="1:10" x14ac:dyDescent="0.25">
      <c r="A94" s="1">
        <v>92</v>
      </c>
      <c r="B94" s="2">
        <v>42857</v>
      </c>
      <c r="C94">
        <v>47.41</v>
      </c>
      <c r="D94">
        <v>49.07</v>
      </c>
      <c r="E94">
        <v>47.4</v>
      </c>
      <c r="F94">
        <v>49.05</v>
      </c>
      <c r="G94">
        <v>14692685</v>
      </c>
      <c r="H94">
        <v>3.1545741324921162E-2</v>
      </c>
      <c r="I94" s="4">
        <f t="shared" si="1"/>
        <v>2.798329371385655E-2</v>
      </c>
      <c r="J94" s="4">
        <v>1.2405159332321689</v>
      </c>
    </row>
    <row r="95" spans="1:10" x14ac:dyDescent="0.25">
      <c r="A95" s="1">
        <v>93</v>
      </c>
      <c r="B95" s="2">
        <v>42858</v>
      </c>
      <c r="C95">
        <v>49.16</v>
      </c>
      <c r="D95">
        <v>49.29</v>
      </c>
      <c r="E95">
        <v>48.625</v>
      </c>
      <c r="F95">
        <v>49.02</v>
      </c>
      <c r="G95">
        <v>10373954</v>
      </c>
      <c r="H95">
        <v>-6.1162079510690415E-4</v>
      </c>
      <c r="I95" s="4">
        <f t="shared" si="1"/>
        <v>3.0934120529814257E-2</v>
      </c>
      <c r="J95" s="4">
        <v>1.2397572078907431</v>
      </c>
    </row>
    <row r="96" spans="1:10" x14ac:dyDescent="0.25">
      <c r="A96" s="1">
        <v>94</v>
      </c>
      <c r="B96" s="2">
        <v>42859</v>
      </c>
      <c r="C96">
        <v>48.93</v>
      </c>
      <c r="D96">
        <v>49.38</v>
      </c>
      <c r="E96">
        <v>48.82</v>
      </c>
      <c r="F96">
        <v>48.91</v>
      </c>
      <c r="G96">
        <v>6174093</v>
      </c>
      <c r="H96">
        <v>-2.2439820481438E-3</v>
      </c>
      <c r="I96" s="4">
        <f t="shared" si="1"/>
        <v>-2.8556028432507041E-3</v>
      </c>
      <c r="J96" s="4">
        <v>1.2369752149721791</v>
      </c>
    </row>
    <row r="97" spans="1:10" x14ac:dyDescent="0.25">
      <c r="A97" s="1">
        <v>95</v>
      </c>
      <c r="B97" s="2">
        <v>42860</v>
      </c>
      <c r="C97">
        <v>48.62</v>
      </c>
      <c r="D97">
        <v>49.44</v>
      </c>
      <c r="E97">
        <v>48.4</v>
      </c>
      <c r="F97">
        <v>49.295000000000002</v>
      </c>
      <c r="G97">
        <v>4192996</v>
      </c>
      <c r="H97">
        <v>7.871600899611586E-3</v>
      </c>
      <c r="I97" s="4">
        <f t="shared" si="1"/>
        <v>5.6276188514677861E-3</v>
      </c>
      <c r="J97" s="4">
        <v>1.246712190187151</v>
      </c>
    </row>
    <row r="98" spans="1:10" x14ac:dyDescent="0.25">
      <c r="A98" s="1">
        <v>96</v>
      </c>
      <c r="B98" s="2">
        <v>42863</v>
      </c>
      <c r="C98">
        <v>49.4</v>
      </c>
      <c r="D98">
        <v>49.45</v>
      </c>
      <c r="E98">
        <v>48.81</v>
      </c>
      <c r="F98">
        <v>49.17</v>
      </c>
      <c r="G98">
        <v>4623415</v>
      </c>
      <c r="H98">
        <v>-2.5357541332792222E-3</v>
      </c>
      <c r="I98" s="4">
        <f t="shared" si="1"/>
        <v>5.3358467663323639E-3</v>
      </c>
      <c r="J98" s="4">
        <v>1.243550834597875</v>
      </c>
    </row>
    <row r="99" spans="1:10" x14ac:dyDescent="0.25">
      <c r="A99" s="1">
        <v>97</v>
      </c>
      <c r="B99" s="2">
        <v>42864</v>
      </c>
      <c r="C99">
        <v>49.06</v>
      </c>
      <c r="D99">
        <v>49.37</v>
      </c>
      <c r="E99">
        <v>48.9</v>
      </c>
      <c r="F99">
        <v>49.22</v>
      </c>
      <c r="G99">
        <v>4022769</v>
      </c>
      <c r="H99">
        <v>1.0168802115109179E-3</v>
      </c>
      <c r="I99" s="4">
        <f t="shared" si="1"/>
        <v>-1.5188739217683043E-3</v>
      </c>
      <c r="J99" s="4">
        <v>1.244815376833585</v>
      </c>
    </row>
    <row r="100" spans="1:10" x14ac:dyDescent="0.25">
      <c r="A100" s="1">
        <v>98</v>
      </c>
      <c r="B100" s="2">
        <v>42865</v>
      </c>
      <c r="C100">
        <v>49.18</v>
      </c>
      <c r="D100">
        <v>49.8</v>
      </c>
      <c r="E100">
        <v>49.015000000000001</v>
      </c>
      <c r="F100">
        <v>49.79</v>
      </c>
      <c r="G100">
        <v>5547165</v>
      </c>
      <c r="H100">
        <v>1.158065826899635E-2</v>
      </c>
      <c r="I100" s="4">
        <f t="shared" si="1"/>
        <v>1.2597538480507268E-2</v>
      </c>
      <c r="J100" s="4">
        <v>1.259231158320687</v>
      </c>
    </row>
    <row r="101" spans="1:10" x14ac:dyDescent="0.25">
      <c r="A101" s="1">
        <v>99</v>
      </c>
      <c r="B101" s="2">
        <v>42866</v>
      </c>
      <c r="C101">
        <v>49.63</v>
      </c>
      <c r="D101">
        <v>49.71</v>
      </c>
      <c r="E101">
        <v>49.11</v>
      </c>
      <c r="F101">
        <v>49.7</v>
      </c>
      <c r="G101">
        <v>4895710</v>
      </c>
      <c r="H101">
        <v>-1.807591885920834E-3</v>
      </c>
      <c r="I101" s="4">
        <f t="shared" si="1"/>
        <v>9.7730663830755161E-3</v>
      </c>
      <c r="J101" s="4">
        <v>1.2569549822964079</v>
      </c>
    </row>
    <row r="102" spans="1:10" x14ac:dyDescent="0.25">
      <c r="A102" s="1">
        <v>100</v>
      </c>
      <c r="B102" s="2">
        <v>42867</v>
      </c>
      <c r="C102">
        <v>49.58</v>
      </c>
      <c r="D102">
        <v>49.75</v>
      </c>
      <c r="E102">
        <v>49.24</v>
      </c>
      <c r="F102">
        <v>49.37</v>
      </c>
      <c r="G102">
        <v>4349125</v>
      </c>
      <c r="H102">
        <v>-6.639839034205286E-3</v>
      </c>
      <c r="I102" s="4">
        <f t="shared" si="1"/>
        <v>-8.44743092012612E-3</v>
      </c>
      <c r="J102" s="4">
        <v>1.2486090035407169</v>
      </c>
    </row>
    <row r="103" spans="1:10" x14ac:dyDescent="0.25">
      <c r="A103" s="1">
        <v>101</v>
      </c>
      <c r="B103" s="2">
        <v>42870</v>
      </c>
      <c r="C103">
        <v>49.31</v>
      </c>
      <c r="D103">
        <v>50</v>
      </c>
      <c r="E103">
        <v>49.25</v>
      </c>
      <c r="F103">
        <v>49.77</v>
      </c>
      <c r="G103">
        <v>3950473</v>
      </c>
      <c r="H103">
        <v>8.1020862872189792E-3</v>
      </c>
      <c r="I103" s="4">
        <f t="shared" si="1"/>
        <v>1.4622472530136932E-3</v>
      </c>
      <c r="J103" s="4">
        <v>1.258725341426403</v>
      </c>
    </row>
    <row r="104" spans="1:10" x14ac:dyDescent="0.25">
      <c r="A104" s="1">
        <v>102</v>
      </c>
      <c r="B104" s="2">
        <v>42871</v>
      </c>
      <c r="C104">
        <v>49.63</v>
      </c>
      <c r="D104">
        <v>50.35</v>
      </c>
      <c r="E104">
        <v>49.57</v>
      </c>
      <c r="F104">
        <v>50.34</v>
      </c>
      <c r="G104">
        <v>4747859</v>
      </c>
      <c r="H104">
        <v>1.14526823387584E-2</v>
      </c>
      <c r="I104" s="4">
        <f t="shared" si="1"/>
        <v>1.9554768625977381E-2</v>
      </c>
      <c r="J104" s="4">
        <v>1.2731411229135039</v>
      </c>
    </row>
    <row r="105" spans="1:10" x14ac:dyDescent="0.25">
      <c r="A105" s="1">
        <v>103</v>
      </c>
      <c r="B105" s="2">
        <v>42872</v>
      </c>
      <c r="C105">
        <v>49.87</v>
      </c>
      <c r="D105">
        <v>50.1</v>
      </c>
      <c r="E105">
        <v>49.024999999999999</v>
      </c>
      <c r="F105">
        <v>49.05</v>
      </c>
      <c r="G105">
        <v>5488685</v>
      </c>
      <c r="H105">
        <v>-2.5625744934445919E-2</v>
      </c>
      <c r="I105" s="4">
        <f t="shared" si="1"/>
        <v>-1.4173062595687519E-2</v>
      </c>
      <c r="J105" s="4">
        <v>1.2405159332321689</v>
      </c>
    </row>
    <row r="106" spans="1:10" x14ac:dyDescent="0.25">
      <c r="A106" s="1">
        <v>104</v>
      </c>
      <c r="B106" s="2">
        <v>42873</v>
      </c>
      <c r="C106">
        <v>49.03</v>
      </c>
      <c r="D106">
        <v>49.58</v>
      </c>
      <c r="E106">
        <v>48.89</v>
      </c>
      <c r="F106">
        <v>49.11</v>
      </c>
      <c r="G106">
        <v>7571153</v>
      </c>
      <c r="H106">
        <v>1.2232415902140299E-3</v>
      </c>
      <c r="I106" s="4">
        <f t="shared" si="1"/>
        <v>-2.4402503344231889E-2</v>
      </c>
      <c r="J106" s="4">
        <v>1.2420333839150219</v>
      </c>
    </row>
    <row r="107" spans="1:10" x14ac:dyDescent="0.25">
      <c r="A107" s="1">
        <v>105</v>
      </c>
      <c r="B107" s="2">
        <v>42874</v>
      </c>
      <c r="C107">
        <v>49.15</v>
      </c>
      <c r="D107">
        <v>49.71</v>
      </c>
      <c r="E107">
        <v>49.06</v>
      </c>
      <c r="F107">
        <v>49.38</v>
      </c>
      <c r="G107">
        <v>6507998</v>
      </c>
      <c r="H107">
        <v>5.4978619425778419E-3</v>
      </c>
      <c r="I107" s="4">
        <f t="shared" si="1"/>
        <v>6.7211035327918722E-3</v>
      </c>
      <c r="J107" s="4">
        <v>1.248861911987859</v>
      </c>
    </row>
    <row r="108" spans="1:10" x14ac:dyDescent="0.25">
      <c r="A108" s="1">
        <v>106</v>
      </c>
      <c r="B108" s="2">
        <v>42877</v>
      </c>
      <c r="C108">
        <v>49.45</v>
      </c>
      <c r="D108">
        <v>49.88</v>
      </c>
      <c r="E108">
        <v>49.35</v>
      </c>
      <c r="F108">
        <v>49.77</v>
      </c>
      <c r="G108">
        <v>11230519</v>
      </c>
      <c r="H108">
        <v>7.8979343863911922E-3</v>
      </c>
      <c r="I108" s="4">
        <f t="shared" si="1"/>
        <v>1.3395796328969034E-2</v>
      </c>
      <c r="J108" s="4">
        <v>1.2587253414264019</v>
      </c>
    </row>
    <row r="109" spans="1:10" x14ac:dyDescent="0.25">
      <c r="A109" s="1">
        <v>107</v>
      </c>
      <c r="B109" s="2">
        <v>42878</v>
      </c>
      <c r="C109">
        <v>49.9</v>
      </c>
      <c r="D109">
        <v>50.18</v>
      </c>
      <c r="E109">
        <v>49.77</v>
      </c>
      <c r="F109">
        <v>50.13</v>
      </c>
      <c r="G109">
        <v>5607256</v>
      </c>
      <c r="H109">
        <v>7.2332730560578096E-3</v>
      </c>
      <c r="I109" s="4">
        <f t="shared" si="1"/>
        <v>1.5131207442449002E-2</v>
      </c>
      <c r="J109" s="4">
        <v>1.267830045523519</v>
      </c>
    </row>
    <row r="110" spans="1:10" x14ac:dyDescent="0.25">
      <c r="A110" s="1">
        <v>108</v>
      </c>
      <c r="B110" s="2">
        <v>42879</v>
      </c>
      <c r="C110">
        <v>50.23</v>
      </c>
      <c r="D110">
        <v>51.08</v>
      </c>
      <c r="E110">
        <v>50.14</v>
      </c>
      <c r="F110">
        <v>51.05</v>
      </c>
      <c r="G110">
        <v>5438298</v>
      </c>
      <c r="H110">
        <v>1.8352284061440068E-2</v>
      </c>
      <c r="I110" s="4">
        <f t="shared" si="1"/>
        <v>2.5585557117497878E-2</v>
      </c>
      <c r="J110" s="4">
        <v>1.291097622660595</v>
      </c>
    </row>
    <row r="111" spans="1:10" x14ac:dyDescent="0.25">
      <c r="A111" s="1">
        <v>109</v>
      </c>
      <c r="B111" s="2">
        <v>42880</v>
      </c>
      <c r="C111">
        <v>50.77</v>
      </c>
      <c r="D111">
        <v>51.13</v>
      </c>
      <c r="E111">
        <v>50.64</v>
      </c>
      <c r="F111">
        <v>50.94</v>
      </c>
      <c r="G111">
        <v>4085017</v>
      </c>
      <c r="H111">
        <v>-2.1547502448580058E-3</v>
      </c>
      <c r="I111" s="4">
        <f t="shared" si="1"/>
        <v>1.6197533816582062E-2</v>
      </c>
      <c r="J111" s="4">
        <v>1.288315629742032</v>
      </c>
    </row>
    <row r="112" spans="1:10" x14ac:dyDescent="0.25">
      <c r="A112" s="1">
        <v>110</v>
      </c>
      <c r="B112" s="2">
        <v>42881</v>
      </c>
      <c r="C112">
        <v>51.04</v>
      </c>
      <c r="D112">
        <v>51.39</v>
      </c>
      <c r="E112">
        <v>50.89</v>
      </c>
      <c r="F112">
        <v>51.18</v>
      </c>
      <c r="G112">
        <v>4038163</v>
      </c>
      <c r="H112">
        <v>4.7114252061248862E-3</v>
      </c>
      <c r="I112" s="4">
        <f t="shared" si="1"/>
        <v>2.5566749612668804E-3</v>
      </c>
      <c r="J112" s="4">
        <v>1.294385432473443</v>
      </c>
    </row>
    <row r="113" spans="1:10" x14ac:dyDescent="0.25">
      <c r="A113" s="1">
        <v>111</v>
      </c>
      <c r="B113" s="2">
        <v>42885</v>
      </c>
      <c r="C113">
        <v>50.96</v>
      </c>
      <c r="D113">
        <v>51.28</v>
      </c>
      <c r="E113">
        <v>50.86</v>
      </c>
      <c r="F113">
        <v>51.07</v>
      </c>
      <c r="G113">
        <v>2848992</v>
      </c>
      <c r="H113">
        <v>-2.14927706135204E-3</v>
      </c>
      <c r="I113" s="4">
        <f t="shared" si="1"/>
        <v>2.5621481447728463E-3</v>
      </c>
      <c r="J113" s="4">
        <v>1.291603439554879</v>
      </c>
    </row>
    <row r="114" spans="1:10" x14ac:dyDescent="0.25">
      <c r="A114" s="1">
        <v>112</v>
      </c>
      <c r="B114" s="2">
        <v>42886</v>
      </c>
      <c r="C114">
        <v>51.08</v>
      </c>
      <c r="D114">
        <v>52.24</v>
      </c>
      <c r="E114">
        <v>50.88</v>
      </c>
      <c r="F114">
        <v>52.21</v>
      </c>
      <c r="G114">
        <v>7388742</v>
      </c>
      <c r="H114">
        <v>2.2322302721754509E-2</v>
      </c>
      <c r="I114" s="4">
        <f t="shared" si="1"/>
        <v>2.0173025660402469E-2</v>
      </c>
      <c r="J114" s="4">
        <v>1.320435002529083</v>
      </c>
    </row>
    <row r="115" spans="1:10" x14ac:dyDescent="0.25">
      <c r="A115" s="1">
        <v>113</v>
      </c>
      <c r="B115" s="2">
        <v>42887</v>
      </c>
      <c r="C115">
        <v>52.48</v>
      </c>
      <c r="D115">
        <v>53.39</v>
      </c>
      <c r="E115">
        <v>52.475000000000001</v>
      </c>
      <c r="F115">
        <v>53.15</v>
      </c>
      <c r="G115">
        <v>12108158</v>
      </c>
      <c r="H115">
        <v>1.8004213752154771E-2</v>
      </c>
      <c r="I115" s="4">
        <f t="shared" si="1"/>
        <v>4.032651647390928E-2</v>
      </c>
      <c r="J115" s="4">
        <v>1.344208396560443</v>
      </c>
    </row>
    <row r="116" spans="1:10" x14ac:dyDescent="0.25">
      <c r="A116" s="1">
        <v>114</v>
      </c>
      <c r="B116" s="2">
        <v>42888</v>
      </c>
      <c r="C116">
        <v>53.44</v>
      </c>
      <c r="D116">
        <v>53.64</v>
      </c>
      <c r="E116">
        <v>53.08</v>
      </c>
      <c r="F116">
        <v>53.52</v>
      </c>
      <c r="G116">
        <v>7570390</v>
      </c>
      <c r="H116">
        <v>6.9614299153339942E-3</v>
      </c>
      <c r="I116" s="4">
        <f t="shared" si="1"/>
        <v>2.4965643667488765E-2</v>
      </c>
      <c r="J116" s="4">
        <v>1.3535660091047019</v>
      </c>
    </row>
    <row r="117" spans="1:10" x14ac:dyDescent="0.25">
      <c r="A117" s="1">
        <v>115</v>
      </c>
      <c r="B117" s="2">
        <v>42891</v>
      </c>
      <c r="C117">
        <v>53.72</v>
      </c>
      <c r="D117">
        <v>54.07</v>
      </c>
      <c r="E117">
        <v>53.59</v>
      </c>
      <c r="F117">
        <v>53.8</v>
      </c>
      <c r="G117">
        <v>7081415</v>
      </c>
      <c r="H117">
        <v>5.2316890881911604E-3</v>
      </c>
      <c r="I117" s="4">
        <f t="shared" si="1"/>
        <v>1.2193119003525155E-2</v>
      </c>
      <c r="J117" s="4">
        <v>1.360647445624682</v>
      </c>
    </row>
    <row r="118" spans="1:10" x14ac:dyDescent="0.25">
      <c r="A118" s="1">
        <v>116</v>
      </c>
      <c r="B118" s="2">
        <v>42892</v>
      </c>
      <c r="C118">
        <v>53.74</v>
      </c>
      <c r="D118">
        <v>53.8</v>
      </c>
      <c r="E118">
        <v>53.16</v>
      </c>
      <c r="F118">
        <v>53.4</v>
      </c>
      <c r="G118">
        <v>4519798</v>
      </c>
      <c r="H118">
        <v>-7.4349442379182404E-3</v>
      </c>
      <c r="I118" s="4">
        <f t="shared" si="1"/>
        <v>-2.20325514972708E-3</v>
      </c>
      <c r="J118" s="4">
        <v>1.350531107738997</v>
      </c>
    </row>
    <row r="119" spans="1:10" x14ac:dyDescent="0.25">
      <c r="A119" s="1">
        <v>117</v>
      </c>
      <c r="B119" s="2">
        <v>42893</v>
      </c>
      <c r="C119">
        <v>53.3</v>
      </c>
      <c r="D119">
        <v>53.94</v>
      </c>
      <c r="E119">
        <v>53.26</v>
      </c>
      <c r="F119">
        <v>53.85</v>
      </c>
      <c r="G119">
        <v>5004338</v>
      </c>
      <c r="H119">
        <v>8.4269662921347965E-3</v>
      </c>
      <c r="I119" s="4">
        <f t="shared" si="1"/>
        <v>9.9202205421655611E-4</v>
      </c>
      <c r="J119" s="4">
        <v>1.361911987860392</v>
      </c>
    </row>
    <row r="120" spans="1:10" x14ac:dyDescent="0.25">
      <c r="A120" s="1">
        <v>118</v>
      </c>
      <c r="B120" s="2">
        <v>42894</v>
      </c>
      <c r="C120">
        <v>54.03</v>
      </c>
      <c r="D120">
        <v>54.43</v>
      </c>
      <c r="E120">
        <v>53.45</v>
      </c>
      <c r="F120">
        <v>54.39</v>
      </c>
      <c r="G120">
        <v>4661650</v>
      </c>
      <c r="H120">
        <v>1.0027855153203371E-2</v>
      </c>
      <c r="I120" s="4">
        <f t="shared" si="1"/>
        <v>1.8454821445338165E-2</v>
      </c>
      <c r="J120" s="4">
        <v>1.3755690440060679</v>
      </c>
    </row>
    <row r="121" spans="1:10" x14ac:dyDescent="0.25">
      <c r="A121" s="1">
        <v>119</v>
      </c>
      <c r="B121" s="2">
        <v>42895</v>
      </c>
      <c r="C121">
        <v>54.53</v>
      </c>
      <c r="D121">
        <v>55.14</v>
      </c>
      <c r="E121">
        <v>52.85</v>
      </c>
      <c r="F121">
        <v>53.395000000000003</v>
      </c>
      <c r="G121">
        <v>9346470</v>
      </c>
      <c r="H121">
        <v>-1.8293804008089661E-2</v>
      </c>
      <c r="I121" s="4">
        <f t="shared" si="1"/>
        <v>-8.2659488548862906E-3</v>
      </c>
      <c r="J121" s="4">
        <v>1.350404653515425</v>
      </c>
    </row>
    <row r="122" spans="1:10" x14ac:dyDescent="0.25">
      <c r="A122" s="1">
        <v>120</v>
      </c>
      <c r="B122" s="2">
        <v>42898</v>
      </c>
      <c r="C122">
        <v>52.81</v>
      </c>
      <c r="D122">
        <v>52.9</v>
      </c>
      <c r="E122">
        <v>51.43</v>
      </c>
      <c r="F122">
        <v>52.145000000000003</v>
      </c>
      <c r="G122">
        <v>14360285</v>
      </c>
      <c r="H122">
        <v>-2.3410431688360319E-2</v>
      </c>
      <c r="I122" s="4">
        <f t="shared" si="1"/>
        <v>-4.170423569644998E-2</v>
      </c>
      <c r="J122" s="4">
        <v>1.3187910976226589</v>
      </c>
    </row>
    <row r="123" spans="1:10" x14ac:dyDescent="0.25">
      <c r="A123" s="1">
        <v>121</v>
      </c>
      <c r="B123" s="2">
        <v>42899</v>
      </c>
      <c r="C123">
        <v>52.29</v>
      </c>
      <c r="D123">
        <v>52.484999999999999</v>
      </c>
      <c r="E123">
        <v>51.7</v>
      </c>
      <c r="F123">
        <v>52.06</v>
      </c>
      <c r="G123">
        <v>8766872</v>
      </c>
      <c r="H123">
        <v>-1.6300699971234509E-3</v>
      </c>
      <c r="I123" s="4">
        <f t="shared" si="1"/>
        <v>-2.504050168548377E-2</v>
      </c>
      <c r="J123" s="4">
        <v>1.31664137582195</v>
      </c>
    </row>
    <row r="124" spans="1:10" x14ac:dyDescent="0.25">
      <c r="A124" s="1">
        <v>122</v>
      </c>
      <c r="B124" s="2">
        <v>42900</v>
      </c>
      <c r="C124">
        <v>52</v>
      </c>
      <c r="D124">
        <v>52.505000000000003</v>
      </c>
      <c r="E124">
        <v>51.534999999999997</v>
      </c>
      <c r="F124">
        <v>51.9</v>
      </c>
      <c r="G124">
        <v>6277167</v>
      </c>
      <c r="H124">
        <v>-3.0733768728391508E-3</v>
      </c>
      <c r="I124" s="4">
        <f t="shared" si="1"/>
        <v>-4.703446869962602E-3</v>
      </c>
      <c r="J124" s="4">
        <v>1.312594840667676</v>
      </c>
    </row>
    <row r="125" spans="1:10" x14ac:dyDescent="0.25">
      <c r="A125" s="1">
        <v>123</v>
      </c>
      <c r="B125" s="2">
        <v>42901</v>
      </c>
      <c r="C125">
        <v>51.47</v>
      </c>
      <c r="D125">
        <v>52.38</v>
      </c>
      <c r="E125">
        <v>50.83</v>
      </c>
      <c r="F125">
        <v>52.31</v>
      </c>
      <c r="G125">
        <v>8945625</v>
      </c>
      <c r="H125">
        <v>7.899807321772645E-3</v>
      </c>
      <c r="I125" s="4">
        <f t="shared" si="1"/>
        <v>4.8264304489334942E-3</v>
      </c>
      <c r="J125" s="4">
        <v>1.3229640870005039</v>
      </c>
    </row>
    <row r="126" spans="1:10" x14ac:dyDescent="0.25">
      <c r="A126" s="1">
        <v>124</v>
      </c>
      <c r="B126" s="2">
        <v>42902</v>
      </c>
      <c r="C126">
        <v>52.04</v>
      </c>
      <c r="D126">
        <v>52.16</v>
      </c>
      <c r="E126">
        <v>51.58</v>
      </c>
      <c r="F126">
        <v>51.82</v>
      </c>
      <c r="G126">
        <v>8021442</v>
      </c>
      <c r="H126">
        <v>-9.3672337985089005E-3</v>
      </c>
      <c r="I126" s="4">
        <f t="shared" si="1"/>
        <v>-1.4674264767362555E-3</v>
      </c>
      <c r="J126" s="4">
        <v>1.310571573090539</v>
      </c>
    </row>
    <row r="127" spans="1:10" x14ac:dyDescent="0.25">
      <c r="A127" s="1">
        <v>125</v>
      </c>
      <c r="B127" s="2">
        <v>42905</v>
      </c>
      <c r="C127">
        <v>52.23</v>
      </c>
      <c r="D127">
        <v>53</v>
      </c>
      <c r="E127">
        <v>52.09</v>
      </c>
      <c r="F127">
        <v>52.92</v>
      </c>
      <c r="G127">
        <v>4333799</v>
      </c>
      <c r="H127">
        <v>2.1227325357005E-2</v>
      </c>
      <c r="I127" s="4">
        <f t="shared" si="1"/>
        <v>1.18600915584961E-2</v>
      </c>
      <c r="J127" s="4">
        <v>1.3383915022761741</v>
      </c>
    </row>
    <row r="128" spans="1:10" x14ac:dyDescent="0.25">
      <c r="A128" s="1">
        <v>126</v>
      </c>
      <c r="B128" s="2">
        <v>42906</v>
      </c>
      <c r="C128">
        <v>52.84</v>
      </c>
      <c r="D128">
        <v>53.23</v>
      </c>
      <c r="E128">
        <v>52.43</v>
      </c>
      <c r="F128">
        <v>52.52</v>
      </c>
      <c r="G128">
        <v>3600016</v>
      </c>
      <c r="H128">
        <v>-7.5585789871503986E-3</v>
      </c>
      <c r="I128" s="4">
        <f t="shared" si="1"/>
        <v>1.3668746369854601E-2</v>
      </c>
      <c r="J128" s="4">
        <v>1.328275164390488</v>
      </c>
    </row>
    <row r="129" spans="1:10" x14ac:dyDescent="0.25">
      <c r="A129" s="1">
        <v>127</v>
      </c>
      <c r="B129" s="2">
        <v>42907</v>
      </c>
      <c r="C129">
        <v>52.99</v>
      </c>
      <c r="D129">
        <v>53.58</v>
      </c>
      <c r="E129">
        <v>52.61</v>
      </c>
      <c r="F129">
        <v>53.54</v>
      </c>
      <c r="G129">
        <v>6422623</v>
      </c>
      <c r="H129">
        <v>1.942117288651923E-2</v>
      </c>
      <c r="I129" s="4">
        <f t="shared" si="1"/>
        <v>1.1862593899368831E-2</v>
      </c>
      <c r="J129" s="4">
        <v>1.3540718259989859</v>
      </c>
    </row>
    <row r="130" spans="1:10" x14ac:dyDescent="0.25">
      <c r="A130" s="1">
        <v>128</v>
      </c>
      <c r="B130" s="2">
        <v>42908</v>
      </c>
      <c r="C130">
        <v>53.71</v>
      </c>
      <c r="D130">
        <v>53.951000000000001</v>
      </c>
      <c r="E130">
        <v>52.86</v>
      </c>
      <c r="F130">
        <v>53.87</v>
      </c>
      <c r="G130">
        <v>6879200</v>
      </c>
      <c r="H130">
        <v>6.1636159880462671E-3</v>
      </c>
      <c r="I130" s="4">
        <f t="shared" si="1"/>
        <v>2.5584788874565497E-2</v>
      </c>
      <c r="J130" s="4">
        <v>1.362417804754676</v>
      </c>
    </row>
    <row r="131" spans="1:10" x14ac:dyDescent="0.25">
      <c r="A131" s="1">
        <v>129</v>
      </c>
      <c r="B131" s="2">
        <v>42909</v>
      </c>
      <c r="C131">
        <v>53.82</v>
      </c>
      <c r="D131">
        <v>54.53</v>
      </c>
      <c r="E131">
        <v>53.69</v>
      </c>
      <c r="F131">
        <v>54.32</v>
      </c>
      <c r="G131">
        <v>4899227</v>
      </c>
      <c r="H131">
        <v>8.3534434750325293E-3</v>
      </c>
      <c r="I131" s="4">
        <f t="shared" si="1"/>
        <v>1.4517059463078796E-2</v>
      </c>
      <c r="J131" s="4">
        <v>1.3737986848760719</v>
      </c>
    </row>
    <row r="132" spans="1:10" x14ac:dyDescent="0.25">
      <c r="A132" s="1">
        <v>130</v>
      </c>
      <c r="B132" s="2">
        <v>42912</v>
      </c>
      <c r="C132">
        <v>54.44</v>
      </c>
      <c r="D132">
        <v>55.1</v>
      </c>
      <c r="E132">
        <v>53.65</v>
      </c>
      <c r="F132">
        <v>53.74</v>
      </c>
      <c r="G132">
        <v>4116845</v>
      </c>
      <c r="H132">
        <v>-1.0677466863033841E-2</v>
      </c>
      <c r="I132" s="4">
        <f t="shared" ref="I132:I195" si="2">H131+H132</f>
        <v>-2.3240233880013113E-3</v>
      </c>
      <c r="J132" s="4">
        <v>1.359129994941829</v>
      </c>
    </row>
    <row r="133" spans="1:10" x14ac:dyDescent="0.25">
      <c r="A133" s="1">
        <v>131</v>
      </c>
      <c r="B133" s="2">
        <v>42913</v>
      </c>
      <c r="C133">
        <v>53.6</v>
      </c>
      <c r="D133">
        <v>53.79</v>
      </c>
      <c r="E133">
        <v>52.64</v>
      </c>
      <c r="F133">
        <v>52.73</v>
      </c>
      <c r="G133">
        <v>6372257</v>
      </c>
      <c r="H133">
        <v>-1.8794194268701211E-2</v>
      </c>
      <c r="I133" s="4">
        <f t="shared" si="2"/>
        <v>-2.947166113173505E-2</v>
      </c>
      <c r="J133" s="4">
        <v>1.3335862417804729</v>
      </c>
    </row>
    <row r="134" spans="1:10" x14ac:dyDescent="0.25">
      <c r="A134" s="1">
        <v>132</v>
      </c>
      <c r="B134" s="2">
        <v>42914</v>
      </c>
      <c r="C134">
        <v>52.76</v>
      </c>
      <c r="D134">
        <v>54.44</v>
      </c>
      <c r="E134">
        <v>52.65</v>
      </c>
      <c r="F134">
        <v>54.39</v>
      </c>
      <c r="G134">
        <v>6364808</v>
      </c>
      <c r="H134">
        <v>3.1481130286364678E-2</v>
      </c>
      <c r="I134" s="4">
        <f t="shared" si="2"/>
        <v>1.2686936017663467E-2</v>
      </c>
      <c r="J134" s="4">
        <v>1.3755690440060679</v>
      </c>
    </row>
    <row r="135" spans="1:10" x14ac:dyDescent="0.25">
      <c r="A135" s="1">
        <v>133</v>
      </c>
      <c r="B135" s="2">
        <v>42915</v>
      </c>
      <c r="C135">
        <v>54.08</v>
      </c>
      <c r="D135">
        <v>54.1</v>
      </c>
      <c r="E135">
        <v>52.52</v>
      </c>
      <c r="F135">
        <v>53.41</v>
      </c>
      <c r="G135">
        <v>9437138</v>
      </c>
      <c r="H135">
        <v>-1.8018018018018059E-2</v>
      </c>
      <c r="I135" s="4">
        <f t="shared" si="2"/>
        <v>1.3463112268346619E-2</v>
      </c>
      <c r="J135" s="4">
        <v>1.350784016186138</v>
      </c>
    </row>
    <row r="136" spans="1:10" x14ac:dyDescent="0.25">
      <c r="A136" s="1">
        <v>134</v>
      </c>
      <c r="B136" s="2">
        <v>42916</v>
      </c>
      <c r="C136">
        <v>53.55</v>
      </c>
      <c r="D136">
        <v>54.25</v>
      </c>
      <c r="E136">
        <v>53.29</v>
      </c>
      <c r="F136">
        <v>53.67</v>
      </c>
      <c r="G136">
        <v>5453933</v>
      </c>
      <c r="H136">
        <v>4.8680022467704198E-3</v>
      </c>
      <c r="I136" s="4">
        <f t="shared" si="2"/>
        <v>-1.315001577124764E-2</v>
      </c>
      <c r="J136" s="4">
        <v>1.3573596358118341</v>
      </c>
    </row>
    <row r="137" spans="1:10" x14ac:dyDescent="0.25">
      <c r="A137" s="1">
        <v>135</v>
      </c>
      <c r="B137" s="2">
        <v>42919</v>
      </c>
      <c r="C137">
        <v>54.09</v>
      </c>
      <c r="D137">
        <v>54.33</v>
      </c>
      <c r="E137">
        <v>52.83</v>
      </c>
      <c r="F137">
        <v>52.84</v>
      </c>
      <c r="G137">
        <v>4042220</v>
      </c>
      <c r="H137">
        <v>-1.5464877957890749E-2</v>
      </c>
      <c r="I137" s="4">
        <f t="shared" si="2"/>
        <v>-1.059687571112033E-2</v>
      </c>
      <c r="J137" s="4">
        <v>1.3363682346990371</v>
      </c>
    </row>
    <row r="138" spans="1:10" x14ac:dyDescent="0.25">
      <c r="A138" s="1">
        <v>136</v>
      </c>
      <c r="B138" s="2">
        <v>42921</v>
      </c>
      <c r="C138">
        <v>53</v>
      </c>
      <c r="D138">
        <v>54.75</v>
      </c>
      <c r="E138">
        <v>52.94</v>
      </c>
      <c r="F138">
        <v>54.62</v>
      </c>
      <c r="G138">
        <v>8056236</v>
      </c>
      <c r="H138">
        <v>3.3686601059803152E-2</v>
      </c>
      <c r="I138" s="4">
        <f t="shared" si="2"/>
        <v>1.8221723101912404E-2</v>
      </c>
      <c r="J138" s="4">
        <v>1.3813859382903371</v>
      </c>
    </row>
    <row r="139" spans="1:10" x14ac:dyDescent="0.25">
      <c r="A139" s="1">
        <v>137</v>
      </c>
      <c r="B139" s="2">
        <v>42922</v>
      </c>
      <c r="C139">
        <v>54.22</v>
      </c>
      <c r="D139">
        <v>54.3506</v>
      </c>
      <c r="E139">
        <v>53.15</v>
      </c>
      <c r="F139">
        <v>53.48</v>
      </c>
      <c r="G139">
        <v>6372976</v>
      </c>
      <c r="H139">
        <v>-2.087147564994507E-2</v>
      </c>
      <c r="I139" s="4">
        <f t="shared" si="2"/>
        <v>1.2815125409858082E-2</v>
      </c>
      <c r="J139" s="4">
        <v>1.352554375316134</v>
      </c>
    </row>
    <row r="140" spans="1:10" x14ac:dyDescent="0.25">
      <c r="A140" s="1">
        <v>138</v>
      </c>
      <c r="B140" s="2">
        <v>42923</v>
      </c>
      <c r="C140">
        <v>53.7</v>
      </c>
      <c r="D140">
        <v>54.48</v>
      </c>
      <c r="E140">
        <v>53.52</v>
      </c>
      <c r="F140">
        <v>53.96</v>
      </c>
      <c r="G140">
        <v>3729876</v>
      </c>
      <c r="H140">
        <v>8.9753178758416041E-3</v>
      </c>
      <c r="I140" s="4">
        <f t="shared" si="2"/>
        <v>-1.1896157774103466E-2</v>
      </c>
      <c r="J140" s="4">
        <v>1.364693980778956</v>
      </c>
    </row>
    <row r="141" spans="1:10" x14ac:dyDescent="0.25">
      <c r="A141" s="1">
        <v>139</v>
      </c>
      <c r="B141" s="2">
        <v>42926</v>
      </c>
      <c r="C141">
        <v>54.91</v>
      </c>
      <c r="D141">
        <v>55.42</v>
      </c>
      <c r="E141">
        <v>54.7</v>
      </c>
      <c r="F141">
        <v>54.94</v>
      </c>
      <c r="G141">
        <v>8120461</v>
      </c>
      <c r="H141">
        <v>1.8161601186063692E-2</v>
      </c>
      <c r="I141" s="4">
        <f t="shared" si="2"/>
        <v>2.7136919061905296E-2</v>
      </c>
      <c r="J141" s="4">
        <v>1.3894790085988851</v>
      </c>
    </row>
    <row r="142" spans="1:10" x14ac:dyDescent="0.25">
      <c r="A142" s="1">
        <v>140</v>
      </c>
      <c r="B142" s="2">
        <v>42927</v>
      </c>
      <c r="C142">
        <v>54.92</v>
      </c>
      <c r="D142">
        <v>55.2</v>
      </c>
      <c r="E142">
        <v>54.33</v>
      </c>
      <c r="F142">
        <v>54.76</v>
      </c>
      <c r="G142">
        <v>6385569</v>
      </c>
      <c r="H142">
        <v>-3.2763014197305651E-3</v>
      </c>
      <c r="I142" s="4">
        <f t="shared" si="2"/>
        <v>1.4885299766333127E-2</v>
      </c>
      <c r="J142" s="4">
        <v>1.3849266565503271</v>
      </c>
    </row>
    <row r="143" spans="1:10" x14ac:dyDescent="0.25">
      <c r="A143" s="1">
        <v>141</v>
      </c>
      <c r="B143" s="2">
        <v>42928</v>
      </c>
      <c r="C143">
        <v>56.57</v>
      </c>
      <c r="D143">
        <v>57.445</v>
      </c>
      <c r="E143">
        <v>55.55</v>
      </c>
      <c r="F143">
        <v>56.55</v>
      </c>
      <c r="G143">
        <v>15214570</v>
      </c>
      <c r="H143">
        <v>3.2688093498904218E-2</v>
      </c>
      <c r="I143" s="4">
        <f t="shared" si="2"/>
        <v>2.9411792079173653E-2</v>
      </c>
      <c r="J143" s="4">
        <v>1.4301972685887689</v>
      </c>
    </row>
    <row r="144" spans="1:10" x14ac:dyDescent="0.25">
      <c r="A144" s="1">
        <v>142</v>
      </c>
      <c r="B144" s="2">
        <v>42929</v>
      </c>
      <c r="C144">
        <v>57.3</v>
      </c>
      <c r="D144">
        <v>57.91</v>
      </c>
      <c r="E144">
        <v>56.8</v>
      </c>
      <c r="F144">
        <v>57.9</v>
      </c>
      <c r="G144">
        <v>11741164</v>
      </c>
      <c r="H144">
        <v>2.3872679045092941E-2</v>
      </c>
      <c r="I144" s="4">
        <f t="shared" si="2"/>
        <v>5.6560772543997162E-2</v>
      </c>
      <c r="J144" s="4">
        <v>1.464339908952957</v>
      </c>
    </row>
    <row r="145" spans="1:10" x14ac:dyDescent="0.25">
      <c r="A145" s="1">
        <v>143</v>
      </c>
      <c r="B145" s="2">
        <v>42930</v>
      </c>
      <c r="C145">
        <v>58.11</v>
      </c>
      <c r="D145">
        <v>58.63</v>
      </c>
      <c r="E145">
        <v>56.914999999999999</v>
      </c>
      <c r="F145">
        <v>57.16</v>
      </c>
      <c r="G145">
        <v>9635685</v>
      </c>
      <c r="H145">
        <v>-1.2780656303972401E-2</v>
      </c>
      <c r="I145" s="4">
        <f t="shared" si="2"/>
        <v>1.109202274112054E-2</v>
      </c>
      <c r="J145" s="4">
        <v>1.4456246838644391</v>
      </c>
    </row>
    <row r="146" spans="1:10" x14ac:dyDescent="0.25">
      <c r="A146" s="1">
        <v>144</v>
      </c>
      <c r="B146" s="2">
        <v>42933</v>
      </c>
      <c r="C146">
        <v>57.53</v>
      </c>
      <c r="D146">
        <v>57.6</v>
      </c>
      <c r="E146">
        <v>57.02</v>
      </c>
      <c r="F146">
        <v>57.57</v>
      </c>
      <c r="G146">
        <v>4476832</v>
      </c>
      <c r="H146">
        <v>7.1728481455564097E-3</v>
      </c>
      <c r="I146" s="4">
        <f t="shared" si="2"/>
        <v>-5.607808158415991E-3</v>
      </c>
      <c r="J146" s="4">
        <v>1.455993930197266</v>
      </c>
    </row>
    <row r="147" spans="1:10" x14ac:dyDescent="0.25">
      <c r="A147" s="1">
        <v>145</v>
      </c>
      <c r="B147" s="2">
        <v>42934</v>
      </c>
      <c r="C147">
        <v>57.5</v>
      </c>
      <c r="D147">
        <v>58.96</v>
      </c>
      <c r="E147">
        <v>57.31</v>
      </c>
      <c r="F147">
        <v>58.96</v>
      </c>
      <c r="G147">
        <v>8161349</v>
      </c>
      <c r="H147">
        <v>2.414451971512932E-2</v>
      </c>
      <c r="I147" s="4">
        <f t="shared" si="2"/>
        <v>3.131736786068573E-2</v>
      </c>
      <c r="J147" s="4">
        <v>1.491148204350023</v>
      </c>
    </row>
    <row r="148" spans="1:10" x14ac:dyDescent="0.25">
      <c r="A148" s="1">
        <v>146</v>
      </c>
      <c r="B148" s="2">
        <v>42935</v>
      </c>
      <c r="C148">
        <v>58.49</v>
      </c>
      <c r="D148">
        <v>58.62</v>
      </c>
      <c r="E148">
        <v>57.55</v>
      </c>
      <c r="F148">
        <v>58.34</v>
      </c>
      <c r="G148">
        <v>8108019</v>
      </c>
      <c r="H148">
        <v>-1.051560379918581E-2</v>
      </c>
      <c r="I148" s="4">
        <f t="shared" si="2"/>
        <v>1.362891591594351E-2</v>
      </c>
      <c r="J148" s="4">
        <v>1.475467880627211</v>
      </c>
    </row>
    <row r="149" spans="1:10" x14ac:dyDescent="0.25">
      <c r="A149" s="1">
        <v>147</v>
      </c>
      <c r="B149" s="2">
        <v>42936</v>
      </c>
      <c r="C149">
        <v>58.77</v>
      </c>
      <c r="D149">
        <v>59.38</v>
      </c>
      <c r="E149">
        <v>58.43</v>
      </c>
      <c r="F149">
        <v>59.09</v>
      </c>
      <c r="G149">
        <v>6620699</v>
      </c>
      <c r="H149">
        <v>1.285567363729867E-2</v>
      </c>
      <c r="I149" s="4">
        <f t="shared" si="2"/>
        <v>2.3400698381128605E-3</v>
      </c>
      <c r="J149" s="4">
        <v>1.494436014162871</v>
      </c>
    </row>
    <row r="150" spans="1:10" x14ac:dyDescent="0.25">
      <c r="A150" s="1">
        <v>148</v>
      </c>
      <c r="B150" s="2">
        <v>42937</v>
      </c>
      <c r="C150">
        <v>59.01</v>
      </c>
      <c r="D150">
        <v>59.33</v>
      </c>
      <c r="E150">
        <v>58.59</v>
      </c>
      <c r="F150">
        <v>58.66</v>
      </c>
      <c r="G150">
        <v>6035801</v>
      </c>
      <c r="H150">
        <v>-7.2770350313082774E-3</v>
      </c>
      <c r="I150" s="4">
        <f t="shared" si="2"/>
        <v>5.5786386059903928E-3</v>
      </c>
      <c r="J150" s="4">
        <v>1.483560950935759</v>
      </c>
    </row>
    <row r="151" spans="1:10" x14ac:dyDescent="0.25">
      <c r="A151" s="1">
        <v>149</v>
      </c>
      <c r="B151" s="2">
        <v>42940</v>
      </c>
      <c r="C151">
        <v>58.9</v>
      </c>
      <c r="D151">
        <v>59.07</v>
      </c>
      <c r="E151">
        <v>58.34</v>
      </c>
      <c r="F151">
        <v>58.6</v>
      </c>
      <c r="G151">
        <v>5192916</v>
      </c>
      <c r="H151">
        <v>-1.022843504943638E-3</v>
      </c>
      <c r="I151" s="4">
        <f t="shared" si="2"/>
        <v>-8.2998785362519145E-3</v>
      </c>
      <c r="J151" s="4">
        <v>1.482043500252906</v>
      </c>
    </row>
    <row r="152" spans="1:10" x14ac:dyDescent="0.25">
      <c r="A152" s="1">
        <v>150</v>
      </c>
      <c r="B152" s="2">
        <v>42941</v>
      </c>
      <c r="C152">
        <v>58.83</v>
      </c>
      <c r="D152">
        <v>58.83</v>
      </c>
      <c r="E152">
        <v>58.19</v>
      </c>
      <c r="F152">
        <v>58.27</v>
      </c>
      <c r="G152">
        <v>6872488</v>
      </c>
      <c r="H152">
        <v>-5.6313993174060828E-3</v>
      </c>
      <c r="I152" s="4">
        <f t="shared" si="2"/>
        <v>-6.6542428223497208E-3</v>
      </c>
      <c r="J152" s="4">
        <v>1.4736975214972159</v>
      </c>
    </row>
    <row r="153" spans="1:10" x14ac:dyDescent="0.25">
      <c r="A153" s="1">
        <v>151</v>
      </c>
      <c r="B153" s="2">
        <v>42942</v>
      </c>
      <c r="C153">
        <v>58.5</v>
      </c>
      <c r="D153">
        <v>58.94</v>
      </c>
      <c r="E153">
        <v>57.9</v>
      </c>
      <c r="F153">
        <v>58.77</v>
      </c>
      <c r="G153">
        <v>10362593</v>
      </c>
      <c r="H153">
        <v>8.5807448086494542E-3</v>
      </c>
      <c r="I153" s="4">
        <f t="shared" si="2"/>
        <v>2.9493454912433714E-3</v>
      </c>
      <c r="J153" s="4">
        <v>1.486342943854323</v>
      </c>
    </row>
    <row r="154" spans="1:10" x14ac:dyDescent="0.25">
      <c r="A154" s="1">
        <v>152</v>
      </c>
      <c r="B154" s="2">
        <v>42943</v>
      </c>
      <c r="C154">
        <v>60.92</v>
      </c>
      <c r="D154">
        <v>61.3</v>
      </c>
      <c r="E154">
        <v>57.692100000000003</v>
      </c>
      <c r="F154">
        <v>60.16</v>
      </c>
      <c r="G154">
        <v>19796805</v>
      </c>
      <c r="H154">
        <v>2.365152288582606E-2</v>
      </c>
      <c r="I154" s="4">
        <f t="shared" si="2"/>
        <v>3.2232267694475514E-2</v>
      </c>
      <c r="J154" s="4">
        <v>1.52149721800708</v>
      </c>
    </row>
    <row r="155" spans="1:10" x14ac:dyDescent="0.25">
      <c r="A155" s="1">
        <v>153</v>
      </c>
      <c r="B155" s="2">
        <v>42944</v>
      </c>
      <c r="C155">
        <v>59.8</v>
      </c>
      <c r="D155">
        <v>60.71</v>
      </c>
      <c r="E155">
        <v>59.04</v>
      </c>
      <c r="F155">
        <v>59.19</v>
      </c>
      <c r="G155">
        <v>8446067</v>
      </c>
      <c r="H155">
        <v>-1.612367021276595E-2</v>
      </c>
      <c r="I155" s="4">
        <f t="shared" si="2"/>
        <v>7.5278526730601092E-3</v>
      </c>
      <c r="J155" s="4">
        <v>1.4969650986342931</v>
      </c>
    </row>
    <row r="156" spans="1:10" x14ac:dyDescent="0.25">
      <c r="A156" s="1">
        <v>154</v>
      </c>
      <c r="B156" s="2">
        <v>42947</v>
      </c>
      <c r="C156">
        <v>59.37</v>
      </c>
      <c r="D156">
        <v>59.64</v>
      </c>
      <c r="E156">
        <v>58.52</v>
      </c>
      <c r="F156">
        <v>58.55</v>
      </c>
      <c r="G156">
        <v>5542952</v>
      </c>
      <c r="H156">
        <v>-1.081263726980908E-2</v>
      </c>
      <c r="I156" s="4">
        <f t="shared" si="2"/>
        <v>-2.6936307482575028E-2</v>
      </c>
      <c r="J156" s="4">
        <v>1.4807789580171959</v>
      </c>
    </row>
    <row r="157" spans="1:10" x14ac:dyDescent="0.25">
      <c r="A157" s="1">
        <v>155</v>
      </c>
      <c r="B157" s="2">
        <v>42948</v>
      </c>
      <c r="C157">
        <v>59</v>
      </c>
      <c r="D157">
        <v>59.39</v>
      </c>
      <c r="E157">
        <v>58.79</v>
      </c>
      <c r="F157">
        <v>59.34</v>
      </c>
      <c r="G157">
        <v>7428347</v>
      </c>
      <c r="H157">
        <v>1.3492741246797779E-2</v>
      </c>
      <c r="I157" s="4">
        <f t="shared" si="2"/>
        <v>2.6801039769886997E-3</v>
      </c>
      <c r="J157" s="4">
        <v>1.500758725341425</v>
      </c>
    </row>
    <row r="158" spans="1:10" x14ac:dyDescent="0.25">
      <c r="A158" s="1">
        <v>156</v>
      </c>
      <c r="B158" s="2">
        <v>42949</v>
      </c>
      <c r="C158">
        <v>59.67</v>
      </c>
      <c r="D158">
        <v>59.71</v>
      </c>
      <c r="E158">
        <v>58.44</v>
      </c>
      <c r="F158">
        <v>59.1</v>
      </c>
      <c r="G158">
        <v>5412019</v>
      </c>
      <c r="H158">
        <v>-4.0444893832154438E-3</v>
      </c>
      <c r="I158" s="4">
        <f t="shared" si="2"/>
        <v>9.4482518635823354E-3</v>
      </c>
      <c r="J158" s="4">
        <v>1.4946889226100131</v>
      </c>
    </row>
    <row r="159" spans="1:10" x14ac:dyDescent="0.25">
      <c r="A159" s="1">
        <v>157</v>
      </c>
      <c r="B159" s="2">
        <v>42950</v>
      </c>
      <c r="C159">
        <v>59.17</v>
      </c>
      <c r="D159">
        <v>59.28</v>
      </c>
      <c r="E159">
        <v>58.367600000000003</v>
      </c>
      <c r="F159">
        <v>58.45</v>
      </c>
      <c r="G159">
        <v>5005561</v>
      </c>
      <c r="H159">
        <v>-1.099830795262269E-2</v>
      </c>
      <c r="I159" s="4">
        <f t="shared" si="2"/>
        <v>-1.5042797335838133E-2</v>
      </c>
      <c r="J159" s="4">
        <v>1.478249873545775</v>
      </c>
    </row>
    <row r="160" spans="1:10" x14ac:dyDescent="0.25">
      <c r="A160" s="1">
        <v>158</v>
      </c>
      <c r="B160" s="2">
        <v>42951</v>
      </c>
      <c r="C160">
        <v>58.6</v>
      </c>
      <c r="D160">
        <v>58.93</v>
      </c>
      <c r="E160">
        <v>58.32</v>
      </c>
      <c r="F160">
        <v>58.85</v>
      </c>
      <c r="G160">
        <v>5013489</v>
      </c>
      <c r="H160">
        <v>6.8434559452523747E-3</v>
      </c>
      <c r="I160" s="4">
        <f t="shared" si="2"/>
        <v>-4.154852007370315E-3</v>
      </c>
      <c r="J160" s="4">
        <v>1.48836621143146</v>
      </c>
    </row>
    <row r="161" spans="1:10" x14ac:dyDescent="0.25">
      <c r="A161" s="1">
        <v>159</v>
      </c>
      <c r="B161" s="2">
        <v>42954</v>
      </c>
      <c r="C161">
        <v>59.18</v>
      </c>
      <c r="D161">
        <v>59.64</v>
      </c>
      <c r="E161">
        <v>58.84</v>
      </c>
      <c r="F161">
        <v>59.61</v>
      </c>
      <c r="G161">
        <v>4231157</v>
      </c>
      <c r="H161">
        <v>1.2914188615123169E-2</v>
      </c>
      <c r="I161" s="4">
        <f t="shared" si="2"/>
        <v>1.9757644560375542E-2</v>
      </c>
      <c r="J161" s="4">
        <v>1.507587253414262</v>
      </c>
    </row>
    <row r="162" spans="1:10" x14ac:dyDescent="0.25">
      <c r="A162" s="1">
        <v>160</v>
      </c>
      <c r="B162" s="2">
        <v>42955</v>
      </c>
      <c r="C162">
        <v>59.61</v>
      </c>
      <c r="D162">
        <v>59.88</v>
      </c>
      <c r="E162">
        <v>59.25</v>
      </c>
      <c r="F162">
        <v>59.47</v>
      </c>
      <c r="G162">
        <v>5248675</v>
      </c>
      <c r="H162">
        <v>-2.3485992283174269E-3</v>
      </c>
      <c r="I162" s="4">
        <f t="shared" si="2"/>
        <v>1.0565589386805742E-2</v>
      </c>
      <c r="J162" s="4">
        <v>1.504046535154272</v>
      </c>
    </row>
    <row r="163" spans="1:10" x14ac:dyDescent="0.25">
      <c r="A163" s="1">
        <v>161</v>
      </c>
      <c r="B163" s="2">
        <v>42956</v>
      </c>
      <c r="C163">
        <v>58.97</v>
      </c>
      <c r="D163">
        <v>59.73</v>
      </c>
      <c r="E163">
        <v>58.59</v>
      </c>
      <c r="F163">
        <v>59.66</v>
      </c>
      <c r="G163">
        <v>4874425</v>
      </c>
      <c r="H163">
        <v>3.1948881789136681E-3</v>
      </c>
      <c r="I163" s="4">
        <f t="shared" si="2"/>
        <v>8.4628895059624121E-4</v>
      </c>
      <c r="J163" s="4">
        <v>1.508851795649973</v>
      </c>
    </row>
    <row r="164" spans="1:10" x14ac:dyDescent="0.25">
      <c r="A164" s="1">
        <v>162</v>
      </c>
      <c r="B164" s="2">
        <v>42957</v>
      </c>
      <c r="C164">
        <v>59.24</v>
      </c>
      <c r="D164">
        <v>59.35</v>
      </c>
      <c r="E164">
        <v>57.81</v>
      </c>
      <c r="F164">
        <v>58.02</v>
      </c>
      <c r="G164">
        <v>7366333</v>
      </c>
      <c r="H164">
        <v>-2.7489104927924779E-2</v>
      </c>
      <c r="I164" s="4">
        <f t="shared" si="2"/>
        <v>-2.4294216749011111E-2</v>
      </c>
      <c r="J164" s="4">
        <v>1.467374810318663</v>
      </c>
    </row>
    <row r="165" spans="1:10" x14ac:dyDescent="0.25">
      <c r="A165" s="1">
        <v>163</v>
      </c>
      <c r="B165" s="2">
        <v>42958</v>
      </c>
      <c r="C165">
        <v>57.85</v>
      </c>
      <c r="D165">
        <v>58.25</v>
      </c>
      <c r="E165">
        <v>57.58</v>
      </c>
      <c r="F165">
        <v>58.04</v>
      </c>
      <c r="G165">
        <v>5901251</v>
      </c>
      <c r="H165">
        <v>3.44708721130571E-4</v>
      </c>
      <c r="I165" s="4">
        <f t="shared" si="2"/>
        <v>-2.7144396206794208E-2</v>
      </c>
      <c r="J165" s="4">
        <v>1.467880627212947</v>
      </c>
    </row>
    <row r="166" spans="1:10" x14ac:dyDescent="0.25">
      <c r="A166" s="1">
        <v>164</v>
      </c>
      <c r="B166" s="2">
        <v>42961</v>
      </c>
      <c r="C166">
        <v>58.61</v>
      </c>
      <c r="D166">
        <v>59.276299999999999</v>
      </c>
      <c r="E166">
        <v>58.271000000000001</v>
      </c>
      <c r="F166">
        <v>59.05</v>
      </c>
      <c r="G166">
        <v>5300909</v>
      </c>
      <c r="H166">
        <v>1.740179186767743E-2</v>
      </c>
      <c r="I166" s="4">
        <f t="shared" si="2"/>
        <v>1.7746500588808001E-2</v>
      </c>
      <c r="J166" s="4">
        <v>1.493424380374303</v>
      </c>
    </row>
    <row r="167" spans="1:10" x14ac:dyDescent="0.25">
      <c r="A167" s="1">
        <v>165</v>
      </c>
      <c r="B167" s="2">
        <v>42962</v>
      </c>
      <c r="C167">
        <v>59.28</v>
      </c>
      <c r="D167">
        <v>59.98</v>
      </c>
      <c r="E167">
        <v>59.23</v>
      </c>
      <c r="F167">
        <v>59.69</v>
      </c>
      <c r="G167">
        <v>5238606</v>
      </c>
      <c r="H167">
        <v>1.0838272650296471E-2</v>
      </c>
      <c r="I167" s="4">
        <f t="shared" si="2"/>
        <v>2.8240064517973902E-2</v>
      </c>
      <c r="J167" s="4">
        <v>1.509610520991399</v>
      </c>
    </row>
    <row r="168" spans="1:10" x14ac:dyDescent="0.25">
      <c r="A168" s="1">
        <v>166</v>
      </c>
      <c r="B168" s="2">
        <v>42963</v>
      </c>
      <c r="C168">
        <v>59.95</v>
      </c>
      <c r="D168">
        <v>60.7</v>
      </c>
      <c r="E168">
        <v>59.6</v>
      </c>
      <c r="F168">
        <v>60.28</v>
      </c>
      <c r="G168">
        <v>4900927</v>
      </c>
      <c r="H168">
        <v>9.8844027475288865E-3</v>
      </c>
      <c r="I168" s="4">
        <f t="shared" si="2"/>
        <v>2.0722675397825359E-2</v>
      </c>
      <c r="J168" s="4">
        <v>1.524532119372785</v>
      </c>
    </row>
    <row r="169" spans="1:10" x14ac:dyDescent="0.25">
      <c r="A169" s="1">
        <v>167</v>
      </c>
      <c r="B169" s="2">
        <v>42964</v>
      </c>
      <c r="C169">
        <v>60.15</v>
      </c>
      <c r="D169">
        <v>60.28</v>
      </c>
      <c r="E169">
        <v>59.29</v>
      </c>
      <c r="F169">
        <v>59.29</v>
      </c>
      <c r="G169">
        <v>5593035</v>
      </c>
      <c r="H169">
        <v>-1.642335766423364E-2</v>
      </c>
      <c r="I169" s="4">
        <f t="shared" si="2"/>
        <v>-6.5389549167047534E-3</v>
      </c>
      <c r="J169" s="4">
        <v>1.499494183105714</v>
      </c>
    </row>
    <row r="170" spans="1:10" x14ac:dyDescent="0.25">
      <c r="A170" s="1">
        <v>168</v>
      </c>
      <c r="B170" s="2">
        <v>42965</v>
      </c>
      <c r="C170">
        <v>59.36</v>
      </c>
      <c r="D170">
        <v>59.82</v>
      </c>
      <c r="E170">
        <v>58.94</v>
      </c>
      <c r="F170">
        <v>59.44</v>
      </c>
      <c r="G170">
        <v>3629626</v>
      </c>
      <c r="H170">
        <v>2.5299375948726328E-3</v>
      </c>
      <c r="I170" s="4">
        <f t="shared" si="2"/>
        <v>-1.3893420069361007E-2</v>
      </c>
      <c r="J170" s="4">
        <v>1.5032878098128459</v>
      </c>
    </row>
    <row r="171" spans="1:10" x14ac:dyDescent="0.25">
      <c r="A171" s="1">
        <v>169</v>
      </c>
      <c r="B171" s="2">
        <v>42968</v>
      </c>
      <c r="C171">
        <v>59.33</v>
      </c>
      <c r="D171">
        <v>59.65</v>
      </c>
      <c r="E171">
        <v>58.755000000000003</v>
      </c>
      <c r="F171">
        <v>59.395000000000003</v>
      </c>
      <c r="G171">
        <v>3267020</v>
      </c>
      <c r="H171">
        <v>-7.5706594885593947E-4</v>
      </c>
      <c r="I171" s="4">
        <f t="shared" si="2"/>
        <v>1.7728716460166933E-3</v>
      </c>
      <c r="J171" s="4">
        <v>1.5021497218007061</v>
      </c>
    </row>
    <row r="172" spans="1:10" x14ac:dyDescent="0.25">
      <c r="A172" s="1">
        <v>170</v>
      </c>
      <c r="B172" s="2">
        <v>42969</v>
      </c>
      <c r="C172">
        <v>59.72</v>
      </c>
      <c r="D172">
        <v>61</v>
      </c>
      <c r="E172">
        <v>59.44</v>
      </c>
      <c r="F172">
        <v>60.83</v>
      </c>
      <c r="G172">
        <v>4447130</v>
      </c>
      <c r="H172">
        <v>2.416028285209193E-2</v>
      </c>
      <c r="I172" s="4">
        <f t="shared" si="2"/>
        <v>2.340321690323599E-2</v>
      </c>
      <c r="J172" s="4">
        <v>1.538442083965603</v>
      </c>
    </row>
    <row r="173" spans="1:10" x14ac:dyDescent="0.25">
      <c r="A173" s="1">
        <v>171</v>
      </c>
      <c r="B173" s="2">
        <v>42970</v>
      </c>
      <c r="C173">
        <v>60.3</v>
      </c>
      <c r="D173">
        <v>60.51</v>
      </c>
      <c r="E173">
        <v>59.82</v>
      </c>
      <c r="F173">
        <v>60.05</v>
      </c>
      <c r="G173">
        <v>3616264</v>
      </c>
      <c r="H173">
        <v>-1.282262041755711E-2</v>
      </c>
      <c r="I173" s="4">
        <f t="shared" si="2"/>
        <v>1.133766243453482E-2</v>
      </c>
      <c r="J173" s="4">
        <v>1.5187152250885161</v>
      </c>
    </row>
    <row r="174" spans="1:10" x14ac:dyDescent="0.25">
      <c r="A174" s="1">
        <v>172</v>
      </c>
      <c r="B174" s="2">
        <v>42971</v>
      </c>
      <c r="C174">
        <v>60.23</v>
      </c>
      <c r="D174">
        <v>60.43</v>
      </c>
      <c r="E174">
        <v>59.11</v>
      </c>
      <c r="F174">
        <v>59.99</v>
      </c>
      <c r="G174">
        <v>3134887</v>
      </c>
      <c r="H174">
        <v>-9.9916736053284883E-4</v>
      </c>
      <c r="I174" s="4">
        <f t="shared" si="2"/>
        <v>-1.3821787778089959E-2</v>
      </c>
      <c r="J174" s="4">
        <v>1.5171977744056631</v>
      </c>
    </row>
    <row r="175" spans="1:10" x14ac:dyDescent="0.25">
      <c r="A175" s="1">
        <v>173</v>
      </c>
      <c r="B175" s="2">
        <v>42972</v>
      </c>
      <c r="C175">
        <v>60.33</v>
      </c>
      <c r="D175">
        <v>60.58</v>
      </c>
      <c r="E175">
        <v>59.61</v>
      </c>
      <c r="F175">
        <v>59.98</v>
      </c>
      <c r="G175">
        <v>3208341</v>
      </c>
      <c r="H175">
        <v>-1.6669444907491121E-4</v>
      </c>
      <c r="I175" s="4">
        <f t="shared" si="2"/>
        <v>-1.16586180960776E-3</v>
      </c>
      <c r="J175" s="4">
        <v>1.516944865958521</v>
      </c>
    </row>
    <row r="176" spans="1:10" x14ac:dyDescent="0.25">
      <c r="A176" s="1">
        <v>174</v>
      </c>
      <c r="B176" s="2">
        <v>42975</v>
      </c>
      <c r="C176">
        <v>60.31</v>
      </c>
      <c r="D176">
        <v>60.53</v>
      </c>
      <c r="E176">
        <v>59.81</v>
      </c>
      <c r="F176">
        <v>60.53</v>
      </c>
      <c r="G176">
        <v>2868872</v>
      </c>
      <c r="H176">
        <v>9.1697232410803409E-3</v>
      </c>
      <c r="I176" s="4">
        <f t="shared" si="2"/>
        <v>9.0030287920054297E-3</v>
      </c>
      <c r="J176" s="4">
        <v>1.5308548305513381</v>
      </c>
    </row>
    <row r="177" spans="1:10" x14ac:dyDescent="0.25">
      <c r="A177" s="1">
        <v>175</v>
      </c>
      <c r="B177" s="2">
        <v>42976</v>
      </c>
      <c r="C177">
        <v>59.82</v>
      </c>
      <c r="D177">
        <v>61.16</v>
      </c>
      <c r="E177">
        <v>59.63</v>
      </c>
      <c r="F177">
        <v>61.01</v>
      </c>
      <c r="G177">
        <v>3637461</v>
      </c>
      <c r="H177">
        <v>7.9299520898727938E-3</v>
      </c>
      <c r="I177" s="4">
        <f t="shared" si="2"/>
        <v>1.7099675330953135E-2</v>
      </c>
      <c r="J177" s="4">
        <v>1.542994436014161</v>
      </c>
    </row>
    <row r="178" spans="1:10" x14ac:dyDescent="0.25">
      <c r="A178" s="1">
        <v>176</v>
      </c>
      <c r="B178" s="2">
        <v>42977</v>
      </c>
      <c r="C178">
        <v>61.05</v>
      </c>
      <c r="D178">
        <v>61.86</v>
      </c>
      <c r="E178">
        <v>60.89</v>
      </c>
      <c r="F178">
        <v>61.76</v>
      </c>
      <c r="G178">
        <v>4542462</v>
      </c>
      <c r="H178">
        <v>1.229306671037533E-2</v>
      </c>
      <c r="I178" s="4">
        <f t="shared" si="2"/>
        <v>2.0223018800248124E-2</v>
      </c>
      <c r="J178" s="4">
        <v>1.5619625695498209</v>
      </c>
    </row>
    <row r="179" spans="1:10" x14ac:dyDescent="0.25">
      <c r="A179" s="1">
        <v>177</v>
      </c>
      <c r="B179" s="2">
        <v>42978</v>
      </c>
      <c r="C179">
        <v>62</v>
      </c>
      <c r="D179">
        <v>62.029000000000003</v>
      </c>
      <c r="E179">
        <v>61.17</v>
      </c>
      <c r="F179">
        <v>61.67</v>
      </c>
      <c r="G179">
        <v>4656283</v>
      </c>
      <c r="H179">
        <v>-1.4572538860102571E-3</v>
      </c>
      <c r="I179" s="4">
        <f t="shared" si="2"/>
        <v>1.0835812824365073E-2</v>
      </c>
      <c r="J179" s="4">
        <v>1.5596863935255421</v>
      </c>
    </row>
    <row r="180" spans="1:10" x14ac:dyDescent="0.25">
      <c r="A180" s="1">
        <v>178</v>
      </c>
      <c r="B180" s="2">
        <v>42979</v>
      </c>
      <c r="C180">
        <v>61.98</v>
      </c>
      <c r="D180">
        <v>62.23</v>
      </c>
      <c r="E180">
        <v>61.383099999999999</v>
      </c>
      <c r="F180">
        <v>61.45</v>
      </c>
      <c r="G180">
        <v>2569156</v>
      </c>
      <c r="H180">
        <v>-3.5673747365007058E-3</v>
      </c>
      <c r="I180" s="4">
        <f t="shared" si="2"/>
        <v>-5.0246286225109626E-3</v>
      </c>
      <c r="J180" s="4">
        <v>1.554122407688415</v>
      </c>
    </row>
    <row r="181" spans="1:10" x14ac:dyDescent="0.25">
      <c r="A181" s="1">
        <v>179</v>
      </c>
      <c r="B181" s="2">
        <v>42983</v>
      </c>
      <c r="C181">
        <v>61.26</v>
      </c>
      <c r="D181">
        <v>61.75</v>
      </c>
      <c r="E181">
        <v>60.58</v>
      </c>
      <c r="F181">
        <v>61.27</v>
      </c>
      <c r="G181">
        <v>4462105</v>
      </c>
      <c r="H181">
        <v>-2.9292107404393919E-3</v>
      </c>
      <c r="I181" s="4">
        <f t="shared" si="2"/>
        <v>-6.4965854769400977E-3</v>
      </c>
      <c r="J181" s="4">
        <v>1.5495700556398559</v>
      </c>
    </row>
    <row r="182" spans="1:10" x14ac:dyDescent="0.25">
      <c r="A182" s="1">
        <v>180</v>
      </c>
      <c r="B182" s="2">
        <v>42984</v>
      </c>
      <c r="C182">
        <v>61.74</v>
      </c>
      <c r="D182">
        <v>61.99</v>
      </c>
      <c r="E182">
        <v>60.9</v>
      </c>
      <c r="F182">
        <v>61.25</v>
      </c>
      <c r="G182">
        <v>4246915</v>
      </c>
      <c r="H182">
        <v>-3.264240248083139E-4</v>
      </c>
      <c r="I182" s="4">
        <f t="shared" si="2"/>
        <v>-3.2556347652477058E-3</v>
      </c>
      <c r="J182" s="4">
        <v>1.549064238745572</v>
      </c>
    </row>
    <row r="183" spans="1:10" x14ac:dyDescent="0.25">
      <c r="A183" s="1">
        <v>181</v>
      </c>
      <c r="B183" s="2">
        <v>42985</v>
      </c>
      <c r="C183">
        <v>61.33</v>
      </c>
      <c r="D183">
        <v>62.13</v>
      </c>
      <c r="E183">
        <v>61.28</v>
      </c>
      <c r="F183">
        <v>62</v>
      </c>
      <c r="G183">
        <v>4141248</v>
      </c>
      <c r="H183">
        <v>1.22448979591836E-2</v>
      </c>
      <c r="I183" s="4">
        <f t="shared" si="2"/>
        <v>1.1918473934375286E-2</v>
      </c>
      <c r="J183" s="4">
        <v>1.5680323722812319</v>
      </c>
    </row>
    <row r="184" spans="1:10" x14ac:dyDescent="0.25">
      <c r="A184" s="1">
        <v>182</v>
      </c>
      <c r="B184" s="2">
        <v>42986</v>
      </c>
      <c r="C184">
        <v>61.94</v>
      </c>
      <c r="D184">
        <v>62</v>
      </c>
      <c r="E184">
        <v>61.1</v>
      </c>
      <c r="F184">
        <v>61.13</v>
      </c>
      <c r="G184">
        <v>3893906</v>
      </c>
      <c r="H184">
        <v>-1.4032258064516131E-2</v>
      </c>
      <c r="I184" s="4">
        <f t="shared" si="2"/>
        <v>-1.7873601053325309E-3</v>
      </c>
      <c r="J184" s="4">
        <v>1.5460293373798659</v>
      </c>
    </row>
    <row r="185" spans="1:10" x14ac:dyDescent="0.25">
      <c r="A185" s="1">
        <v>183</v>
      </c>
      <c r="B185" s="2">
        <v>42989</v>
      </c>
      <c r="C185">
        <v>61.71</v>
      </c>
      <c r="D185">
        <v>63.26</v>
      </c>
      <c r="E185">
        <v>61.62</v>
      </c>
      <c r="F185">
        <v>62.64</v>
      </c>
      <c r="G185">
        <v>5970316</v>
      </c>
      <c r="H185">
        <v>2.470145591362671E-2</v>
      </c>
      <c r="I185" s="4">
        <f t="shared" si="2"/>
        <v>1.0669197849110579E-2</v>
      </c>
      <c r="J185" s="4">
        <v>1.5842185128983279</v>
      </c>
    </row>
    <row r="186" spans="1:10" x14ac:dyDescent="0.25">
      <c r="A186" s="1">
        <v>184</v>
      </c>
      <c r="B186" s="2">
        <v>42990</v>
      </c>
      <c r="C186">
        <v>62.96</v>
      </c>
      <c r="D186">
        <v>63.12</v>
      </c>
      <c r="E186">
        <v>62.15</v>
      </c>
      <c r="F186">
        <v>62.56</v>
      </c>
      <c r="G186">
        <v>4977915</v>
      </c>
      <c r="H186">
        <v>-1.2771392081736279E-3</v>
      </c>
      <c r="I186" s="4">
        <f t="shared" si="2"/>
        <v>2.3424316705453082E-2</v>
      </c>
      <c r="J186" s="4">
        <v>1.5821952453211909</v>
      </c>
    </row>
    <row r="187" spans="1:10" x14ac:dyDescent="0.25">
      <c r="A187" s="1">
        <v>185</v>
      </c>
      <c r="B187" s="2">
        <v>42991</v>
      </c>
      <c r="C187">
        <v>62.47</v>
      </c>
      <c r="D187">
        <v>62.75</v>
      </c>
      <c r="E187">
        <v>61.58</v>
      </c>
      <c r="F187">
        <v>62.01</v>
      </c>
      <c r="G187">
        <v>5223003</v>
      </c>
      <c r="H187">
        <v>-8.7915601023018652E-3</v>
      </c>
      <c r="I187" s="4">
        <f t="shared" si="2"/>
        <v>-1.0068699310475493E-2</v>
      </c>
      <c r="J187" s="4">
        <v>1.568285280728374</v>
      </c>
    </row>
    <row r="188" spans="1:10" x14ac:dyDescent="0.25">
      <c r="A188" s="1">
        <v>186</v>
      </c>
      <c r="B188" s="2">
        <v>42992</v>
      </c>
      <c r="C188">
        <v>62.04</v>
      </c>
      <c r="D188">
        <v>62.37</v>
      </c>
      <c r="E188">
        <v>61.71</v>
      </c>
      <c r="F188">
        <v>62.24</v>
      </c>
      <c r="G188">
        <v>4543710</v>
      </c>
      <c r="H188">
        <v>3.709079180777453E-3</v>
      </c>
      <c r="I188" s="4">
        <f t="shared" si="2"/>
        <v>-5.0824809215244127E-3</v>
      </c>
      <c r="J188" s="4">
        <v>1.5741021750126429</v>
      </c>
    </row>
    <row r="189" spans="1:10" x14ac:dyDescent="0.25">
      <c r="A189" s="1">
        <v>187</v>
      </c>
      <c r="B189" s="2">
        <v>42993</v>
      </c>
      <c r="C189">
        <v>62.27</v>
      </c>
      <c r="D189">
        <v>62.8</v>
      </c>
      <c r="E189">
        <v>61.96</v>
      </c>
      <c r="F189">
        <v>62.51</v>
      </c>
      <c r="G189">
        <v>6219575</v>
      </c>
      <c r="H189">
        <v>4.3380462724935684E-3</v>
      </c>
      <c r="I189" s="4">
        <f t="shared" si="2"/>
        <v>8.0471254532710219E-3</v>
      </c>
      <c r="J189" s="4">
        <v>1.5809307030854809</v>
      </c>
    </row>
    <row r="190" spans="1:10" x14ac:dyDescent="0.25">
      <c r="A190" s="1">
        <v>188</v>
      </c>
      <c r="B190" s="2">
        <v>42996</v>
      </c>
      <c r="C190">
        <v>62.62</v>
      </c>
      <c r="D190">
        <v>63.529899999999998</v>
      </c>
      <c r="E190">
        <v>62.52</v>
      </c>
      <c r="F190">
        <v>62.91</v>
      </c>
      <c r="G190">
        <v>6134599</v>
      </c>
      <c r="H190">
        <v>6.3989761638136864E-3</v>
      </c>
      <c r="I190" s="4">
        <f t="shared" si="2"/>
        <v>1.0737022436307255E-2</v>
      </c>
      <c r="J190" s="4">
        <v>1.5910470409711659</v>
      </c>
    </row>
    <row r="191" spans="1:10" x14ac:dyDescent="0.25">
      <c r="A191" s="1">
        <v>189</v>
      </c>
      <c r="B191" s="2">
        <v>42997</v>
      </c>
      <c r="C191">
        <v>63.01</v>
      </c>
      <c r="D191">
        <v>63.924999999999997</v>
      </c>
      <c r="E191">
        <v>62.96</v>
      </c>
      <c r="F191">
        <v>63.82</v>
      </c>
      <c r="G191">
        <v>6282842</v>
      </c>
      <c r="H191">
        <v>1.446510888570973E-2</v>
      </c>
      <c r="I191" s="4">
        <f t="shared" si="2"/>
        <v>2.0864085049523418E-2</v>
      </c>
      <c r="J191" s="4">
        <v>1.6140617096611001</v>
      </c>
    </row>
    <row r="192" spans="1:10" x14ac:dyDescent="0.25">
      <c r="A192" s="1">
        <v>190</v>
      </c>
      <c r="B192" s="2">
        <v>42998</v>
      </c>
      <c r="C192">
        <v>63.99</v>
      </c>
      <c r="D192">
        <v>64.87</v>
      </c>
      <c r="E192">
        <v>63.83</v>
      </c>
      <c r="F192">
        <v>64.75</v>
      </c>
      <c r="G192">
        <v>9960076</v>
      </c>
      <c r="H192">
        <v>1.4572234409276019E-2</v>
      </c>
      <c r="I192" s="4">
        <f t="shared" si="2"/>
        <v>2.9037343294985751E-2</v>
      </c>
      <c r="J192" s="4">
        <v>1.637582195245318</v>
      </c>
    </row>
    <row r="193" spans="1:10" x14ac:dyDescent="0.25">
      <c r="A193" s="1">
        <v>191</v>
      </c>
      <c r="B193" s="2">
        <v>42999</v>
      </c>
      <c r="C193">
        <v>64.680000000000007</v>
      </c>
      <c r="D193">
        <v>64.95</v>
      </c>
      <c r="E193">
        <v>63.905000000000001</v>
      </c>
      <c r="F193">
        <v>64.62</v>
      </c>
      <c r="G193">
        <v>5221316</v>
      </c>
      <c r="H193">
        <v>-2.0077220077219242E-3</v>
      </c>
      <c r="I193" s="4">
        <f t="shared" si="2"/>
        <v>1.2564512401554095E-2</v>
      </c>
      <c r="J193" s="4">
        <v>1.634294385432471</v>
      </c>
    </row>
    <row r="194" spans="1:10" x14ac:dyDescent="0.25">
      <c r="A194" s="1">
        <v>192</v>
      </c>
      <c r="B194" s="2">
        <v>43000</v>
      </c>
      <c r="C194">
        <v>64.33</v>
      </c>
      <c r="D194">
        <v>65.239999999999995</v>
      </c>
      <c r="E194">
        <v>64.11</v>
      </c>
      <c r="F194">
        <v>65.09</v>
      </c>
      <c r="G194">
        <v>5610455</v>
      </c>
      <c r="H194">
        <v>7.2732900030949574E-3</v>
      </c>
      <c r="I194" s="4">
        <f t="shared" si="2"/>
        <v>5.2655679953730328E-3</v>
      </c>
      <c r="J194" s="4">
        <v>1.6461810824481511</v>
      </c>
    </row>
    <row r="195" spans="1:10" x14ac:dyDescent="0.25">
      <c r="A195" s="1">
        <v>193</v>
      </c>
      <c r="B195" s="2">
        <v>43003</v>
      </c>
      <c r="C195">
        <v>65</v>
      </c>
      <c r="D195">
        <v>65</v>
      </c>
      <c r="E195">
        <v>62.365000000000002</v>
      </c>
      <c r="F195">
        <v>63.52</v>
      </c>
      <c r="G195">
        <v>11786897</v>
      </c>
      <c r="H195">
        <v>-2.4120448609617481E-2</v>
      </c>
      <c r="I195" s="4">
        <f t="shared" si="2"/>
        <v>-1.6847158606522524E-2</v>
      </c>
      <c r="J195" s="4">
        <v>1.606474456246836</v>
      </c>
    </row>
    <row r="196" spans="1:10" x14ac:dyDescent="0.25">
      <c r="A196" s="1">
        <v>194</v>
      </c>
      <c r="B196" s="2">
        <v>43004</v>
      </c>
      <c r="C196">
        <v>63.73</v>
      </c>
      <c r="D196">
        <v>63.762300000000003</v>
      </c>
      <c r="E196">
        <v>62.84</v>
      </c>
      <c r="F196">
        <v>62.94</v>
      </c>
      <c r="G196">
        <v>6812254</v>
      </c>
      <c r="H196">
        <v>-9.1309823677582225E-3</v>
      </c>
      <c r="I196" s="4">
        <f t="shared" ref="I196:I259" si="3">H195+H196</f>
        <v>-3.3251430977375707E-2</v>
      </c>
      <c r="J196" s="4">
        <v>1.591805766312592</v>
      </c>
    </row>
    <row r="197" spans="1:10" x14ac:dyDescent="0.25">
      <c r="A197" s="1">
        <v>195</v>
      </c>
      <c r="B197" s="2">
        <v>43005</v>
      </c>
      <c r="C197">
        <v>63.41</v>
      </c>
      <c r="D197">
        <v>63.75</v>
      </c>
      <c r="E197">
        <v>63.1601</v>
      </c>
      <c r="F197">
        <v>63.33</v>
      </c>
      <c r="G197">
        <v>5556259</v>
      </c>
      <c r="H197">
        <v>6.1963775023832213E-3</v>
      </c>
      <c r="I197" s="4">
        <f t="shared" si="3"/>
        <v>-2.9346048653750012E-3</v>
      </c>
      <c r="J197" s="4">
        <v>1.6016691957511351</v>
      </c>
    </row>
    <row r="198" spans="1:10" x14ac:dyDescent="0.25">
      <c r="A198" s="1">
        <v>196</v>
      </c>
      <c r="B198" s="2">
        <v>43006</v>
      </c>
      <c r="C198">
        <v>63.62</v>
      </c>
      <c r="D198">
        <v>64.055000000000007</v>
      </c>
      <c r="E198">
        <v>63.11</v>
      </c>
      <c r="F198">
        <v>63.93</v>
      </c>
      <c r="G198">
        <v>3164274</v>
      </c>
      <c r="H198">
        <v>9.4741828517290738E-3</v>
      </c>
      <c r="I198" s="4">
        <f t="shared" si="3"/>
        <v>1.5670560354112295E-2</v>
      </c>
      <c r="J198" s="4">
        <v>1.6168437025796629</v>
      </c>
    </row>
    <row r="199" spans="1:10" x14ac:dyDescent="0.25">
      <c r="A199" s="1">
        <v>197</v>
      </c>
      <c r="B199" s="2">
        <v>43007</v>
      </c>
      <c r="C199">
        <v>63.86</v>
      </c>
      <c r="D199">
        <v>64.17</v>
      </c>
      <c r="E199">
        <v>63.5</v>
      </c>
      <c r="F199">
        <v>64.03</v>
      </c>
      <c r="G199">
        <v>5042340</v>
      </c>
      <c r="H199">
        <v>1.564210855623305E-3</v>
      </c>
      <c r="I199" s="4">
        <f t="shared" si="3"/>
        <v>1.1038393707352379E-2</v>
      </c>
      <c r="J199" s="4">
        <v>1.6193727870510839</v>
      </c>
    </row>
    <row r="200" spans="1:10" x14ac:dyDescent="0.25">
      <c r="A200" s="1">
        <v>198</v>
      </c>
      <c r="B200" s="2">
        <v>43010</v>
      </c>
      <c r="C200">
        <v>64.5</v>
      </c>
      <c r="D200">
        <v>65.12</v>
      </c>
      <c r="E200">
        <v>64.099999999999994</v>
      </c>
      <c r="F200">
        <v>64.17</v>
      </c>
      <c r="G200">
        <v>4177460</v>
      </c>
      <c r="H200">
        <v>2.1864750898017431E-3</v>
      </c>
      <c r="I200" s="4">
        <f t="shared" si="3"/>
        <v>3.7506859454250483E-3</v>
      </c>
      <c r="J200" s="4">
        <v>1.6229135053110739</v>
      </c>
    </row>
    <row r="201" spans="1:10" x14ac:dyDescent="0.25">
      <c r="A201" s="1">
        <v>199</v>
      </c>
      <c r="B201" s="2">
        <v>43011</v>
      </c>
      <c r="C201">
        <v>64.510000000000005</v>
      </c>
      <c r="D201">
        <v>64.510000000000005</v>
      </c>
      <c r="E201">
        <v>63.7607</v>
      </c>
      <c r="F201">
        <v>64.23</v>
      </c>
      <c r="G201">
        <v>4713000</v>
      </c>
      <c r="H201">
        <v>9.3501636278636724E-4</v>
      </c>
      <c r="I201" s="4">
        <f t="shared" si="3"/>
        <v>3.1214914525881103E-3</v>
      </c>
      <c r="J201" s="4">
        <v>1.624430955993927</v>
      </c>
    </row>
    <row r="202" spans="1:10" x14ac:dyDescent="0.25">
      <c r="A202" s="1">
        <v>200</v>
      </c>
      <c r="B202" s="2">
        <v>43012</v>
      </c>
      <c r="C202">
        <v>64.3</v>
      </c>
      <c r="D202">
        <v>64.3</v>
      </c>
      <c r="E202">
        <v>63.69</v>
      </c>
      <c r="F202">
        <v>64.010000000000005</v>
      </c>
      <c r="G202">
        <v>3482808</v>
      </c>
      <c r="H202">
        <v>-3.425190720846905E-3</v>
      </c>
      <c r="I202" s="4">
        <f t="shared" si="3"/>
        <v>-2.4901743580605378E-3</v>
      </c>
      <c r="J202" s="4">
        <v>1.6188669701567999</v>
      </c>
    </row>
    <row r="203" spans="1:10" x14ac:dyDescent="0.25">
      <c r="A203" s="1">
        <v>201</v>
      </c>
      <c r="B203" s="2">
        <v>43013</v>
      </c>
      <c r="C203">
        <v>64.38</v>
      </c>
      <c r="D203">
        <v>66</v>
      </c>
      <c r="E203">
        <v>64.22</v>
      </c>
      <c r="F203">
        <v>65.83</v>
      </c>
      <c r="G203">
        <v>5485744</v>
      </c>
      <c r="H203">
        <v>2.843305733479129E-2</v>
      </c>
      <c r="I203" s="4">
        <f t="shared" si="3"/>
        <v>2.5007866613944385E-2</v>
      </c>
      <c r="J203" s="4">
        <v>1.664896307536669</v>
      </c>
    </row>
    <row r="204" spans="1:10" x14ac:dyDescent="0.25">
      <c r="A204" s="1">
        <v>202</v>
      </c>
      <c r="B204" s="2">
        <v>43014</v>
      </c>
      <c r="C204">
        <v>66</v>
      </c>
      <c r="D204">
        <v>66.41</v>
      </c>
      <c r="E204">
        <v>65.790000000000006</v>
      </c>
      <c r="F204">
        <v>66.040000000000006</v>
      </c>
      <c r="G204">
        <v>4394631</v>
      </c>
      <c r="H204">
        <v>3.1900349384779152E-3</v>
      </c>
      <c r="I204" s="4">
        <f t="shared" si="3"/>
        <v>3.1623092273269204E-2</v>
      </c>
      <c r="J204" s="4">
        <v>1.670207384926653</v>
      </c>
    </row>
    <row r="205" spans="1:10" x14ac:dyDescent="0.25">
      <c r="A205" s="1">
        <v>203</v>
      </c>
      <c r="B205" s="2">
        <v>43017</v>
      </c>
      <c r="C205">
        <v>66.2</v>
      </c>
      <c r="D205">
        <v>66.55</v>
      </c>
      <c r="E205">
        <v>65.900000000000006</v>
      </c>
      <c r="F205">
        <v>66.23</v>
      </c>
      <c r="G205">
        <v>3947130</v>
      </c>
      <c r="H205">
        <v>2.877044215626956E-3</v>
      </c>
      <c r="I205" s="4">
        <f t="shared" si="3"/>
        <v>6.0670791541048708E-3</v>
      </c>
      <c r="J205" s="4">
        <v>1.675012645422354</v>
      </c>
    </row>
    <row r="206" spans="1:10" x14ac:dyDescent="0.25">
      <c r="A206" s="1">
        <v>204</v>
      </c>
      <c r="B206" s="2">
        <v>43018</v>
      </c>
      <c r="C206">
        <v>66.599999999999994</v>
      </c>
      <c r="D206">
        <v>66.67</v>
      </c>
      <c r="E206">
        <v>65.790000000000006</v>
      </c>
      <c r="F206">
        <v>66.040000000000006</v>
      </c>
      <c r="G206">
        <v>3850567</v>
      </c>
      <c r="H206">
        <v>-2.868790578287705E-3</v>
      </c>
      <c r="I206" s="4">
        <f t="shared" si="3"/>
        <v>8.2536373392509861E-6</v>
      </c>
      <c r="J206" s="4">
        <v>1.6702073849266541</v>
      </c>
    </row>
    <row r="207" spans="1:10" x14ac:dyDescent="0.25">
      <c r="A207" s="1">
        <v>205</v>
      </c>
      <c r="B207" s="2">
        <v>43019</v>
      </c>
      <c r="C207">
        <v>67.25</v>
      </c>
      <c r="D207">
        <v>68.42</v>
      </c>
      <c r="E207">
        <v>66.98</v>
      </c>
      <c r="F207">
        <v>67.78</v>
      </c>
      <c r="G207">
        <v>9437388</v>
      </c>
      <c r="H207">
        <v>2.6347668079951481E-2</v>
      </c>
      <c r="I207" s="4">
        <f t="shared" si="3"/>
        <v>2.3478877501663775E-2</v>
      </c>
      <c r="J207" s="4">
        <v>1.714213454729385</v>
      </c>
    </row>
    <row r="208" spans="1:10" x14ac:dyDescent="0.25">
      <c r="A208" s="1">
        <v>206</v>
      </c>
      <c r="B208" s="2">
        <v>43020</v>
      </c>
      <c r="C208">
        <v>68.02</v>
      </c>
      <c r="D208">
        <v>68.98</v>
      </c>
      <c r="E208">
        <v>67.8048</v>
      </c>
      <c r="F208">
        <v>68.87</v>
      </c>
      <c r="G208">
        <v>7415058</v>
      </c>
      <c r="H208">
        <v>1.6081439952788431E-2</v>
      </c>
      <c r="I208" s="4">
        <f t="shared" si="3"/>
        <v>4.2429108032739915E-2</v>
      </c>
      <c r="J208" s="4">
        <v>1.741780475467877</v>
      </c>
    </row>
    <row r="209" spans="1:10" x14ac:dyDescent="0.25">
      <c r="A209" s="1">
        <v>207</v>
      </c>
      <c r="B209" s="2">
        <v>43021</v>
      </c>
      <c r="C209">
        <v>69.489999999999995</v>
      </c>
      <c r="D209">
        <v>69.61</v>
      </c>
      <c r="E209">
        <v>68</v>
      </c>
      <c r="F209">
        <v>68.66</v>
      </c>
      <c r="G209">
        <v>6902704</v>
      </c>
      <c r="H209">
        <v>-3.0492231740962832E-3</v>
      </c>
      <c r="I209" s="4">
        <f t="shared" si="3"/>
        <v>1.3032216778692148E-2</v>
      </c>
      <c r="J209" s="4">
        <v>1.736469398077892</v>
      </c>
    </row>
    <row r="210" spans="1:10" x14ac:dyDescent="0.25">
      <c r="A210" s="1">
        <v>208</v>
      </c>
      <c r="B210" s="2">
        <v>43024</v>
      </c>
      <c r="C210">
        <v>69.040000000000006</v>
      </c>
      <c r="D210">
        <v>69.2</v>
      </c>
      <c r="E210">
        <v>67.28</v>
      </c>
      <c r="F210">
        <v>67.31</v>
      </c>
      <c r="G210">
        <v>7877684</v>
      </c>
      <c r="H210">
        <v>-1.966210311680738E-2</v>
      </c>
      <c r="I210" s="4">
        <f t="shared" si="3"/>
        <v>-2.2711326290903663E-2</v>
      </c>
      <c r="J210" s="4">
        <v>1.702326757713704</v>
      </c>
    </row>
    <row r="211" spans="1:10" x14ac:dyDescent="0.25">
      <c r="A211" s="1">
        <v>209</v>
      </c>
      <c r="B211" s="2">
        <v>43025</v>
      </c>
      <c r="C211">
        <v>67.650000000000006</v>
      </c>
      <c r="D211">
        <v>67.67</v>
      </c>
      <c r="E211">
        <v>66.349999999999994</v>
      </c>
      <c r="F211">
        <v>66.680000000000007</v>
      </c>
      <c r="G211">
        <v>8656759</v>
      </c>
      <c r="H211">
        <v>-9.3596790967166443E-3</v>
      </c>
      <c r="I211" s="4">
        <f t="shared" si="3"/>
        <v>-2.9021782213524024E-2</v>
      </c>
      <c r="J211" s="4">
        <v>1.6863935255437501</v>
      </c>
    </row>
    <row r="212" spans="1:10" x14ac:dyDescent="0.25">
      <c r="A212" s="1">
        <v>210</v>
      </c>
      <c r="B212" s="2">
        <v>43026</v>
      </c>
      <c r="C212">
        <v>67.400000000000006</v>
      </c>
      <c r="D212">
        <v>67.5</v>
      </c>
      <c r="E212">
        <v>67</v>
      </c>
      <c r="F212">
        <v>67.260000000000005</v>
      </c>
      <c r="G212">
        <v>6563431</v>
      </c>
      <c r="H212">
        <v>8.6982603479304199E-3</v>
      </c>
      <c r="I212" s="4">
        <f t="shared" si="3"/>
        <v>-6.6141874878622442E-4</v>
      </c>
      <c r="J212" s="4">
        <v>1.701062215477994</v>
      </c>
    </row>
    <row r="213" spans="1:10" x14ac:dyDescent="0.25">
      <c r="A213" s="1">
        <v>211</v>
      </c>
      <c r="B213" s="2">
        <v>43027</v>
      </c>
      <c r="C213">
        <v>67.3</v>
      </c>
      <c r="D213">
        <v>67.45</v>
      </c>
      <c r="E213">
        <v>66.16</v>
      </c>
      <c r="F213">
        <v>67.27</v>
      </c>
      <c r="G213">
        <v>10191782</v>
      </c>
      <c r="H213">
        <v>1.4867677668739529E-4</v>
      </c>
      <c r="I213" s="4">
        <f t="shared" si="3"/>
        <v>8.8469371246178152E-3</v>
      </c>
      <c r="J213" s="4">
        <v>1.7013151239251361</v>
      </c>
    </row>
    <row r="214" spans="1:10" x14ac:dyDescent="0.25">
      <c r="A214" s="1">
        <v>212</v>
      </c>
      <c r="B214" s="2">
        <v>43028</v>
      </c>
      <c r="C214">
        <v>71.33</v>
      </c>
      <c r="D214">
        <v>71.73</v>
      </c>
      <c r="E214">
        <v>69.69</v>
      </c>
      <c r="F214">
        <v>70.989999999999995</v>
      </c>
      <c r="G214">
        <v>29821542</v>
      </c>
      <c r="H214">
        <v>5.5299539170506902E-2</v>
      </c>
      <c r="I214" s="4">
        <f t="shared" si="3"/>
        <v>5.5448215947194297E-2</v>
      </c>
      <c r="J214" s="4">
        <v>1.79539706626201</v>
      </c>
    </row>
    <row r="215" spans="1:10" x14ac:dyDescent="0.25">
      <c r="A215" s="1">
        <v>213</v>
      </c>
      <c r="B215" s="2">
        <v>43031</v>
      </c>
      <c r="C215">
        <v>71.05</v>
      </c>
      <c r="D215">
        <v>71.33</v>
      </c>
      <c r="E215">
        <v>69.55</v>
      </c>
      <c r="F215">
        <v>69.84</v>
      </c>
      <c r="G215">
        <v>10447036</v>
      </c>
      <c r="H215">
        <v>-1.6199464713339769E-2</v>
      </c>
      <c r="I215" s="4">
        <f t="shared" si="3"/>
        <v>3.9100074457167136E-2</v>
      </c>
      <c r="J215" s="4">
        <v>1.7663125948406651</v>
      </c>
    </row>
    <row r="216" spans="1:10" x14ac:dyDescent="0.25">
      <c r="A216" s="1">
        <v>214</v>
      </c>
      <c r="B216" s="2">
        <v>43032</v>
      </c>
      <c r="C216">
        <v>69.72</v>
      </c>
      <c r="D216">
        <v>70.564999999999998</v>
      </c>
      <c r="E216">
        <v>69.67</v>
      </c>
      <c r="F216">
        <v>70.2</v>
      </c>
      <c r="G216">
        <v>10228593</v>
      </c>
      <c r="H216">
        <v>5.1546391752577136E-3</v>
      </c>
      <c r="I216" s="4">
        <f t="shared" si="3"/>
        <v>-1.1044825538082056E-2</v>
      </c>
      <c r="J216" s="4">
        <v>1.775417298937781</v>
      </c>
    </row>
    <row r="217" spans="1:10" x14ac:dyDescent="0.25">
      <c r="A217" s="1">
        <v>215</v>
      </c>
      <c r="B217" s="2">
        <v>43033</v>
      </c>
      <c r="C217">
        <v>69.98</v>
      </c>
      <c r="D217">
        <v>71.42</v>
      </c>
      <c r="E217">
        <v>69.849999999999994</v>
      </c>
      <c r="F217">
        <v>71.03</v>
      </c>
      <c r="G217">
        <v>9944016</v>
      </c>
      <c r="H217">
        <v>1.1823361823361861E-2</v>
      </c>
      <c r="I217" s="4">
        <f t="shared" si="3"/>
        <v>1.6978000998619576E-2</v>
      </c>
      <c r="J217" s="4">
        <v>1.7964087000505791</v>
      </c>
    </row>
    <row r="218" spans="1:10" x14ac:dyDescent="0.25">
      <c r="A218" s="1">
        <v>216</v>
      </c>
      <c r="B218" s="2">
        <v>43034</v>
      </c>
      <c r="C218">
        <v>71.459999999999994</v>
      </c>
      <c r="D218">
        <v>72.069999999999993</v>
      </c>
      <c r="E218">
        <v>71.040000000000006</v>
      </c>
      <c r="F218">
        <v>71.33</v>
      </c>
      <c r="G218">
        <v>6450816</v>
      </c>
      <c r="H218">
        <v>4.2235675066872869E-3</v>
      </c>
      <c r="I218" s="4">
        <f t="shared" si="3"/>
        <v>1.6046929330049149E-2</v>
      </c>
      <c r="J218" s="4">
        <v>1.8039959534648431</v>
      </c>
    </row>
    <row r="219" spans="1:10" x14ac:dyDescent="0.25">
      <c r="A219" s="1">
        <v>217</v>
      </c>
      <c r="B219" s="2">
        <v>43035</v>
      </c>
      <c r="C219">
        <v>71.72</v>
      </c>
      <c r="D219">
        <v>71.790000000000006</v>
      </c>
      <c r="E219">
        <v>70.58</v>
      </c>
      <c r="F219">
        <v>71.06</v>
      </c>
      <c r="G219">
        <v>7277395</v>
      </c>
      <c r="H219">
        <v>-3.7852236085798019E-3</v>
      </c>
      <c r="I219" s="4">
        <f t="shared" si="3"/>
        <v>4.3834389810748497E-4</v>
      </c>
      <c r="J219" s="4">
        <v>1.7971674253920049</v>
      </c>
    </row>
    <row r="220" spans="1:10" x14ac:dyDescent="0.25">
      <c r="A220" s="1">
        <v>218</v>
      </c>
      <c r="B220" s="2">
        <v>43038</v>
      </c>
      <c r="C220">
        <v>71.41</v>
      </c>
      <c r="D220">
        <v>71.540000000000006</v>
      </c>
      <c r="E220">
        <v>70.53</v>
      </c>
      <c r="F220">
        <v>71.13</v>
      </c>
      <c r="G220">
        <v>4780844</v>
      </c>
      <c r="H220">
        <v>9.8508302842659212E-4</v>
      </c>
      <c r="I220" s="4">
        <f t="shared" si="3"/>
        <v>-2.8001405801532098E-3</v>
      </c>
      <c r="J220" s="4">
        <v>1.798937784522</v>
      </c>
    </row>
    <row r="221" spans="1:10" x14ac:dyDescent="0.25">
      <c r="A221" s="1">
        <v>219</v>
      </c>
      <c r="B221" s="2">
        <v>43039</v>
      </c>
      <c r="C221">
        <v>71.34</v>
      </c>
      <c r="D221">
        <v>72.739999999999995</v>
      </c>
      <c r="E221">
        <v>71.11</v>
      </c>
      <c r="F221">
        <v>72.569999999999993</v>
      </c>
      <c r="G221">
        <v>6006649</v>
      </c>
      <c r="H221">
        <v>2.024462252214243E-2</v>
      </c>
      <c r="I221" s="4">
        <f t="shared" si="3"/>
        <v>2.1229705550569022E-2</v>
      </c>
      <c r="J221" s="4">
        <v>1.8353566009104669</v>
      </c>
    </row>
    <row r="222" spans="1:10" x14ac:dyDescent="0.25">
      <c r="A222" s="1">
        <v>220</v>
      </c>
      <c r="B222" s="2">
        <v>43040</v>
      </c>
      <c r="C222">
        <v>72.88</v>
      </c>
      <c r="D222">
        <v>72.989999999999995</v>
      </c>
      <c r="E222">
        <v>71.69</v>
      </c>
      <c r="F222">
        <v>72.38</v>
      </c>
      <c r="G222">
        <v>5423639</v>
      </c>
      <c r="H222">
        <v>-2.6181617748380899E-3</v>
      </c>
      <c r="I222" s="4">
        <f t="shared" si="3"/>
        <v>1.762646074730434E-2</v>
      </c>
      <c r="J222" s="4">
        <v>1.830551340414766</v>
      </c>
    </row>
    <row r="223" spans="1:10" x14ac:dyDescent="0.25">
      <c r="A223" s="1">
        <v>221</v>
      </c>
      <c r="B223" s="2">
        <v>43041</v>
      </c>
      <c r="C223">
        <v>72.47</v>
      </c>
      <c r="D223">
        <v>72.775499999999994</v>
      </c>
      <c r="E223">
        <v>72.010000000000005</v>
      </c>
      <c r="F223">
        <v>72.239999999999995</v>
      </c>
      <c r="G223">
        <v>3754749</v>
      </c>
      <c r="H223">
        <v>-1.934235976789211E-3</v>
      </c>
      <c r="I223" s="4">
        <f t="shared" si="3"/>
        <v>-4.5523977516273009E-3</v>
      </c>
      <c r="J223" s="4">
        <v>1.8270106221547759</v>
      </c>
    </row>
    <row r="224" spans="1:10" x14ac:dyDescent="0.25">
      <c r="A224" s="1">
        <v>222</v>
      </c>
      <c r="B224" s="2">
        <v>43042</v>
      </c>
      <c r="C224">
        <v>72.33</v>
      </c>
      <c r="D224">
        <v>73.41</v>
      </c>
      <c r="E224">
        <v>71.94</v>
      </c>
      <c r="F224">
        <v>73.38</v>
      </c>
      <c r="G224">
        <v>5585289</v>
      </c>
      <c r="H224">
        <v>1.5780730897009931E-2</v>
      </c>
      <c r="I224" s="4">
        <f t="shared" si="3"/>
        <v>1.384649492022072E-2</v>
      </c>
      <c r="J224" s="4">
        <v>1.8558421851289799</v>
      </c>
    </row>
    <row r="225" spans="1:10" x14ac:dyDescent="0.25">
      <c r="A225" s="1">
        <v>223</v>
      </c>
      <c r="B225" s="2">
        <v>43045</v>
      </c>
      <c r="C225">
        <v>73.72</v>
      </c>
      <c r="D225">
        <v>74.760000000000005</v>
      </c>
      <c r="E225">
        <v>73.42</v>
      </c>
      <c r="F225">
        <v>74.739999999999995</v>
      </c>
      <c r="G225">
        <v>6995542</v>
      </c>
      <c r="H225">
        <v>1.8533660397928479E-2</v>
      </c>
      <c r="I225" s="4">
        <f t="shared" si="3"/>
        <v>3.4314391294938407E-2</v>
      </c>
      <c r="J225" s="4">
        <v>1.89023773394031</v>
      </c>
    </row>
    <row r="226" spans="1:10" x14ac:dyDescent="0.25">
      <c r="A226" s="1">
        <v>224</v>
      </c>
      <c r="B226" s="2">
        <v>43046</v>
      </c>
      <c r="C226">
        <v>75.17</v>
      </c>
      <c r="D226">
        <v>75.45</v>
      </c>
      <c r="E226">
        <v>74.19</v>
      </c>
      <c r="F226">
        <v>74.400000000000006</v>
      </c>
      <c r="G226">
        <v>5848166</v>
      </c>
      <c r="H226">
        <v>-4.5491035590043971E-3</v>
      </c>
      <c r="I226" s="4">
        <f t="shared" si="3"/>
        <v>1.3984556838924082E-2</v>
      </c>
      <c r="J226" s="4">
        <v>1.8816388467374781</v>
      </c>
    </row>
    <row r="227" spans="1:10" x14ac:dyDescent="0.25">
      <c r="A227" s="1">
        <v>225</v>
      </c>
      <c r="B227" s="2">
        <v>43047</v>
      </c>
      <c r="C227">
        <v>74</v>
      </c>
      <c r="D227">
        <v>75</v>
      </c>
      <c r="E227">
        <v>73.31</v>
      </c>
      <c r="F227">
        <v>74.775000000000006</v>
      </c>
      <c r="G227">
        <v>4969617</v>
      </c>
      <c r="H227">
        <v>5.0403225806452401E-3</v>
      </c>
      <c r="I227" s="4">
        <f t="shared" si="3"/>
        <v>4.9121902164084297E-4</v>
      </c>
      <c r="J227" s="4">
        <v>1.891122913505308</v>
      </c>
    </row>
    <row r="228" spans="1:10" x14ac:dyDescent="0.25">
      <c r="A228" s="1">
        <v>226</v>
      </c>
      <c r="B228" s="2">
        <v>43048</v>
      </c>
      <c r="C228">
        <v>74.02</v>
      </c>
      <c r="D228">
        <v>74.2</v>
      </c>
      <c r="E228">
        <v>72.41</v>
      </c>
      <c r="F228">
        <v>74.099999999999994</v>
      </c>
      <c r="G228">
        <v>7248108</v>
      </c>
      <c r="H228">
        <v>-9.0270812437313053E-3</v>
      </c>
      <c r="I228" s="4">
        <f t="shared" si="3"/>
        <v>-3.9867586630860652E-3</v>
      </c>
      <c r="J228" s="4">
        <v>1.874051593323214</v>
      </c>
    </row>
    <row r="229" spans="1:10" x14ac:dyDescent="0.25">
      <c r="A229" s="1">
        <v>227</v>
      </c>
      <c r="B229" s="2">
        <v>43049</v>
      </c>
      <c r="C229">
        <v>73.77</v>
      </c>
      <c r="D229">
        <v>74.14</v>
      </c>
      <c r="E229">
        <v>73.56</v>
      </c>
      <c r="F229">
        <v>73.98</v>
      </c>
      <c r="G229">
        <v>4225373</v>
      </c>
      <c r="H229">
        <v>-1.6194331983804271E-3</v>
      </c>
      <c r="I229" s="4">
        <f t="shared" si="3"/>
        <v>-1.0646514442111732E-2</v>
      </c>
      <c r="J229" s="4">
        <v>1.871016691957508</v>
      </c>
    </row>
    <row r="230" spans="1:10" x14ac:dyDescent="0.25">
      <c r="A230" s="1">
        <v>228</v>
      </c>
      <c r="B230" s="2">
        <v>43052</v>
      </c>
      <c r="C230">
        <v>73.680000000000007</v>
      </c>
      <c r="D230">
        <v>74.290000000000006</v>
      </c>
      <c r="E230">
        <v>73.34</v>
      </c>
      <c r="F230">
        <v>74.03</v>
      </c>
      <c r="G230">
        <v>3728766</v>
      </c>
      <c r="H230">
        <v>6.7585834009187273E-4</v>
      </c>
      <c r="I230" s="4">
        <f t="shared" si="3"/>
        <v>-9.4357485828855435E-4</v>
      </c>
      <c r="J230" s="4">
        <v>1.8722812341932189</v>
      </c>
    </row>
    <row r="231" spans="1:10" x14ac:dyDescent="0.25">
      <c r="A231" s="1">
        <v>229</v>
      </c>
      <c r="B231" s="2">
        <v>43053</v>
      </c>
      <c r="C231">
        <v>74.099999999999994</v>
      </c>
      <c r="D231">
        <v>74.819999999999993</v>
      </c>
      <c r="E231">
        <v>73.62</v>
      </c>
      <c r="F231">
        <v>74.489999999999995</v>
      </c>
      <c r="G231">
        <v>4503222</v>
      </c>
      <c r="H231">
        <v>6.2136971498041316E-3</v>
      </c>
      <c r="I231" s="4">
        <f t="shared" si="3"/>
        <v>6.8895554898960043E-3</v>
      </c>
      <c r="J231" s="4">
        <v>1.8839150227617569</v>
      </c>
    </row>
    <row r="232" spans="1:10" x14ac:dyDescent="0.25">
      <c r="A232" s="1">
        <v>230</v>
      </c>
      <c r="B232" s="2">
        <v>43054</v>
      </c>
      <c r="C232">
        <v>74.3</v>
      </c>
      <c r="D232">
        <v>74.400000000000006</v>
      </c>
      <c r="E232">
        <v>73.185299999999998</v>
      </c>
      <c r="F232">
        <v>73.430000000000007</v>
      </c>
      <c r="G232">
        <v>4586013</v>
      </c>
      <c r="H232">
        <v>-1.423009799973129E-2</v>
      </c>
      <c r="I232" s="4">
        <f t="shared" si="3"/>
        <v>-8.0164008499271581E-3</v>
      </c>
      <c r="J232" s="4">
        <v>1.8571067273646911</v>
      </c>
    </row>
    <row r="233" spans="1:10" x14ac:dyDescent="0.25">
      <c r="A233" s="1">
        <v>231</v>
      </c>
      <c r="B233" s="2">
        <v>43055</v>
      </c>
      <c r="C233">
        <v>75.5</v>
      </c>
      <c r="D233">
        <v>77.94</v>
      </c>
      <c r="E233">
        <v>75.28</v>
      </c>
      <c r="F233">
        <v>77.7</v>
      </c>
      <c r="G233">
        <v>10171247</v>
      </c>
      <c r="H233">
        <v>5.8150619637750138E-2</v>
      </c>
      <c r="I233" s="4">
        <f t="shared" si="3"/>
        <v>4.392052163801885E-2</v>
      </c>
      <c r="J233" s="4">
        <v>1.9650986342943819</v>
      </c>
    </row>
    <row r="234" spans="1:10" x14ac:dyDescent="0.25">
      <c r="A234" s="1">
        <v>232</v>
      </c>
      <c r="B234" s="2">
        <v>43056</v>
      </c>
      <c r="C234">
        <v>78.010000000000005</v>
      </c>
      <c r="D234">
        <v>78.010000000000005</v>
      </c>
      <c r="E234">
        <v>75.8</v>
      </c>
      <c r="F234">
        <v>76.37</v>
      </c>
      <c r="G234">
        <v>9744173</v>
      </c>
      <c r="H234">
        <v>-1.711711711711705E-2</v>
      </c>
      <c r="I234" s="4">
        <f t="shared" si="3"/>
        <v>4.1033502520633092E-2</v>
      </c>
      <c r="J234" s="4">
        <v>1.9314618108244781</v>
      </c>
    </row>
    <row r="235" spans="1:10" x14ac:dyDescent="0.25">
      <c r="A235" s="1">
        <v>233</v>
      </c>
      <c r="B235" s="2">
        <v>43059</v>
      </c>
      <c r="C235">
        <v>76.63</v>
      </c>
      <c r="D235">
        <v>77.319999999999993</v>
      </c>
      <c r="E235">
        <v>75.88</v>
      </c>
      <c r="F235">
        <v>76.010000000000005</v>
      </c>
      <c r="G235">
        <v>5549583</v>
      </c>
      <c r="H235">
        <v>-4.713892889878224E-3</v>
      </c>
      <c r="I235" s="4">
        <f t="shared" si="3"/>
        <v>-2.1831010006995274E-2</v>
      </c>
      <c r="J235" s="4">
        <v>1.922357106727361</v>
      </c>
    </row>
    <row r="236" spans="1:10" x14ac:dyDescent="0.25">
      <c r="A236" s="1">
        <v>234</v>
      </c>
      <c r="B236" s="2">
        <v>43060</v>
      </c>
      <c r="C236">
        <v>77.09</v>
      </c>
      <c r="D236">
        <v>78.430000000000007</v>
      </c>
      <c r="E236">
        <v>76.89</v>
      </c>
      <c r="F236">
        <v>77.77</v>
      </c>
      <c r="G236">
        <v>8328019</v>
      </c>
      <c r="H236">
        <v>2.3154848046309521E-2</v>
      </c>
      <c r="I236" s="4">
        <f t="shared" si="3"/>
        <v>1.8440955156431297E-2</v>
      </c>
      <c r="J236" s="4">
        <v>1.966868993424377</v>
      </c>
    </row>
    <row r="237" spans="1:10" x14ac:dyDescent="0.25">
      <c r="A237" s="1">
        <v>235</v>
      </c>
      <c r="B237" s="2">
        <v>43061</v>
      </c>
      <c r="C237">
        <v>77.989999999999995</v>
      </c>
      <c r="D237">
        <v>77.989999999999995</v>
      </c>
      <c r="E237">
        <v>76.62</v>
      </c>
      <c r="F237">
        <v>77.59</v>
      </c>
      <c r="G237">
        <v>6114409</v>
      </c>
      <c r="H237">
        <v>-2.314517166002172E-3</v>
      </c>
      <c r="I237" s="4">
        <f t="shared" si="3"/>
        <v>2.0840330880307349E-2</v>
      </c>
      <c r="J237" s="4">
        <v>1.9623166413758191</v>
      </c>
    </row>
    <row r="238" spans="1:10" x14ac:dyDescent="0.25">
      <c r="A238" s="1">
        <v>236</v>
      </c>
      <c r="B238" s="2">
        <v>43063</v>
      </c>
      <c r="C238">
        <v>77.81</v>
      </c>
      <c r="D238">
        <v>78.900000000000006</v>
      </c>
      <c r="E238">
        <v>77.7</v>
      </c>
      <c r="F238">
        <v>78.55</v>
      </c>
      <c r="G238">
        <v>3584542</v>
      </c>
      <c r="H238">
        <v>1.237272844438708E-2</v>
      </c>
      <c r="I238" s="4">
        <f t="shared" si="3"/>
        <v>1.0058211278384908E-2</v>
      </c>
      <c r="J238" s="4">
        <v>1.9865958523014631</v>
      </c>
    </row>
    <row r="239" spans="1:10" x14ac:dyDescent="0.25">
      <c r="A239" s="1">
        <v>237</v>
      </c>
      <c r="B239" s="2">
        <v>43066</v>
      </c>
      <c r="C239">
        <v>78.63</v>
      </c>
      <c r="D239">
        <v>79.385000000000005</v>
      </c>
      <c r="E239">
        <v>77.709999999999994</v>
      </c>
      <c r="F239">
        <v>77.84</v>
      </c>
      <c r="G239">
        <v>5298827</v>
      </c>
      <c r="H239">
        <v>-9.0388287714830984E-3</v>
      </c>
      <c r="I239" s="4">
        <f t="shared" si="3"/>
        <v>3.3338996729039821E-3</v>
      </c>
      <c r="J239" s="4">
        <v>1.9686393525543719</v>
      </c>
    </row>
    <row r="240" spans="1:10" x14ac:dyDescent="0.25">
      <c r="A240" s="1">
        <v>238</v>
      </c>
      <c r="B240" s="2">
        <v>43067</v>
      </c>
      <c r="C240">
        <v>77.95</v>
      </c>
      <c r="D240">
        <v>78.23</v>
      </c>
      <c r="E240">
        <v>77.243499999999997</v>
      </c>
      <c r="F240">
        <v>77.790000000000006</v>
      </c>
      <c r="G240">
        <v>5955326</v>
      </c>
      <c r="H240">
        <v>-6.4234326824252896E-4</v>
      </c>
      <c r="I240" s="4">
        <f t="shared" si="3"/>
        <v>-9.6811720397256273E-3</v>
      </c>
      <c r="J240" s="4">
        <v>1.967374810318661</v>
      </c>
    </row>
    <row r="241" spans="1:10" x14ac:dyDescent="0.25">
      <c r="A241" s="1">
        <v>239</v>
      </c>
      <c r="B241" s="2">
        <v>43068</v>
      </c>
      <c r="C241">
        <v>77.95</v>
      </c>
      <c r="D241">
        <v>77.98</v>
      </c>
      <c r="E241">
        <v>71.67</v>
      </c>
      <c r="F241">
        <v>73.250100000000003</v>
      </c>
      <c r="G241">
        <v>22058342</v>
      </c>
      <c r="H241">
        <v>-5.8360971847281173E-2</v>
      </c>
      <c r="I241" s="4">
        <f t="shared" si="3"/>
        <v>-5.9003315115523702E-2</v>
      </c>
      <c r="J241" s="4">
        <v>1.8525569044006041</v>
      </c>
    </row>
    <row r="242" spans="1:10" x14ac:dyDescent="0.25">
      <c r="A242" s="1">
        <v>240</v>
      </c>
      <c r="B242" s="2">
        <v>43069</v>
      </c>
      <c r="C242">
        <v>73.77</v>
      </c>
      <c r="D242">
        <v>75.87</v>
      </c>
      <c r="E242">
        <v>73.540000000000006</v>
      </c>
      <c r="F242">
        <v>75.64</v>
      </c>
      <c r="G242">
        <v>11120784</v>
      </c>
      <c r="H242">
        <v>3.2626576619007919E-2</v>
      </c>
      <c r="I242" s="4">
        <f t="shared" si="3"/>
        <v>-2.5734395228273255E-2</v>
      </c>
      <c r="J242" s="4">
        <v>1.9129994941831019</v>
      </c>
    </row>
    <row r="243" spans="1:10" x14ac:dyDescent="0.25">
      <c r="A243" s="1">
        <v>241</v>
      </c>
      <c r="B243" s="2">
        <v>43070</v>
      </c>
      <c r="C243">
        <v>75.22</v>
      </c>
      <c r="D243">
        <v>76.44</v>
      </c>
      <c r="E243">
        <v>74.260000000000005</v>
      </c>
      <c r="F243">
        <v>75.3</v>
      </c>
      <c r="G243">
        <v>11455938</v>
      </c>
      <c r="H243">
        <v>-4.4949762030671581E-3</v>
      </c>
      <c r="I243" s="4">
        <f t="shared" si="3"/>
        <v>2.8131600415940761E-2</v>
      </c>
      <c r="J243" s="4">
        <v>1.904400606980269</v>
      </c>
    </row>
    <row r="244" spans="1:10" x14ac:dyDescent="0.25">
      <c r="A244" s="1">
        <v>242</v>
      </c>
      <c r="B244" s="2">
        <v>43073</v>
      </c>
      <c r="C244">
        <v>75.650000000000006</v>
      </c>
      <c r="D244">
        <v>75.743899999999996</v>
      </c>
      <c r="E244">
        <v>68.61</v>
      </c>
      <c r="F244">
        <v>70.930000000000007</v>
      </c>
      <c r="G244">
        <v>23534387</v>
      </c>
      <c r="H244">
        <v>-5.8034528552456721E-2</v>
      </c>
      <c r="I244" s="4">
        <f t="shared" si="3"/>
        <v>-6.2529504755523879E-2</v>
      </c>
      <c r="J244" s="4">
        <v>1.793879615579157</v>
      </c>
    </row>
    <row r="245" spans="1:10" x14ac:dyDescent="0.25">
      <c r="A245" s="1">
        <v>243</v>
      </c>
      <c r="B245" s="2">
        <v>43074</v>
      </c>
      <c r="C245">
        <v>69.81</v>
      </c>
      <c r="D245">
        <v>72.75</v>
      </c>
      <c r="E245">
        <v>69.61</v>
      </c>
      <c r="F245">
        <v>71.17</v>
      </c>
      <c r="G245">
        <v>13591048</v>
      </c>
      <c r="H245">
        <v>3.3836176512054279E-3</v>
      </c>
      <c r="I245" s="4">
        <f t="shared" si="3"/>
        <v>-5.4650910901251293E-2</v>
      </c>
      <c r="J245" s="4">
        <v>1.799949418310568</v>
      </c>
    </row>
    <row r="246" spans="1:10" x14ac:dyDescent="0.25">
      <c r="A246" s="1">
        <v>244</v>
      </c>
      <c r="B246" s="2">
        <v>43075</v>
      </c>
      <c r="C246">
        <v>70.89</v>
      </c>
      <c r="D246">
        <v>73.2</v>
      </c>
      <c r="E246">
        <v>70.83</v>
      </c>
      <c r="F246">
        <v>73.14</v>
      </c>
      <c r="G246">
        <v>6773786</v>
      </c>
      <c r="H246">
        <v>2.768020233244339E-2</v>
      </c>
      <c r="I246" s="4">
        <f t="shared" si="3"/>
        <v>3.1063819983648818E-2</v>
      </c>
      <c r="J246" s="4">
        <v>1.8497723823975689</v>
      </c>
    </row>
    <row r="247" spans="1:10" x14ac:dyDescent="0.25">
      <c r="A247" s="1">
        <v>245</v>
      </c>
      <c r="B247" s="2">
        <v>43076</v>
      </c>
      <c r="C247">
        <v>73.25</v>
      </c>
      <c r="D247">
        <v>74.069000000000003</v>
      </c>
      <c r="E247">
        <v>73.25</v>
      </c>
      <c r="F247">
        <v>73.69</v>
      </c>
      <c r="G247">
        <v>6077927</v>
      </c>
      <c r="H247">
        <v>7.5198249931638372E-3</v>
      </c>
      <c r="I247" s="4">
        <f t="shared" si="3"/>
        <v>3.520002732560723E-2</v>
      </c>
      <c r="J247" s="4">
        <v>1.863682346990386</v>
      </c>
    </row>
    <row r="248" spans="1:10" x14ac:dyDescent="0.25">
      <c r="A248" s="1">
        <v>246</v>
      </c>
      <c r="B248" s="2">
        <v>43077</v>
      </c>
      <c r="C248">
        <v>74.709999999999994</v>
      </c>
      <c r="D248">
        <v>74.709999999999994</v>
      </c>
      <c r="E248">
        <v>72.599999999999994</v>
      </c>
      <c r="F248">
        <v>72.91</v>
      </c>
      <c r="G248">
        <v>6651560</v>
      </c>
      <c r="H248">
        <v>-1.058488261636592E-2</v>
      </c>
      <c r="I248" s="4">
        <f t="shared" si="3"/>
        <v>-3.0650576232020832E-3</v>
      </c>
      <c r="J248" s="4">
        <v>1.8439554881133</v>
      </c>
    </row>
    <row r="249" spans="1:10" x14ac:dyDescent="0.25">
      <c r="A249" s="1">
        <v>247</v>
      </c>
      <c r="B249" s="2">
        <v>43080</v>
      </c>
      <c r="C249">
        <v>72.959999999999994</v>
      </c>
      <c r="D249">
        <v>73.680000000000007</v>
      </c>
      <c r="E249">
        <v>72.680000000000007</v>
      </c>
      <c r="F249">
        <v>73.28</v>
      </c>
      <c r="G249">
        <v>4480868</v>
      </c>
      <c r="H249">
        <v>5.0747496914003154E-3</v>
      </c>
      <c r="I249" s="4">
        <f t="shared" si="3"/>
        <v>-5.510132924965605E-3</v>
      </c>
      <c r="J249" s="4">
        <v>1.8533131006575581</v>
      </c>
    </row>
    <row r="250" spans="1:10" x14ac:dyDescent="0.25">
      <c r="A250" s="1">
        <v>248</v>
      </c>
      <c r="B250" s="2">
        <v>43081</v>
      </c>
      <c r="C250">
        <v>73.45</v>
      </c>
      <c r="D250">
        <v>74.31</v>
      </c>
      <c r="E250">
        <v>73</v>
      </c>
      <c r="F250">
        <v>73.62</v>
      </c>
      <c r="G250">
        <v>4808413</v>
      </c>
      <c r="H250">
        <v>4.6397379912663794E-3</v>
      </c>
      <c r="I250" s="4">
        <f t="shared" si="3"/>
        <v>9.7144876826666948E-3</v>
      </c>
      <c r="J250" s="4">
        <v>1.8619119878603909</v>
      </c>
    </row>
    <row r="251" spans="1:10" x14ac:dyDescent="0.25">
      <c r="A251" s="1">
        <v>249</v>
      </c>
      <c r="B251" s="2">
        <v>43082</v>
      </c>
      <c r="C251">
        <v>74.08</v>
      </c>
      <c r="D251">
        <v>75.42</v>
      </c>
      <c r="E251">
        <v>73.77</v>
      </c>
      <c r="F251">
        <v>74.09</v>
      </c>
      <c r="G251">
        <v>5693279</v>
      </c>
      <c r="H251">
        <v>6.3841347459929754E-3</v>
      </c>
      <c r="I251" s="4">
        <f t="shared" si="3"/>
        <v>1.1023872737259355E-2</v>
      </c>
      <c r="J251" s="4">
        <v>1.873798684876071</v>
      </c>
    </row>
    <row r="252" spans="1:10" x14ac:dyDescent="0.25">
      <c r="A252" s="1">
        <v>250</v>
      </c>
      <c r="B252" s="2">
        <v>43083</v>
      </c>
      <c r="C252">
        <v>74.5</v>
      </c>
      <c r="D252">
        <v>75.53</v>
      </c>
      <c r="E252">
        <v>74.2</v>
      </c>
      <c r="F252">
        <v>74.27</v>
      </c>
      <c r="G252">
        <v>5918906</v>
      </c>
      <c r="H252">
        <v>2.4294776623026149E-3</v>
      </c>
      <c r="I252" s="4">
        <f t="shared" si="3"/>
        <v>8.8136124082955902E-3</v>
      </c>
      <c r="J252" s="4">
        <v>1.8783510369246299</v>
      </c>
    </row>
    <row r="253" spans="1:10" x14ac:dyDescent="0.25">
      <c r="A253" s="1">
        <v>251</v>
      </c>
      <c r="B253" s="2">
        <v>43084</v>
      </c>
      <c r="C253">
        <v>74.510000000000005</v>
      </c>
      <c r="D253">
        <v>75.87</v>
      </c>
      <c r="E253">
        <v>73.510000000000005</v>
      </c>
      <c r="F253">
        <v>75.53</v>
      </c>
      <c r="G253">
        <v>7647741</v>
      </c>
      <c r="H253">
        <v>1.696512723845434E-2</v>
      </c>
      <c r="I253" s="4">
        <f t="shared" si="3"/>
        <v>1.9394604900756954E-2</v>
      </c>
      <c r="J253" s="4">
        <v>1.910217501264539</v>
      </c>
    </row>
    <row r="254" spans="1:10" x14ac:dyDescent="0.25">
      <c r="A254" s="1">
        <v>252</v>
      </c>
      <c r="B254" s="2">
        <v>43087</v>
      </c>
      <c r="C254">
        <v>76.290000000000006</v>
      </c>
      <c r="D254">
        <v>76.34</v>
      </c>
      <c r="E254">
        <v>75.2</v>
      </c>
      <c r="F254">
        <v>75.319999999999993</v>
      </c>
      <c r="G254">
        <v>6112955</v>
      </c>
      <c r="H254">
        <v>-2.780352177942591E-3</v>
      </c>
      <c r="I254" s="4">
        <f t="shared" si="3"/>
        <v>1.4184775060511749E-2</v>
      </c>
      <c r="J254" s="4">
        <v>1.9049064238745539</v>
      </c>
    </row>
    <row r="255" spans="1:10" x14ac:dyDescent="0.25">
      <c r="A255" s="1">
        <v>253</v>
      </c>
      <c r="B255" s="2">
        <v>43088</v>
      </c>
      <c r="C255">
        <v>75.39</v>
      </c>
      <c r="D255">
        <v>75.39</v>
      </c>
      <c r="E255">
        <v>73.91</v>
      </c>
      <c r="F255">
        <v>74.489999999999995</v>
      </c>
      <c r="G255">
        <v>6206748</v>
      </c>
      <c r="H255">
        <v>-1.101964949548595E-2</v>
      </c>
      <c r="I255" s="4">
        <f t="shared" si="3"/>
        <v>-1.3800001673428541E-2</v>
      </c>
      <c r="J255" s="4">
        <v>1.8839150227617569</v>
      </c>
    </row>
    <row r="256" spans="1:10" x14ac:dyDescent="0.25">
      <c r="A256" s="1">
        <v>254</v>
      </c>
      <c r="B256" s="2">
        <v>43089</v>
      </c>
      <c r="C256">
        <v>74.64</v>
      </c>
      <c r="D256">
        <v>74.900000000000006</v>
      </c>
      <c r="E256">
        <v>73.760000000000005</v>
      </c>
      <c r="F256">
        <v>73.97</v>
      </c>
      <c r="G256">
        <v>4819059</v>
      </c>
      <c r="H256">
        <v>-6.9808027923210503E-3</v>
      </c>
      <c r="I256" s="4">
        <f t="shared" si="3"/>
        <v>-1.8000452287807001E-2</v>
      </c>
      <c r="J256" s="4">
        <v>1.8707637835103661</v>
      </c>
    </row>
    <row r="257" spans="1:10" x14ac:dyDescent="0.25">
      <c r="A257" s="1">
        <v>255</v>
      </c>
      <c r="B257" s="2">
        <v>43090</v>
      </c>
      <c r="C257">
        <v>74.19</v>
      </c>
      <c r="D257">
        <v>74.47</v>
      </c>
      <c r="E257">
        <v>73.8</v>
      </c>
      <c r="F257">
        <v>74.02</v>
      </c>
      <c r="G257">
        <v>3751690</v>
      </c>
      <c r="H257">
        <v>6.7594970934159448E-4</v>
      </c>
      <c r="I257" s="4">
        <f t="shared" si="3"/>
        <v>-6.3048530829794558E-3</v>
      </c>
      <c r="J257" s="4">
        <v>1.872028325746077</v>
      </c>
    </row>
    <row r="258" spans="1:10" x14ac:dyDescent="0.25">
      <c r="A258" s="1">
        <v>256</v>
      </c>
      <c r="B258" s="2">
        <v>43091</v>
      </c>
      <c r="C258">
        <v>73.8</v>
      </c>
      <c r="D258">
        <v>74.040000000000006</v>
      </c>
      <c r="E258">
        <v>72.900000000000006</v>
      </c>
      <c r="F258">
        <v>73.89</v>
      </c>
      <c r="G258">
        <v>2781920</v>
      </c>
      <c r="H258">
        <v>-1.7562820859227111E-3</v>
      </c>
      <c r="I258" s="4">
        <f t="shared" si="3"/>
        <v>-1.0803323765811166E-3</v>
      </c>
      <c r="J258" s="4">
        <v>1.8687405159332291</v>
      </c>
    </row>
    <row r="259" spans="1:10" x14ac:dyDescent="0.25">
      <c r="A259" s="1">
        <v>257</v>
      </c>
      <c r="B259" s="2">
        <v>43095</v>
      </c>
      <c r="C259">
        <v>73.290000000000006</v>
      </c>
      <c r="D259">
        <v>74.34</v>
      </c>
      <c r="E259">
        <v>72.63</v>
      </c>
      <c r="F259">
        <v>74.28</v>
      </c>
      <c r="G259">
        <v>3840751</v>
      </c>
      <c r="H259">
        <v>5.2781161185546646E-3</v>
      </c>
      <c r="I259" s="4">
        <f t="shared" si="3"/>
        <v>3.5218340326319533E-3</v>
      </c>
      <c r="J259" s="4">
        <v>1.878603945371772</v>
      </c>
    </row>
    <row r="260" spans="1:10" x14ac:dyDescent="0.25">
      <c r="A260" s="1">
        <v>258</v>
      </c>
      <c r="B260" s="2">
        <v>43096</v>
      </c>
      <c r="C260">
        <v>74.25</v>
      </c>
      <c r="D260">
        <v>74.930000000000007</v>
      </c>
      <c r="E260">
        <v>74</v>
      </c>
      <c r="F260">
        <v>74.58</v>
      </c>
      <c r="G260">
        <v>3362284</v>
      </c>
      <c r="H260">
        <v>4.0387722132471096E-3</v>
      </c>
      <c r="I260" s="4">
        <f t="shared" ref="I260:I323" si="4">H259+H260</f>
        <v>9.3168883318017742E-3</v>
      </c>
      <c r="J260" s="4">
        <v>1.886191198786036</v>
      </c>
    </row>
    <row r="261" spans="1:10" x14ac:dyDescent="0.25">
      <c r="A261" s="1">
        <v>259</v>
      </c>
      <c r="B261" s="2">
        <v>43097</v>
      </c>
      <c r="C261">
        <v>74.959999999999994</v>
      </c>
      <c r="D261">
        <v>75</v>
      </c>
      <c r="E261">
        <v>73.86</v>
      </c>
      <c r="F261">
        <v>74.17</v>
      </c>
      <c r="G261">
        <v>2779892</v>
      </c>
      <c r="H261">
        <v>-5.4974524001072389E-3</v>
      </c>
      <c r="I261" s="4">
        <f t="shared" si="4"/>
        <v>-1.4586801868601293E-3</v>
      </c>
      <c r="J261" s="4">
        <v>1.875821952453208</v>
      </c>
    </row>
    <row r="262" spans="1:10" x14ac:dyDescent="0.25">
      <c r="A262" s="1">
        <v>260</v>
      </c>
      <c r="B262" s="2">
        <v>43098</v>
      </c>
      <c r="C262">
        <v>73.92</v>
      </c>
      <c r="D262">
        <v>74.53</v>
      </c>
      <c r="E262">
        <v>73.58</v>
      </c>
      <c r="F262">
        <v>73.63</v>
      </c>
      <c r="G262">
        <v>3099939</v>
      </c>
      <c r="H262">
        <v>-7.2805716597007519E-3</v>
      </c>
      <c r="I262" s="4">
        <f t="shared" si="4"/>
        <v>-1.2778024059807991E-2</v>
      </c>
      <c r="J262" s="4">
        <v>1.862164896307533</v>
      </c>
    </row>
    <row r="263" spans="1:10" x14ac:dyDescent="0.25">
      <c r="A263" s="1">
        <v>261</v>
      </c>
      <c r="B263" s="2">
        <v>43102</v>
      </c>
      <c r="C263">
        <v>74.234999999999999</v>
      </c>
      <c r="D263">
        <v>74.5</v>
      </c>
      <c r="E263">
        <v>73.430000000000007</v>
      </c>
      <c r="F263">
        <v>73.83</v>
      </c>
      <c r="G263">
        <v>6009642</v>
      </c>
      <c r="H263">
        <v>2.7162841233192569E-3</v>
      </c>
      <c r="I263" s="4">
        <f t="shared" si="4"/>
        <v>-4.564287536381495E-3</v>
      </c>
      <c r="J263" s="4">
        <v>1.8672230652503761</v>
      </c>
    </row>
    <row r="264" spans="1:10" x14ac:dyDescent="0.25">
      <c r="A264" s="1">
        <v>262</v>
      </c>
      <c r="B264" s="2">
        <v>43103</v>
      </c>
      <c r="C264">
        <v>74.3</v>
      </c>
      <c r="D264">
        <v>76.849900000000005</v>
      </c>
      <c r="E264">
        <v>74.05</v>
      </c>
      <c r="F264">
        <v>76.77</v>
      </c>
      <c r="G264">
        <v>8012610</v>
      </c>
      <c r="H264">
        <v>3.9821210889882108E-2</v>
      </c>
      <c r="I264" s="4">
        <f t="shared" si="4"/>
        <v>4.2537495013201365E-2</v>
      </c>
      <c r="J264" s="4">
        <v>1.9415781487101631</v>
      </c>
    </row>
    <row r="265" spans="1:10" x14ac:dyDescent="0.25">
      <c r="A265" s="1">
        <v>263</v>
      </c>
      <c r="B265" s="2">
        <v>43104</v>
      </c>
      <c r="C265">
        <v>77.33</v>
      </c>
      <c r="D265">
        <v>77.928700000000006</v>
      </c>
      <c r="E265">
        <v>76.259900000000002</v>
      </c>
      <c r="F265">
        <v>76.72</v>
      </c>
      <c r="G265">
        <v>7246995</v>
      </c>
      <c r="H265">
        <v>-6.5129607919756083E-4</v>
      </c>
      <c r="I265" s="4">
        <f t="shared" si="4"/>
        <v>3.9169914810684547E-2</v>
      </c>
      <c r="J265" s="4">
        <v>1.9403136064744531</v>
      </c>
    </row>
    <row r="266" spans="1:10" x14ac:dyDescent="0.25">
      <c r="A266" s="1">
        <v>264</v>
      </c>
      <c r="B266" s="2">
        <v>43105</v>
      </c>
      <c r="C266">
        <v>77.11</v>
      </c>
      <c r="D266">
        <v>78.930000000000007</v>
      </c>
      <c r="E266">
        <v>77.010000000000005</v>
      </c>
      <c r="F266">
        <v>78.64</v>
      </c>
      <c r="G266">
        <v>9758882</v>
      </c>
      <c r="H266">
        <v>2.5026068821689229E-2</v>
      </c>
      <c r="I266" s="4">
        <f t="shared" si="4"/>
        <v>2.4374772742491668E-2</v>
      </c>
      <c r="J266" s="4">
        <v>1.9888720283257419</v>
      </c>
    </row>
    <row r="267" spans="1:10" x14ac:dyDescent="0.25">
      <c r="A267" s="1">
        <v>265</v>
      </c>
      <c r="B267" s="2">
        <v>43108</v>
      </c>
      <c r="C267">
        <v>78.7</v>
      </c>
      <c r="D267">
        <v>79.180000000000007</v>
      </c>
      <c r="E267">
        <v>77.772999999999996</v>
      </c>
      <c r="F267">
        <v>79.040000000000006</v>
      </c>
      <c r="G267">
        <v>5761316</v>
      </c>
      <c r="H267">
        <v>5.0864699898272034E-3</v>
      </c>
      <c r="I267" s="4">
        <f t="shared" si="4"/>
        <v>3.0112538811516432E-2</v>
      </c>
      <c r="J267" s="4">
        <v>1.9989883662114281</v>
      </c>
    </row>
    <row r="268" spans="1:10" x14ac:dyDescent="0.25">
      <c r="A268" s="1">
        <v>266</v>
      </c>
      <c r="B268" s="2">
        <v>43109</v>
      </c>
      <c r="C268">
        <v>80.099999999999994</v>
      </c>
      <c r="D268">
        <v>80.39</v>
      </c>
      <c r="E268">
        <v>78.52</v>
      </c>
      <c r="F268">
        <v>79.2</v>
      </c>
      <c r="G268">
        <v>7842819</v>
      </c>
      <c r="H268">
        <v>2.0242914979755611E-3</v>
      </c>
      <c r="I268" s="4">
        <f t="shared" si="4"/>
        <v>7.1107614878027645E-3</v>
      </c>
      <c r="J268" s="4">
        <v>2.0030349013657021</v>
      </c>
    </row>
    <row r="269" spans="1:10" x14ac:dyDescent="0.25">
      <c r="A269" s="1">
        <v>267</v>
      </c>
      <c r="B269" s="2">
        <v>43110</v>
      </c>
      <c r="C269">
        <v>78.5</v>
      </c>
      <c r="D269">
        <v>79.484999999999999</v>
      </c>
      <c r="E269">
        <v>77.7</v>
      </c>
      <c r="F269">
        <v>79.36</v>
      </c>
      <c r="G269">
        <v>4837133</v>
      </c>
      <c r="H269">
        <v>2.0202020202020332E-3</v>
      </c>
      <c r="I269" s="4">
        <f t="shared" si="4"/>
        <v>4.0444935181775943E-3</v>
      </c>
      <c r="J269" s="4">
        <v>2.0070814365199761</v>
      </c>
    </row>
    <row r="270" spans="1:10" x14ac:dyDescent="0.25">
      <c r="A270" s="1">
        <v>268</v>
      </c>
      <c r="B270" s="2">
        <v>43111</v>
      </c>
      <c r="C270">
        <v>79.45</v>
      </c>
      <c r="D270">
        <v>79.87</v>
      </c>
      <c r="E270">
        <v>78.91</v>
      </c>
      <c r="F270">
        <v>79.739999999999995</v>
      </c>
      <c r="G270">
        <v>4191507</v>
      </c>
      <c r="H270">
        <v>4.7883064516127671E-3</v>
      </c>
      <c r="I270" s="4">
        <f t="shared" si="4"/>
        <v>6.8085084718148003E-3</v>
      </c>
      <c r="J270" s="4">
        <v>2.0166919575113771</v>
      </c>
    </row>
    <row r="271" spans="1:10" x14ac:dyDescent="0.25">
      <c r="A271" s="1">
        <v>269</v>
      </c>
      <c r="B271" s="2">
        <v>43112</v>
      </c>
      <c r="C271">
        <v>80.010000000000005</v>
      </c>
      <c r="D271">
        <v>80.77</v>
      </c>
      <c r="E271">
        <v>79.66</v>
      </c>
      <c r="F271">
        <v>80.47</v>
      </c>
      <c r="G271">
        <v>5335253</v>
      </c>
      <c r="H271">
        <v>9.1547529470781264E-3</v>
      </c>
      <c r="I271" s="4">
        <f t="shared" si="4"/>
        <v>1.3943059398690894E-2</v>
      </c>
      <c r="J271" s="4">
        <v>2.0351542741527529</v>
      </c>
    </row>
    <row r="272" spans="1:10" x14ac:dyDescent="0.25">
      <c r="A272" s="1">
        <v>270</v>
      </c>
      <c r="B272" s="2">
        <v>43116</v>
      </c>
      <c r="C272">
        <v>80.91</v>
      </c>
      <c r="D272">
        <v>81.8</v>
      </c>
      <c r="E272">
        <v>79.94</v>
      </c>
      <c r="F272">
        <v>80.42</v>
      </c>
      <c r="G272">
        <v>6742579</v>
      </c>
      <c r="H272">
        <v>-6.213495712688033E-4</v>
      </c>
      <c r="I272" s="4">
        <f t="shared" si="4"/>
        <v>8.5334033758093231E-3</v>
      </c>
      <c r="J272" s="4">
        <v>2.0338897319170428</v>
      </c>
    </row>
    <row r="273" spans="1:10" x14ac:dyDescent="0.25">
      <c r="A273" s="1">
        <v>271</v>
      </c>
      <c r="B273" s="2">
        <v>43117</v>
      </c>
      <c r="C273">
        <v>80.400000000000006</v>
      </c>
      <c r="D273">
        <v>82.61</v>
      </c>
      <c r="E273">
        <v>79.959999999999994</v>
      </c>
      <c r="F273">
        <v>82.48</v>
      </c>
      <c r="G273">
        <v>5472045</v>
      </c>
      <c r="H273">
        <v>2.5615518527729361E-2</v>
      </c>
      <c r="I273" s="4">
        <f t="shared" si="4"/>
        <v>2.4994168956460557E-2</v>
      </c>
      <c r="J273" s="4">
        <v>2.0859888720283219</v>
      </c>
    </row>
    <row r="274" spans="1:10" x14ac:dyDescent="0.25">
      <c r="A274" s="1">
        <v>272</v>
      </c>
      <c r="B274" s="2">
        <v>43118</v>
      </c>
      <c r="C274">
        <v>82.43</v>
      </c>
      <c r="D274">
        <v>83.44</v>
      </c>
      <c r="E274">
        <v>81.61</v>
      </c>
      <c r="F274">
        <v>82.96</v>
      </c>
      <c r="G274">
        <v>5281111</v>
      </c>
      <c r="H274">
        <v>5.819592628515835E-3</v>
      </c>
      <c r="I274" s="4">
        <f t="shared" si="4"/>
        <v>3.1435111156245199E-2</v>
      </c>
      <c r="J274" s="4">
        <v>2.098128477491144</v>
      </c>
    </row>
    <row r="275" spans="1:10" x14ac:dyDescent="0.25">
      <c r="A275" s="1">
        <v>273</v>
      </c>
      <c r="B275" s="2">
        <v>43119</v>
      </c>
      <c r="C275">
        <v>83.2</v>
      </c>
      <c r="D275">
        <v>84.19</v>
      </c>
      <c r="E275">
        <v>83.128299999999996</v>
      </c>
      <c r="F275">
        <v>83.82</v>
      </c>
      <c r="G275">
        <v>5792773</v>
      </c>
      <c r="H275">
        <v>1.0366441658630651E-2</v>
      </c>
      <c r="I275" s="4">
        <f t="shared" si="4"/>
        <v>1.6186034287146486E-2</v>
      </c>
      <c r="J275" s="4">
        <v>2.1198786039453679</v>
      </c>
    </row>
    <row r="276" spans="1:10" x14ac:dyDescent="0.25">
      <c r="A276" s="1">
        <v>274</v>
      </c>
      <c r="B276" s="2">
        <v>43122</v>
      </c>
      <c r="C276">
        <v>84</v>
      </c>
      <c r="D276">
        <v>84.21</v>
      </c>
      <c r="E276">
        <v>83.22</v>
      </c>
      <c r="F276">
        <v>83.95</v>
      </c>
      <c r="G276">
        <v>5663888</v>
      </c>
      <c r="H276">
        <v>1.5509424958244371E-3</v>
      </c>
      <c r="I276" s="4">
        <f t="shared" si="4"/>
        <v>1.1917384154455087E-2</v>
      </c>
      <c r="J276" s="4">
        <v>2.123166413758216</v>
      </c>
    </row>
    <row r="277" spans="1:10" x14ac:dyDescent="0.25">
      <c r="A277" s="1">
        <v>275</v>
      </c>
      <c r="B277" s="2">
        <v>43123</v>
      </c>
      <c r="C277">
        <v>84.12</v>
      </c>
      <c r="D277">
        <v>84.55</v>
      </c>
      <c r="E277">
        <v>83.45</v>
      </c>
      <c r="F277">
        <v>84.18</v>
      </c>
      <c r="G277">
        <v>6409403</v>
      </c>
      <c r="H277">
        <v>2.73972602739736E-3</v>
      </c>
      <c r="I277" s="4">
        <f t="shared" si="4"/>
        <v>4.2906685232217967E-3</v>
      </c>
      <c r="J277" s="4">
        <v>2.1289833080424851</v>
      </c>
    </row>
    <row r="278" spans="1:10" x14ac:dyDescent="0.25">
      <c r="A278" s="1">
        <v>276</v>
      </c>
      <c r="B278" s="2">
        <v>43124</v>
      </c>
      <c r="C278">
        <v>84.52</v>
      </c>
      <c r="D278">
        <v>85.29</v>
      </c>
      <c r="E278">
        <v>82.71</v>
      </c>
      <c r="F278">
        <v>83.68</v>
      </c>
      <c r="G278">
        <v>6024333</v>
      </c>
      <c r="H278">
        <v>-5.9396531242575934E-3</v>
      </c>
      <c r="I278" s="4">
        <f t="shared" si="4"/>
        <v>-3.1999270968602334E-3</v>
      </c>
      <c r="J278" s="4">
        <v>2.1163378856853781</v>
      </c>
    </row>
    <row r="279" spans="1:10" x14ac:dyDescent="0.25">
      <c r="A279" s="1">
        <v>277</v>
      </c>
      <c r="B279" s="2">
        <v>43125</v>
      </c>
      <c r="C279">
        <v>83.95</v>
      </c>
      <c r="D279">
        <v>85.27</v>
      </c>
      <c r="E279">
        <v>83.71</v>
      </c>
      <c r="F279">
        <v>84.34</v>
      </c>
      <c r="G279">
        <v>5889682</v>
      </c>
      <c r="H279">
        <v>7.887189292542951E-3</v>
      </c>
      <c r="I279" s="4">
        <f t="shared" si="4"/>
        <v>1.9475361682853576E-3</v>
      </c>
      <c r="J279" s="4">
        <v>2.1330298431967591</v>
      </c>
    </row>
    <row r="280" spans="1:10" x14ac:dyDescent="0.25">
      <c r="A280" s="1">
        <v>278</v>
      </c>
      <c r="B280" s="2">
        <v>43126</v>
      </c>
      <c r="C280">
        <v>84.46</v>
      </c>
      <c r="D280">
        <v>85.49</v>
      </c>
      <c r="E280">
        <v>84.04</v>
      </c>
      <c r="F280">
        <v>85.45</v>
      </c>
      <c r="G280">
        <v>6036443</v>
      </c>
      <c r="H280">
        <v>1.316101493953048E-2</v>
      </c>
      <c r="I280" s="4">
        <f t="shared" si="4"/>
        <v>2.1048204232073431E-2</v>
      </c>
      <c r="J280" s="4">
        <v>2.161102680829535</v>
      </c>
    </row>
    <row r="281" spans="1:10" x14ac:dyDescent="0.25">
      <c r="A281" s="1">
        <v>279</v>
      </c>
      <c r="B281" s="2">
        <v>43129</v>
      </c>
      <c r="C281">
        <v>85.2</v>
      </c>
      <c r="D281">
        <v>85.35</v>
      </c>
      <c r="E281">
        <v>83.62</v>
      </c>
      <c r="F281">
        <v>84.31</v>
      </c>
      <c r="G281">
        <v>6244165</v>
      </c>
      <c r="H281">
        <v>-1.334113516676416E-2</v>
      </c>
      <c r="I281" s="4">
        <f t="shared" si="4"/>
        <v>-1.8012022723368042E-4</v>
      </c>
      <c r="J281" s="4">
        <v>2.132271117855332</v>
      </c>
    </row>
    <row r="282" spans="1:10" x14ac:dyDescent="0.25">
      <c r="A282" s="1">
        <v>280</v>
      </c>
      <c r="B282" s="2">
        <v>43130</v>
      </c>
      <c r="C282">
        <v>83</v>
      </c>
      <c r="D282">
        <v>84.17</v>
      </c>
      <c r="E282">
        <v>82</v>
      </c>
      <c r="F282">
        <v>83.79</v>
      </c>
      <c r="G282">
        <v>5959077</v>
      </c>
      <c r="H282">
        <v>-6.1677143873798412E-3</v>
      </c>
      <c r="I282" s="4">
        <f t="shared" si="4"/>
        <v>-1.9508849554144003E-2</v>
      </c>
      <c r="J282" s="4">
        <v>2.119119878603942</v>
      </c>
    </row>
    <row r="283" spans="1:10" x14ac:dyDescent="0.25">
      <c r="A283" s="1">
        <v>281</v>
      </c>
      <c r="B283" s="2">
        <v>43131</v>
      </c>
      <c r="C283">
        <v>84.34</v>
      </c>
      <c r="D283">
        <v>86.32</v>
      </c>
      <c r="E283">
        <v>84.17</v>
      </c>
      <c r="F283">
        <v>85.385000000000005</v>
      </c>
      <c r="G283">
        <v>8941524</v>
      </c>
      <c r="H283">
        <v>1.903568444921833E-2</v>
      </c>
      <c r="I283" s="4">
        <f t="shared" si="4"/>
        <v>1.2867970061838489E-2</v>
      </c>
      <c r="J283" s="4">
        <v>2.1594587759231119</v>
      </c>
    </row>
    <row r="284" spans="1:10" x14ac:dyDescent="0.25">
      <c r="A284" s="1">
        <v>282</v>
      </c>
      <c r="B284" s="2">
        <v>43132</v>
      </c>
      <c r="C284">
        <v>79.959999999999994</v>
      </c>
      <c r="D284">
        <v>80.95</v>
      </c>
      <c r="E284">
        <v>76.7</v>
      </c>
      <c r="F284">
        <v>78.400000000000006</v>
      </c>
      <c r="G284">
        <v>37352330</v>
      </c>
      <c r="H284">
        <v>-8.1805937811090912E-2</v>
      </c>
      <c r="I284" s="4">
        <f t="shared" si="4"/>
        <v>-6.2770253361872586E-2</v>
      </c>
      <c r="J284" s="4">
        <v>1.9828022255943309</v>
      </c>
    </row>
    <row r="285" spans="1:10" x14ac:dyDescent="0.25">
      <c r="A285" s="1">
        <v>283</v>
      </c>
      <c r="B285" s="2">
        <v>43133</v>
      </c>
      <c r="C285">
        <v>78.010000000000005</v>
      </c>
      <c r="D285">
        <v>79.62</v>
      </c>
      <c r="E285">
        <v>76.28</v>
      </c>
      <c r="F285">
        <v>76.55</v>
      </c>
      <c r="G285">
        <v>19063799</v>
      </c>
      <c r="H285">
        <v>-2.3596938775510279E-2</v>
      </c>
      <c r="I285" s="4">
        <f t="shared" si="4"/>
        <v>-0.10540287658660119</v>
      </c>
      <c r="J285" s="4">
        <v>1.9360141628730361</v>
      </c>
    </row>
    <row r="286" spans="1:10" x14ac:dyDescent="0.25">
      <c r="A286" s="1">
        <v>284</v>
      </c>
      <c r="B286" s="2">
        <v>43136</v>
      </c>
      <c r="C286">
        <v>75.989999999999995</v>
      </c>
      <c r="D286">
        <v>78.98</v>
      </c>
      <c r="E286">
        <v>74.680000000000007</v>
      </c>
      <c r="F286">
        <v>74.7</v>
      </c>
      <c r="G286">
        <v>15685427</v>
      </c>
      <c r="H286">
        <v>-2.4167210973220051E-2</v>
      </c>
      <c r="I286" s="4">
        <f t="shared" si="4"/>
        <v>-4.7764149748730333E-2</v>
      </c>
      <c r="J286" s="4">
        <v>1.8892261001517421</v>
      </c>
    </row>
    <row r="287" spans="1:10" x14ac:dyDescent="0.25">
      <c r="A287" s="1">
        <v>285</v>
      </c>
      <c r="B287" s="2">
        <v>43137</v>
      </c>
      <c r="C287">
        <v>72.510000000000005</v>
      </c>
      <c r="D287">
        <v>76.515000000000001</v>
      </c>
      <c r="E287">
        <v>72.25</v>
      </c>
      <c r="F287">
        <v>75.680000000000007</v>
      </c>
      <c r="G287">
        <v>16194538</v>
      </c>
      <c r="H287">
        <v>1.3119143239625149E-2</v>
      </c>
      <c r="I287" s="4">
        <f t="shared" si="4"/>
        <v>-1.1048067733594902E-2</v>
      </c>
      <c r="J287" s="4">
        <v>1.9140111279716709</v>
      </c>
    </row>
    <row r="288" spans="1:10" x14ac:dyDescent="0.25">
      <c r="A288" s="1">
        <v>286</v>
      </c>
      <c r="B288" s="2">
        <v>43138</v>
      </c>
      <c r="C288">
        <v>75.349999999999994</v>
      </c>
      <c r="D288">
        <v>77.58</v>
      </c>
      <c r="E288">
        <v>74.94</v>
      </c>
      <c r="F288">
        <v>75.59</v>
      </c>
      <c r="G288">
        <v>9497980</v>
      </c>
      <c r="H288">
        <v>-1.1892177589852839E-3</v>
      </c>
      <c r="I288" s="4">
        <f t="shared" si="4"/>
        <v>1.1929925480639866E-2</v>
      </c>
      <c r="J288" s="4">
        <v>1.911734951947391</v>
      </c>
    </row>
    <row r="289" spans="1:10" x14ac:dyDescent="0.25">
      <c r="A289" s="1">
        <v>287</v>
      </c>
      <c r="B289" s="2">
        <v>43139</v>
      </c>
      <c r="C289">
        <v>75.63</v>
      </c>
      <c r="D289">
        <v>75.91</v>
      </c>
      <c r="E289">
        <v>72.27</v>
      </c>
      <c r="F289">
        <v>72.319999999999993</v>
      </c>
      <c r="G289">
        <v>10658645</v>
      </c>
      <c r="H289">
        <v>-4.3259690435242908E-2</v>
      </c>
      <c r="I289" s="4">
        <f t="shared" si="4"/>
        <v>-4.4448908194228191E-2</v>
      </c>
      <c r="J289" s="4">
        <v>1.8290338897319129</v>
      </c>
    </row>
    <row r="290" spans="1:10" x14ac:dyDescent="0.25">
      <c r="A290" s="1">
        <v>288</v>
      </c>
      <c r="B290" s="2">
        <v>43140</v>
      </c>
      <c r="C290">
        <v>73.14</v>
      </c>
      <c r="D290">
        <v>75.27</v>
      </c>
      <c r="E290">
        <v>71.63</v>
      </c>
      <c r="F290">
        <v>74.75</v>
      </c>
      <c r="G290">
        <v>11832132</v>
      </c>
      <c r="H290">
        <v>3.360066371681425E-2</v>
      </c>
      <c r="I290" s="4">
        <f t="shared" si="4"/>
        <v>-9.659026718428658E-3</v>
      </c>
      <c r="J290" s="4">
        <v>1.8904906423874519</v>
      </c>
    </row>
    <row r="291" spans="1:10" x14ac:dyDescent="0.25">
      <c r="A291" s="1">
        <v>289</v>
      </c>
      <c r="B291" s="2">
        <v>43143</v>
      </c>
      <c r="C291">
        <v>75.63</v>
      </c>
      <c r="D291">
        <v>76.28</v>
      </c>
      <c r="E291">
        <v>74.852000000000004</v>
      </c>
      <c r="F291">
        <v>75.27</v>
      </c>
      <c r="G291">
        <v>8929513</v>
      </c>
      <c r="H291">
        <v>6.9565217391303058E-3</v>
      </c>
      <c r="I291" s="4">
        <f t="shared" si="4"/>
        <v>4.0557185455944555E-2</v>
      </c>
      <c r="J291" s="4">
        <v>1.903641881638843</v>
      </c>
    </row>
    <row r="292" spans="1:10" x14ac:dyDescent="0.25">
      <c r="A292" s="1">
        <v>290</v>
      </c>
      <c r="B292" s="2">
        <v>43144</v>
      </c>
      <c r="C292">
        <v>74.81</v>
      </c>
      <c r="D292">
        <v>75.599999999999994</v>
      </c>
      <c r="E292">
        <v>74.55</v>
      </c>
      <c r="F292">
        <v>74.97</v>
      </c>
      <c r="G292">
        <v>6306474</v>
      </c>
      <c r="H292">
        <v>-3.9856516540454079E-3</v>
      </c>
      <c r="I292" s="4">
        <f t="shared" si="4"/>
        <v>2.9708700850848979E-3</v>
      </c>
      <c r="J292" s="4">
        <v>1.8960546282245789</v>
      </c>
    </row>
    <row r="293" spans="1:10" x14ac:dyDescent="0.25">
      <c r="A293" s="1">
        <v>291</v>
      </c>
      <c r="B293" s="2">
        <v>43145</v>
      </c>
      <c r="C293">
        <v>74.150000000000006</v>
      </c>
      <c r="D293">
        <v>77.36</v>
      </c>
      <c r="E293">
        <v>74.13</v>
      </c>
      <c r="F293">
        <v>77.260000000000005</v>
      </c>
      <c r="G293">
        <v>7240813</v>
      </c>
      <c r="H293">
        <v>3.0545551553955001E-2</v>
      </c>
      <c r="I293" s="4">
        <f t="shared" si="4"/>
        <v>2.6559899899909593E-2</v>
      </c>
      <c r="J293" s="4">
        <v>1.9539706626201281</v>
      </c>
    </row>
    <row r="294" spans="1:10" x14ac:dyDescent="0.25">
      <c r="A294" s="1">
        <v>292</v>
      </c>
      <c r="B294" s="2">
        <v>43146</v>
      </c>
      <c r="C294">
        <v>78.040000000000006</v>
      </c>
      <c r="D294">
        <v>78.3</v>
      </c>
      <c r="E294">
        <v>76.58</v>
      </c>
      <c r="F294">
        <v>78.290000000000006</v>
      </c>
      <c r="G294">
        <v>6713599</v>
      </c>
      <c r="H294">
        <v>1.333160755889207E-2</v>
      </c>
      <c r="I294" s="4">
        <f t="shared" si="4"/>
        <v>4.3877159112847071E-2</v>
      </c>
      <c r="J294" s="4">
        <v>1.980020232675767</v>
      </c>
    </row>
    <row r="295" spans="1:10" x14ac:dyDescent="0.25">
      <c r="A295" s="1">
        <v>293</v>
      </c>
      <c r="B295" s="2">
        <v>43147</v>
      </c>
      <c r="C295">
        <v>78.2</v>
      </c>
      <c r="D295">
        <v>78.75</v>
      </c>
      <c r="E295">
        <v>77.53</v>
      </c>
      <c r="F295">
        <v>78.31</v>
      </c>
      <c r="G295">
        <v>7636957</v>
      </c>
      <c r="H295">
        <v>2.5546046749269641E-4</v>
      </c>
      <c r="I295" s="4">
        <f t="shared" si="4"/>
        <v>1.3587068026384767E-2</v>
      </c>
      <c r="J295" s="4">
        <v>1.9805260495700521</v>
      </c>
    </row>
    <row r="296" spans="1:10" x14ac:dyDescent="0.25">
      <c r="A296" s="1">
        <v>294</v>
      </c>
      <c r="B296" s="2">
        <v>43151</v>
      </c>
      <c r="C296">
        <v>77.7</v>
      </c>
      <c r="D296">
        <v>78.540000000000006</v>
      </c>
      <c r="E296">
        <v>76.66</v>
      </c>
      <c r="F296">
        <v>77.069999999999993</v>
      </c>
      <c r="G296">
        <v>5660694</v>
      </c>
      <c r="H296">
        <v>-1.5834503894777249E-2</v>
      </c>
      <c r="I296" s="4">
        <f t="shared" si="4"/>
        <v>-1.5579043427284552E-2</v>
      </c>
      <c r="J296" s="4">
        <v>1.9491654021244269</v>
      </c>
    </row>
    <row r="297" spans="1:10" x14ac:dyDescent="0.25">
      <c r="A297" s="1">
        <v>295</v>
      </c>
      <c r="B297" s="2">
        <v>43152</v>
      </c>
      <c r="C297">
        <v>77.2</v>
      </c>
      <c r="D297">
        <v>78.495999999999995</v>
      </c>
      <c r="E297">
        <v>76.465000000000003</v>
      </c>
      <c r="F297">
        <v>76.510000000000005</v>
      </c>
      <c r="G297">
        <v>6022247</v>
      </c>
      <c r="H297">
        <v>-7.2661217075384874E-3</v>
      </c>
      <c r="I297" s="4">
        <f t="shared" si="4"/>
        <v>-2.3100625602315735E-2</v>
      </c>
      <c r="J297" s="4">
        <v>1.9350025290844679</v>
      </c>
    </row>
    <row r="298" spans="1:10" x14ac:dyDescent="0.25">
      <c r="A298" s="1">
        <v>296</v>
      </c>
      <c r="B298" s="2">
        <v>43153</v>
      </c>
      <c r="C298">
        <v>76.8</v>
      </c>
      <c r="D298">
        <v>78.37</v>
      </c>
      <c r="E298">
        <v>76.77</v>
      </c>
      <c r="F298">
        <v>77.72</v>
      </c>
      <c r="G298">
        <v>5471194</v>
      </c>
      <c r="H298">
        <v>1.5814926153443931E-2</v>
      </c>
      <c r="I298" s="4">
        <f t="shared" si="4"/>
        <v>8.5488044459054446E-3</v>
      </c>
      <c r="J298" s="4">
        <v>1.9656044511886659</v>
      </c>
    </row>
    <row r="299" spans="1:10" x14ac:dyDescent="0.25">
      <c r="A299" s="1">
        <v>297</v>
      </c>
      <c r="B299" s="2">
        <v>43154</v>
      </c>
      <c r="C299">
        <v>78.260000000000005</v>
      </c>
      <c r="D299">
        <v>79.7</v>
      </c>
      <c r="E299">
        <v>77.391000000000005</v>
      </c>
      <c r="F299">
        <v>79.69</v>
      </c>
      <c r="G299">
        <v>6041876</v>
      </c>
      <c r="H299">
        <v>2.534740092640253E-2</v>
      </c>
      <c r="I299" s="4">
        <f t="shared" si="4"/>
        <v>4.1162327079846461E-2</v>
      </c>
      <c r="J299" s="4">
        <v>2.015427415275667</v>
      </c>
    </row>
    <row r="300" spans="1:10" x14ac:dyDescent="0.25">
      <c r="A300" s="1">
        <v>298</v>
      </c>
      <c r="B300" s="2">
        <v>43157</v>
      </c>
      <c r="C300">
        <v>80.069999999999993</v>
      </c>
      <c r="D300">
        <v>80.069999999999993</v>
      </c>
      <c r="E300">
        <v>78.98</v>
      </c>
      <c r="F300">
        <v>79.34</v>
      </c>
      <c r="G300">
        <v>5715450</v>
      </c>
      <c r="H300">
        <v>-4.3920190739112908E-3</v>
      </c>
      <c r="I300" s="4">
        <f t="shared" si="4"/>
        <v>2.0955381852491239E-2</v>
      </c>
      <c r="J300" s="4">
        <v>2.0065756196256919</v>
      </c>
    </row>
    <row r="301" spans="1:10" x14ac:dyDescent="0.25">
      <c r="A301" s="1">
        <v>299</v>
      </c>
      <c r="B301" s="2">
        <v>43158</v>
      </c>
      <c r="C301">
        <v>79.11</v>
      </c>
      <c r="D301">
        <v>79.929000000000002</v>
      </c>
      <c r="E301">
        <v>78.61</v>
      </c>
      <c r="F301">
        <v>79.47</v>
      </c>
      <c r="G301">
        <v>6758760</v>
      </c>
      <c r="H301">
        <v>1.638517771615833E-3</v>
      </c>
      <c r="I301" s="4">
        <f t="shared" si="4"/>
        <v>-2.753501302295458E-3</v>
      </c>
      <c r="J301" s="4">
        <v>2.00986342943854</v>
      </c>
    </row>
    <row r="302" spans="1:10" x14ac:dyDescent="0.25">
      <c r="A302" s="1">
        <v>300</v>
      </c>
      <c r="B302" s="2">
        <v>43159</v>
      </c>
      <c r="C302">
        <v>79.8</v>
      </c>
      <c r="D302">
        <v>82.17</v>
      </c>
      <c r="E302">
        <v>79.39</v>
      </c>
      <c r="F302">
        <v>79.44</v>
      </c>
      <c r="G302">
        <v>8216943</v>
      </c>
      <c r="H302">
        <v>-3.7750094375232912E-4</v>
      </c>
      <c r="I302" s="4">
        <f t="shared" si="4"/>
        <v>1.2610168278635039E-3</v>
      </c>
      <c r="J302" s="4">
        <v>2.0091047040971142</v>
      </c>
    </row>
    <row r="303" spans="1:10" x14ac:dyDescent="0.25">
      <c r="A303" s="1">
        <v>301</v>
      </c>
      <c r="B303" s="2">
        <v>43160</v>
      </c>
      <c r="C303">
        <v>79.5</v>
      </c>
      <c r="D303">
        <v>80.44</v>
      </c>
      <c r="E303">
        <v>77.88</v>
      </c>
      <c r="F303">
        <v>78.64</v>
      </c>
      <c r="G303">
        <v>6739042</v>
      </c>
      <c r="H303">
        <v>-1.007049345417921E-2</v>
      </c>
      <c r="I303" s="4">
        <f t="shared" si="4"/>
        <v>-1.0447994397931539E-2</v>
      </c>
      <c r="J303" s="4">
        <v>1.9888720283257431</v>
      </c>
    </row>
    <row r="304" spans="1:10" x14ac:dyDescent="0.25">
      <c r="A304" s="1">
        <v>302</v>
      </c>
      <c r="B304" s="2">
        <v>43161</v>
      </c>
      <c r="C304">
        <v>77.5</v>
      </c>
      <c r="D304">
        <v>79.11</v>
      </c>
      <c r="E304">
        <v>76.930000000000007</v>
      </c>
      <c r="F304">
        <v>78.849999999999994</v>
      </c>
      <c r="G304">
        <v>7720858</v>
      </c>
      <c r="H304">
        <v>2.6703967446590759E-3</v>
      </c>
      <c r="I304" s="4">
        <f t="shared" si="4"/>
        <v>-7.4000967095201337E-3</v>
      </c>
      <c r="J304" s="4">
        <v>1.994183105715728</v>
      </c>
    </row>
    <row r="305" spans="1:10" x14ac:dyDescent="0.25">
      <c r="A305" s="1">
        <v>303</v>
      </c>
      <c r="B305" s="2">
        <v>43164</v>
      </c>
      <c r="C305">
        <v>78.069999999999993</v>
      </c>
      <c r="D305">
        <v>79.42</v>
      </c>
      <c r="E305">
        <v>77.09</v>
      </c>
      <c r="F305">
        <v>79.08</v>
      </c>
      <c r="G305">
        <v>5363821</v>
      </c>
      <c r="H305">
        <v>2.9169308814205319E-3</v>
      </c>
      <c r="I305" s="4">
        <f t="shared" si="4"/>
        <v>5.5873276260796079E-3</v>
      </c>
      <c r="J305" s="4">
        <v>1.9999999999999969</v>
      </c>
    </row>
    <row r="306" spans="1:10" x14ac:dyDescent="0.25">
      <c r="A306" s="1">
        <v>304</v>
      </c>
      <c r="B306" s="2">
        <v>43165</v>
      </c>
      <c r="C306">
        <v>79.33</v>
      </c>
      <c r="D306">
        <v>79.95</v>
      </c>
      <c r="E306">
        <v>78.849999999999994</v>
      </c>
      <c r="F306">
        <v>79.23</v>
      </c>
      <c r="G306">
        <v>4896498</v>
      </c>
      <c r="H306">
        <v>1.896813353566174E-3</v>
      </c>
      <c r="I306" s="4">
        <f t="shared" si="4"/>
        <v>4.8137442349867055E-3</v>
      </c>
      <c r="J306" s="4">
        <v>2.0037936267071288</v>
      </c>
    </row>
    <row r="307" spans="1:10" x14ac:dyDescent="0.25">
      <c r="A307" s="1">
        <v>305</v>
      </c>
      <c r="B307" s="2">
        <v>43166</v>
      </c>
      <c r="C307">
        <v>78.650000000000006</v>
      </c>
      <c r="D307">
        <v>79.555000000000007</v>
      </c>
      <c r="E307">
        <v>78.010000000000005</v>
      </c>
      <c r="F307">
        <v>79.52</v>
      </c>
      <c r="G307">
        <v>3723698</v>
      </c>
      <c r="H307">
        <v>3.660229710968022E-3</v>
      </c>
      <c r="I307" s="4">
        <f t="shared" si="4"/>
        <v>5.5570430645341959E-3</v>
      </c>
      <c r="J307" s="4">
        <v>2.0111279716742509</v>
      </c>
    </row>
    <row r="308" spans="1:10" x14ac:dyDescent="0.25">
      <c r="A308" s="1">
        <v>306</v>
      </c>
      <c r="B308" s="2">
        <v>43167</v>
      </c>
      <c r="C308">
        <v>79.849999999999994</v>
      </c>
      <c r="D308">
        <v>80.489999999999995</v>
      </c>
      <c r="E308">
        <v>79.53</v>
      </c>
      <c r="F308">
        <v>79.86</v>
      </c>
      <c r="G308">
        <v>5014009</v>
      </c>
      <c r="H308">
        <v>4.2756539235413449E-3</v>
      </c>
      <c r="I308" s="4">
        <f t="shared" si="4"/>
        <v>7.9358836345093664E-3</v>
      </c>
      <c r="J308" s="4">
        <v>2.019726858877084</v>
      </c>
    </row>
    <row r="309" spans="1:10" x14ac:dyDescent="0.25">
      <c r="A309" s="1">
        <v>307</v>
      </c>
      <c r="B309" s="2">
        <v>43168</v>
      </c>
      <c r="C309">
        <v>80.260000000000005</v>
      </c>
      <c r="D309">
        <v>80.849999999999994</v>
      </c>
      <c r="E309">
        <v>80.11</v>
      </c>
      <c r="F309">
        <v>80.7</v>
      </c>
      <c r="G309">
        <v>4969084</v>
      </c>
      <c r="H309">
        <v>1.0518407212622091E-2</v>
      </c>
      <c r="I309" s="4">
        <f t="shared" si="4"/>
        <v>1.4794061136163435E-2</v>
      </c>
      <c r="J309" s="4">
        <v>2.0409711684370229</v>
      </c>
    </row>
    <row r="310" spans="1:10" x14ac:dyDescent="0.25">
      <c r="A310" s="1">
        <v>308</v>
      </c>
      <c r="B310" s="2">
        <v>43171</v>
      </c>
      <c r="C310">
        <v>80.75</v>
      </c>
      <c r="D310">
        <v>81.17</v>
      </c>
      <c r="E310">
        <v>80.349999999999994</v>
      </c>
      <c r="F310">
        <v>80.599999999999994</v>
      </c>
      <c r="G310">
        <v>5111984</v>
      </c>
      <c r="H310">
        <v>-1.2391573729865211E-3</v>
      </c>
      <c r="I310" s="4">
        <f t="shared" si="4"/>
        <v>9.2792498396355692E-3</v>
      </c>
      <c r="J310" s="4">
        <v>2.038442083965601</v>
      </c>
    </row>
    <row r="311" spans="1:10" x14ac:dyDescent="0.25">
      <c r="A311" s="1">
        <v>309</v>
      </c>
      <c r="B311" s="2">
        <v>43172</v>
      </c>
      <c r="C311">
        <v>80.69</v>
      </c>
      <c r="D311">
        <v>80.989999999999995</v>
      </c>
      <c r="E311">
        <v>79.27</v>
      </c>
      <c r="F311">
        <v>80.23</v>
      </c>
      <c r="G311">
        <v>5056546</v>
      </c>
      <c r="H311">
        <v>-4.5905707196028933E-3</v>
      </c>
      <c r="I311" s="4">
        <f t="shared" si="4"/>
        <v>-5.8297280925894146E-3</v>
      </c>
      <c r="J311" s="4">
        <v>2.0290844714213421</v>
      </c>
    </row>
    <row r="312" spans="1:10" x14ac:dyDescent="0.25">
      <c r="A312" s="1">
        <v>310</v>
      </c>
      <c r="B312" s="2">
        <v>43173</v>
      </c>
      <c r="C312">
        <v>80.7</v>
      </c>
      <c r="D312">
        <v>83.5</v>
      </c>
      <c r="E312">
        <v>80.64</v>
      </c>
      <c r="F312">
        <v>83.31</v>
      </c>
      <c r="G312">
        <v>11420740</v>
      </c>
      <c r="H312">
        <v>3.8389629814283843E-2</v>
      </c>
      <c r="I312" s="4">
        <f t="shared" si="4"/>
        <v>3.379905909468095E-2</v>
      </c>
      <c r="J312" s="4">
        <v>2.1069802731411191</v>
      </c>
    </row>
    <row r="313" spans="1:10" x14ac:dyDescent="0.25">
      <c r="A313" s="1">
        <v>311</v>
      </c>
      <c r="B313" s="2">
        <v>43174</v>
      </c>
      <c r="C313">
        <v>83.76</v>
      </c>
      <c r="D313">
        <v>83.99</v>
      </c>
      <c r="E313">
        <v>81.569999999999993</v>
      </c>
      <c r="F313">
        <v>82.58</v>
      </c>
      <c r="G313">
        <v>7558951</v>
      </c>
      <c r="H313">
        <v>-8.7624534869763515E-3</v>
      </c>
      <c r="I313" s="4">
        <f t="shared" si="4"/>
        <v>2.9627176327307492E-2</v>
      </c>
      <c r="J313" s="4">
        <v>2.0885179564997429</v>
      </c>
    </row>
    <row r="314" spans="1:10" x14ac:dyDescent="0.25">
      <c r="A314" s="1">
        <v>312</v>
      </c>
      <c r="B314" s="2">
        <v>43175</v>
      </c>
      <c r="C314">
        <v>82.8</v>
      </c>
      <c r="D314">
        <v>83.23</v>
      </c>
      <c r="E314">
        <v>81.27</v>
      </c>
      <c r="F314">
        <v>82.16</v>
      </c>
      <c r="G314">
        <v>5692257</v>
      </c>
      <c r="H314">
        <v>-5.0859772341971246E-3</v>
      </c>
      <c r="I314" s="4">
        <f t="shared" si="4"/>
        <v>-1.3848430721173477E-2</v>
      </c>
      <c r="J314" s="4">
        <v>2.0778958017197739</v>
      </c>
    </row>
    <row r="315" spans="1:10" x14ac:dyDescent="0.25">
      <c r="A315" s="1">
        <v>313</v>
      </c>
      <c r="B315" s="2">
        <v>43178</v>
      </c>
      <c r="C315">
        <v>80.89</v>
      </c>
      <c r="D315">
        <v>81.44</v>
      </c>
      <c r="E315">
        <v>79.11</v>
      </c>
      <c r="F315">
        <v>80.31</v>
      </c>
      <c r="G315">
        <v>7290113</v>
      </c>
      <c r="H315">
        <v>-2.2517039922103192E-2</v>
      </c>
      <c r="I315" s="4">
        <f t="shared" si="4"/>
        <v>-2.7603017156300317E-2</v>
      </c>
      <c r="J315" s="4">
        <v>2.0311077389984789</v>
      </c>
    </row>
    <row r="316" spans="1:10" x14ac:dyDescent="0.25">
      <c r="A316" s="1">
        <v>314</v>
      </c>
      <c r="B316" s="2">
        <v>43179</v>
      </c>
      <c r="C316">
        <v>80.180000000000007</v>
      </c>
      <c r="D316">
        <v>81.19</v>
      </c>
      <c r="E316">
        <v>80.0535</v>
      </c>
      <c r="F316">
        <v>80.86</v>
      </c>
      <c r="G316">
        <v>5131577</v>
      </c>
      <c r="H316">
        <v>6.8484622089404201E-3</v>
      </c>
      <c r="I316" s="4">
        <f t="shared" si="4"/>
        <v>-1.5668577713162771E-2</v>
      </c>
      <c r="J316" s="4">
        <v>2.0450177035912969</v>
      </c>
    </row>
    <row r="317" spans="1:10" x14ac:dyDescent="0.25">
      <c r="A317" s="1">
        <v>315</v>
      </c>
      <c r="B317" s="2">
        <v>43180</v>
      </c>
      <c r="C317">
        <v>80.94</v>
      </c>
      <c r="D317">
        <v>82.35</v>
      </c>
      <c r="E317">
        <v>80.510000000000005</v>
      </c>
      <c r="F317">
        <v>81.05</v>
      </c>
      <c r="G317">
        <v>4896010</v>
      </c>
      <c r="H317">
        <v>2.3497402918624122E-3</v>
      </c>
      <c r="I317" s="4">
        <f t="shared" si="4"/>
        <v>9.1982025008028323E-3</v>
      </c>
      <c r="J317" s="4">
        <v>2.0498229640869972</v>
      </c>
    </row>
    <row r="318" spans="1:10" x14ac:dyDescent="0.25">
      <c r="A318" s="1">
        <v>316</v>
      </c>
      <c r="B318" s="2">
        <v>43181</v>
      </c>
      <c r="C318">
        <v>79.81</v>
      </c>
      <c r="D318">
        <v>80.12</v>
      </c>
      <c r="E318">
        <v>78.459999999999994</v>
      </c>
      <c r="F318">
        <v>78.56</v>
      </c>
      <c r="G318">
        <v>7406276</v>
      </c>
      <c r="H318">
        <v>-3.0721776681061019E-2</v>
      </c>
      <c r="I318" s="4">
        <f t="shared" si="4"/>
        <v>-2.8372036389198607E-2</v>
      </c>
      <c r="J318" s="4">
        <v>1.9868487607486061</v>
      </c>
    </row>
    <row r="319" spans="1:10" x14ac:dyDescent="0.25">
      <c r="A319" s="1">
        <v>317</v>
      </c>
      <c r="B319" s="2">
        <v>43182</v>
      </c>
      <c r="C319">
        <v>78.5</v>
      </c>
      <c r="D319">
        <v>79.06</v>
      </c>
      <c r="E319">
        <v>76.349999999999994</v>
      </c>
      <c r="F319">
        <v>76.45</v>
      </c>
      <c r="G319">
        <v>7258904</v>
      </c>
      <c r="H319">
        <v>-2.685845213849292E-2</v>
      </c>
      <c r="I319" s="4">
        <f t="shared" si="4"/>
        <v>-5.7580228819553936E-2</v>
      </c>
      <c r="J319" s="4">
        <v>1.933485078401616</v>
      </c>
    </row>
    <row r="320" spans="1:10" x14ac:dyDescent="0.25">
      <c r="A320" s="1">
        <v>318</v>
      </c>
      <c r="B320" s="2">
        <v>43185</v>
      </c>
      <c r="C320">
        <v>77.98</v>
      </c>
      <c r="D320">
        <v>79.17</v>
      </c>
      <c r="E320">
        <v>77.030100000000004</v>
      </c>
      <c r="F320">
        <v>78.959999999999994</v>
      </c>
      <c r="G320">
        <v>6374927</v>
      </c>
      <c r="H320">
        <v>3.2831916285153577E-2</v>
      </c>
      <c r="I320" s="4">
        <f t="shared" si="4"/>
        <v>5.9734641466606571E-3</v>
      </c>
      <c r="J320" s="4">
        <v>1.9969650986342911</v>
      </c>
    </row>
    <row r="321" spans="1:10" x14ac:dyDescent="0.25">
      <c r="A321" s="1">
        <v>319</v>
      </c>
      <c r="B321" s="2">
        <v>43186</v>
      </c>
      <c r="C321">
        <v>79.59</v>
      </c>
      <c r="D321">
        <v>79.900000000000006</v>
      </c>
      <c r="E321">
        <v>75.650000000000006</v>
      </c>
      <c r="F321">
        <v>76.31</v>
      </c>
      <c r="G321">
        <v>6035114</v>
      </c>
      <c r="H321">
        <v>-3.3561296859169087E-2</v>
      </c>
      <c r="I321" s="4">
        <f t="shared" si="4"/>
        <v>-7.2938057401551043E-4</v>
      </c>
      <c r="J321" s="4">
        <v>1.929944360141626</v>
      </c>
    </row>
    <row r="322" spans="1:10" x14ac:dyDescent="0.25">
      <c r="A322" s="1">
        <v>320</v>
      </c>
      <c r="B322" s="2">
        <v>43187</v>
      </c>
      <c r="C322">
        <v>75.7</v>
      </c>
      <c r="D322">
        <v>76.75</v>
      </c>
      <c r="E322">
        <v>74.739999999999995</v>
      </c>
      <c r="F322">
        <v>75.05</v>
      </c>
      <c r="G322">
        <v>11809850</v>
      </c>
      <c r="H322">
        <v>-1.6511597431529301E-2</v>
      </c>
      <c r="I322" s="4">
        <f t="shared" si="4"/>
        <v>-5.0072894290698389E-2</v>
      </c>
      <c r="J322" s="4">
        <v>1.898077895801717</v>
      </c>
    </row>
    <row r="323" spans="1:10" x14ac:dyDescent="0.25">
      <c r="A323" s="1">
        <v>321</v>
      </c>
      <c r="B323" s="2">
        <v>43188</v>
      </c>
      <c r="C323">
        <v>75.28</v>
      </c>
      <c r="D323">
        <v>77.2</v>
      </c>
      <c r="E323">
        <v>74.55</v>
      </c>
      <c r="F323">
        <v>75.95</v>
      </c>
      <c r="G323">
        <v>7724022</v>
      </c>
      <c r="H323">
        <v>1.1992005329780181E-2</v>
      </c>
      <c r="I323" s="4">
        <f t="shared" si="4"/>
        <v>-4.5195921017491206E-3</v>
      </c>
      <c r="J323" s="4">
        <v>1.9208396560445089</v>
      </c>
    </row>
    <row r="324" spans="1:10" x14ac:dyDescent="0.25">
      <c r="A324" s="1">
        <v>322</v>
      </c>
      <c r="B324" s="2">
        <v>43192</v>
      </c>
      <c r="C324">
        <v>75.23</v>
      </c>
      <c r="D324">
        <v>76.3001</v>
      </c>
      <c r="E324">
        <v>74.010000000000005</v>
      </c>
      <c r="F324">
        <v>75</v>
      </c>
      <c r="G324">
        <v>9103587</v>
      </c>
      <c r="H324">
        <v>-1.250822909809091E-2</v>
      </c>
      <c r="I324" s="4">
        <f t="shared" ref="I324:I387" si="5">H323+H324</f>
        <v>-5.1622376831072896E-4</v>
      </c>
      <c r="J324" s="4">
        <v>1.8968133535660061</v>
      </c>
    </row>
    <row r="325" spans="1:10" x14ac:dyDescent="0.25">
      <c r="A325" s="1">
        <v>323</v>
      </c>
      <c r="B325" s="2">
        <v>43193</v>
      </c>
      <c r="C325">
        <v>75.28</v>
      </c>
      <c r="D325">
        <v>75.41</v>
      </c>
      <c r="E325">
        <v>73.349999999999994</v>
      </c>
      <c r="F325">
        <v>74.58</v>
      </c>
      <c r="G325">
        <v>7237009</v>
      </c>
      <c r="H325">
        <v>-5.6000000000000494E-3</v>
      </c>
      <c r="I325" s="4">
        <f t="shared" si="5"/>
        <v>-1.8108229098090959E-2</v>
      </c>
      <c r="J325" s="4">
        <v>1.886191198786036</v>
      </c>
    </row>
    <row r="326" spans="1:10" x14ac:dyDescent="0.25">
      <c r="A326" s="1">
        <v>324</v>
      </c>
      <c r="B326" s="2">
        <v>43194</v>
      </c>
      <c r="C326">
        <v>73</v>
      </c>
      <c r="D326">
        <v>75.06</v>
      </c>
      <c r="E326">
        <v>72.52</v>
      </c>
      <c r="F326">
        <v>74.790000000000006</v>
      </c>
      <c r="G326">
        <v>6870087</v>
      </c>
      <c r="H326">
        <v>2.815768302494082E-3</v>
      </c>
      <c r="I326" s="4">
        <f t="shared" si="5"/>
        <v>-2.7842316975059673E-3</v>
      </c>
      <c r="J326" s="4">
        <v>1.891502276176021</v>
      </c>
    </row>
    <row r="327" spans="1:10" x14ac:dyDescent="0.25">
      <c r="A327" s="1">
        <v>325</v>
      </c>
      <c r="B327" s="2">
        <v>43195</v>
      </c>
      <c r="C327">
        <v>75.64</v>
      </c>
      <c r="D327">
        <v>77.819999999999993</v>
      </c>
      <c r="E327">
        <v>75.48</v>
      </c>
      <c r="F327">
        <v>76.94</v>
      </c>
      <c r="G327">
        <v>7271064</v>
      </c>
      <c r="H327">
        <v>2.8747158711057489E-2</v>
      </c>
      <c r="I327" s="4">
        <f t="shared" si="5"/>
        <v>3.1562927013551574E-2</v>
      </c>
      <c r="J327" s="4">
        <v>1.9458775923115801</v>
      </c>
    </row>
    <row r="328" spans="1:10" x14ac:dyDescent="0.25">
      <c r="A328" s="1">
        <v>326</v>
      </c>
      <c r="B328" s="2">
        <v>43196</v>
      </c>
      <c r="C328">
        <v>75.56</v>
      </c>
      <c r="D328">
        <v>76.400000000000006</v>
      </c>
      <c r="E328">
        <v>73.7</v>
      </c>
      <c r="F328">
        <v>73.87</v>
      </c>
      <c r="G328">
        <v>6237628</v>
      </c>
      <c r="H328">
        <v>-3.9901221731219023E-2</v>
      </c>
      <c r="I328" s="4">
        <f t="shared" si="5"/>
        <v>-1.1154063020161534E-2</v>
      </c>
      <c r="J328" s="4">
        <v>1.8682346990389449</v>
      </c>
    </row>
    <row r="329" spans="1:10" x14ac:dyDescent="0.25">
      <c r="A329" s="1">
        <v>327</v>
      </c>
      <c r="B329" s="2">
        <v>43199</v>
      </c>
      <c r="C329">
        <v>74.510000000000005</v>
      </c>
      <c r="D329">
        <v>76.88</v>
      </c>
      <c r="E329">
        <v>74.510000000000005</v>
      </c>
      <c r="F329">
        <v>75.17</v>
      </c>
      <c r="G329">
        <v>5117249</v>
      </c>
      <c r="H329">
        <v>1.7598483822932161E-2</v>
      </c>
      <c r="I329" s="4">
        <f t="shared" si="5"/>
        <v>-2.2302737908286862E-2</v>
      </c>
      <c r="J329" s="4">
        <v>1.901112797167422</v>
      </c>
    </row>
    <row r="330" spans="1:10" x14ac:dyDescent="0.25">
      <c r="A330" s="1">
        <v>328</v>
      </c>
      <c r="B330" s="2">
        <v>43200</v>
      </c>
      <c r="C330">
        <v>76.510000000000005</v>
      </c>
      <c r="D330">
        <v>77.31</v>
      </c>
      <c r="E330">
        <v>75.800299999999993</v>
      </c>
      <c r="F330">
        <v>76.78</v>
      </c>
      <c r="G330">
        <v>4703466</v>
      </c>
      <c r="H330">
        <v>2.1418118930424331E-2</v>
      </c>
      <c r="I330" s="4">
        <f t="shared" si="5"/>
        <v>3.9016602753356493E-2</v>
      </c>
      <c r="J330" s="4">
        <v>1.9418310571573061</v>
      </c>
    </row>
    <row r="331" spans="1:10" x14ac:dyDescent="0.25">
      <c r="A331" s="1">
        <v>329</v>
      </c>
      <c r="B331" s="2">
        <v>43201</v>
      </c>
      <c r="C331">
        <v>76.2</v>
      </c>
      <c r="D331">
        <v>77.400000000000006</v>
      </c>
      <c r="E331">
        <v>76.08</v>
      </c>
      <c r="F331">
        <v>76.5</v>
      </c>
      <c r="G331">
        <v>2985706</v>
      </c>
      <c r="H331">
        <v>-3.6467830164105259E-3</v>
      </c>
      <c r="I331" s="4">
        <f t="shared" si="5"/>
        <v>1.7771335914013805E-2</v>
      </c>
      <c r="J331" s="4">
        <v>1.934749620637326</v>
      </c>
    </row>
    <row r="332" spans="1:10" x14ac:dyDescent="0.25">
      <c r="A332" s="1">
        <v>330</v>
      </c>
      <c r="B332" s="2">
        <v>43202</v>
      </c>
      <c r="C332">
        <v>76.8</v>
      </c>
      <c r="D332">
        <v>77.989999999999995</v>
      </c>
      <c r="E332">
        <v>76.61</v>
      </c>
      <c r="F332">
        <v>77.45</v>
      </c>
      <c r="G332">
        <v>3921173</v>
      </c>
      <c r="H332">
        <v>1.2418300653594731E-2</v>
      </c>
      <c r="I332" s="4">
        <f t="shared" si="5"/>
        <v>8.7715176371842042E-3</v>
      </c>
      <c r="J332" s="4">
        <v>1.958775923115829</v>
      </c>
    </row>
    <row r="333" spans="1:10" x14ac:dyDescent="0.25">
      <c r="A333" s="1">
        <v>331</v>
      </c>
      <c r="B333" s="2">
        <v>43203</v>
      </c>
      <c r="C333">
        <v>78.010000000000005</v>
      </c>
      <c r="D333">
        <v>78.63</v>
      </c>
      <c r="E333">
        <v>76.83</v>
      </c>
      <c r="F333">
        <v>77.260000000000005</v>
      </c>
      <c r="G333">
        <v>4354888</v>
      </c>
      <c r="H333">
        <v>-2.4531956100709569E-3</v>
      </c>
      <c r="I333" s="4">
        <f t="shared" si="5"/>
        <v>9.9651050435237733E-3</v>
      </c>
      <c r="J333" s="4">
        <v>1.9539706626201281</v>
      </c>
    </row>
    <row r="334" spans="1:10" x14ac:dyDescent="0.25">
      <c r="A334" s="1">
        <v>332</v>
      </c>
      <c r="B334" s="2">
        <v>43206</v>
      </c>
      <c r="C334">
        <v>77.88</v>
      </c>
      <c r="D334">
        <v>78.5</v>
      </c>
      <c r="E334">
        <v>77.19</v>
      </c>
      <c r="F334">
        <v>77.8</v>
      </c>
      <c r="G334">
        <v>3838373</v>
      </c>
      <c r="H334">
        <v>6.9893864871859446E-3</v>
      </c>
      <c r="I334" s="4">
        <f t="shared" si="5"/>
        <v>4.5361908771149873E-3</v>
      </c>
      <c r="J334" s="4">
        <v>1.9676277187658029</v>
      </c>
    </row>
    <row r="335" spans="1:10" x14ac:dyDescent="0.25">
      <c r="A335" s="1">
        <v>333</v>
      </c>
      <c r="B335" s="2">
        <v>43207</v>
      </c>
      <c r="C335">
        <v>78.510000000000005</v>
      </c>
      <c r="D335">
        <v>80.430000000000007</v>
      </c>
      <c r="E335">
        <v>78.5</v>
      </c>
      <c r="F335">
        <v>80.024799999999999</v>
      </c>
      <c r="G335">
        <v>5371219</v>
      </c>
      <c r="H335">
        <v>2.8596401028277759E-2</v>
      </c>
      <c r="I335" s="4">
        <f t="shared" si="5"/>
        <v>3.5585787515463707E-2</v>
      </c>
      <c r="J335" s="4">
        <v>2.0238947900859849</v>
      </c>
    </row>
    <row r="336" spans="1:10" x14ac:dyDescent="0.25">
      <c r="A336" s="1">
        <v>334</v>
      </c>
      <c r="B336" s="2">
        <v>43208</v>
      </c>
      <c r="C336">
        <v>80.099999999999994</v>
      </c>
      <c r="D336">
        <v>80.89</v>
      </c>
      <c r="E336">
        <v>79.319999999999993</v>
      </c>
      <c r="F336">
        <v>80.34</v>
      </c>
      <c r="G336">
        <v>4458103</v>
      </c>
      <c r="H336">
        <v>3.9387789785167993E-3</v>
      </c>
      <c r="I336" s="4">
        <f t="shared" si="5"/>
        <v>3.2535180006794562E-2</v>
      </c>
      <c r="J336" s="4">
        <v>2.0318664643399051</v>
      </c>
    </row>
    <row r="337" spans="1:10" x14ac:dyDescent="0.25">
      <c r="A337" s="1">
        <v>335</v>
      </c>
      <c r="B337" s="2">
        <v>43209</v>
      </c>
      <c r="C337">
        <v>80.2</v>
      </c>
      <c r="D337">
        <v>80.39</v>
      </c>
      <c r="E337">
        <v>79.19</v>
      </c>
      <c r="F337">
        <v>79.69</v>
      </c>
      <c r="G337">
        <v>5207619</v>
      </c>
      <c r="H337">
        <v>-8.090614886731462E-3</v>
      </c>
      <c r="I337" s="4">
        <f t="shared" si="5"/>
        <v>-4.1518359082146628E-3</v>
      </c>
      <c r="J337" s="4">
        <v>2.0154274152756662</v>
      </c>
    </row>
    <row r="338" spans="1:10" x14ac:dyDescent="0.25">
      <c r="A338" s="1">
        <v>336</v>
      </c>
      <c r="B338" s="2">
        <v>43210</v>
      </c>
      <c r="C338">
        <v>79.22</v>
      </c>
      <c r="D338">
        <v>79.87</v>
      </c>
      <c r="E338">
        <v>78.3</v>
      </c>
      <c r="F338">
        <v>78.73</v>
      </c>
      <c r="G338">
        <v>4405200</v>
      </c>
      <c r="H338">
        <v>-1.2046680888442631E-2</v>
      </c>
      <c r="I338" s="4">
        <f t="shared" si="5"/>
        <v>-2.0137295775174091E-2</v>
      </c>
      <c r="J338" s="4">
        <v>1.991148204350021</v>
      </c>
    </row>
    <row r="339" spans="1:10" x14ac:dyDescent="0.25">
      <c r="A339" s="1">
        <v>337</v>
      </c>
      <c r="B339" s="2">
        <v>43213</v>
      </c>
      <c r="C339">
        <v>78.86</v>
      </c>
      <c r="D339">
        <v>79.45</v>
      </c>
      <c r="E339">
        <v>77.989999999999995</v>
      </c>
      <c r="F339">
        <v>78.209999999999994</v>
      </c>
      <c r="G339">
        <v>2866041</v>
      </c>
      <c r="H339">
        <v>-6.6048520259114341E-3</v>
      </c>
      <c r="I339" s="4">
        <f t="shared" si="5"/>
        <v>-1.8651532914354063E-2</v>
      </c>
      <c r="J339" s="4">
        <v>1.97799696509863</v>
      </c>
    </row>
    <row r="340" spans="1:10" x14ac:dyDescent="0.25">
      <c r="A340" s="1">
        <v>338</v>
      </c>
      <c r="B340" s="2">
        <v>43214</v>
      </c>
      <c r="C340">
        <v>78.900000000000006</v>
      </c>
      <c r="D340">
        <v>79.400000000000006</v>
      </c>
      <c r="E340">
        <v>75.08</v>
      </c>
      <c r="F340">
        <v>75.28</v>
      </c>
      <c r="G340">
        <v>7495576</v>
      </c>
      <c r="H340">
        <v>-3.7463239994885433E-2</v>
      </c>
      <c r="I340" s="4">
        <f t="shared" si="5"/>
        <v>-4.4068092020796867E-2</v>
      </c>
      <c r="J340" s="4">
        <v>1.9038947900859859</v>
      </c>
    </row>
    <row r="341" spans="1:10" x14ac:dyDescent="0.25">
      <c r="A341" s="1">
        <v>339</v>
      </c>
      <c r="B341" s="2">
        <v>43215</v>
      </c>
      <c r="C341">
        <v>75.39</v>
      </c>
      <c r="D341">
        <v>75.575000000000003</v>
      </c>
      <c r="E341">
        <v>73.7</v>
      </c>
      <c r="F341">
        <v>74.010000000000005</v>
      </c>
      <c r="G341">
        <v>9144215</v>
      </c>
      <c r="H341">
        <v>-1.6870350690754491E-2</v>
      </c>
      <c r="I341" s="4">
        <f t="shared" si="5"/>
        <v>-5.4333590685639921E-2</v>
      </c>
      <c r="J341" s="4">
        <v>1.871775417298934</v>
      </c>
    </row>
    <row r="342" spans="1:10" x14ac:dyDescent="0.25">
      <c r="A342" s="1">
        <v>340</v>
      </c>
      <c r="B342" s="2">
        <v>43216</v>
      </c>
      <c r="C342">
        <v>76.319999999999993</v>
      </c>
      <c r="D342">
        <v>77.62</v>
      </c>
      <c r="E342">
        <v>75.489999999999995</v>
      </c>
      <c r="F342">
        <v>76.03</v>
      </c>
      <c r="G342">
        <v>11520145</v>
      </c>
      <c r="H342">
        <v>2.7293608971760589E-2</v>
      </c>
      <c r="I342" s="4">
        <f t="shared" si="5"/>
        <v>1.0423258281006098E-2</v>
      </c>
      <c r="J342" s="4">
        <v>1.9228629236216459</v>
      </c>
    </row>
    <row r="343" spans="1:10" x14ac:dyDescent="0.25">
      <c r="A343" s="1">
        <v>341</v>
      </c>
      <c r="B343" s="2">
        <v>43217</v>
      </c>
      <c r="C343">
        <v>76.209999999999994</v>
      </c>
      <c r="D343">
        <v>76.39</v>
      </c>
      <c r="E343">
        <v>73.635000000000005</v>
      </c>
      <c r="F343">
        <v>74.12</v>
      </c>
      <c r="G343">
        <v>7653391</v>
      </c>
      <c r="H343">
        <v>-2.5121662501644049E-2</v>
      </c>
      <c r="I343" s="4">
        <f t="shared" si="5"/>
        <v>2.1719464701165404E-3</v>
      </c>
      <c r="J343" s="4">
        <v>1.874557410217498</v>
      </c>
    </row>
    <row r="344" spans="1:10" x14ac:dyDescent="0.25">
      <c r="A344" s="1">
        <v>342</v>
      </c>
      <c r="B344" s="2">
        <v>43220</v>
      </c>
      <c r="C344">
        <v>74</v>
      </c>
      <c r="D344">
        <v>75.019000000000005</v>
      </c>
      <c r="E344">
        <v>73.69</v>
      </c>
      <c r="F344">
        <v>74.61</v>
      </c>
      <c r="G344">
        <v>6082755</v>
      </c>
      <c r="H344">
        <v>6.6109012412303159E-3</v>
      </c>
      <c r="I344" s="4">
        <f t="shared" si="5"/>
        <v>-1.8510761260413733E-2</v>
      </c>
      <c r="J344" s="4">
        <v>1.886949924127463</v>
      </c>
    </row>
    <row r="345" spans="1:10" x14ac:dyDescent="0.25">
      <c r="A345" s="1">
        <v>343</v>
      </c>
      <c r="B345" s="2">
        <v>43221</v>
      </c>
      <c r="C345">
        <v>74.12</v>
      </c>
      <c r="D345">
        <v>74.989999999999995</v>
      </c>
      <c r="E345">
        <v>73.599999999999994</v>
      </c>
      <c r="F345">
        <v>74.81</v>
      </c>
      <c r="G345">
        <v>4523710</v>
      </c>
      <c r="H345">
        <v>2.68060581691465E-3</v>
      </c>
      <c r="I345" s="4">
        <f t="shared" si="5"/>
        <v>9.2915070581449655E-3</v>
      </c>
      <c r="J345" s="4">
        <v>1.8920080930703049</v>
      </c>
    </row>
    <row r="346" spans="1:10" x14ac:dyDescent="0.25">
      <c r="A346" s="1">
        <v>344</v>
      </c>
      <c r="B346" s="2">
        <v>43222</v>
      </c>
      <c r="C346">
        <v>75</v>
      </c>
      <c r="D346">
        <v>75.709999999999994</v>
      </c>
      <c r="E346">
        <v>71.209999999999994</v>
      </c>
      <c r="F346">
        <v>71.739999999999995</v>
      </c>
      <c r="G346">
        <v>15830946</v>
      </c>
      <c r="H346">
        <v>-4.1037294479347793E-2</v>
      </c>
      <c r="I346" s="4">
        <f t="shared" si="5"/>
        <v>-3.8356688662433143E-2</v>
      </c>
      <c r="J346" s="4">
        <v>1.81436519979767</v>
      </c>
    </row>
    <row r="347" spans="1:10" x14ac:dyDescent="0.25">
      <c r="A347" s="1">
        <v>345</v>
      </c>
      <c r="B347" s="2">
        <v>43223</v>
      </c>
      <c r="C347">
        <v>71.3</v>
      </c>
      <c r="D347">
        <v>73.77</v>
      </c>
      <c r="E347">
        <v>70.22</v>
      </c>
      <c r="F347">
        <v>73.48</v>
      </c>
      <c r="G347">
        <v>14963766</v>
      </c>
      <c r="H347">
        <v>2.4254251463618811E-2</v>
      </c>
      <c r="I347" s="4">
        <f t="shared" si="5"/>
        <v>-1.6783043015728982E-2</v>
      </c>
      <c r="J347" s="4">
        <v>1.858371269600402</v>
      </c>
    </row>
    <row r="348" spans="1:10" x14ac:dyDescent="0.25">
      <c r="A348" s="1">
        <v>346</v>
      </c>
      <c r="B348" s="2">
        <v>43224</v>
      </c>
      <c r="C348">
        <v>73.19</v>
      </c>
      <c r="D348">
        <v>74.44</v>
      </c>
      <c r="E348">
        <v>72.23</v>
      </c>
      <c r="F348">
        <v>73.989999999999995</v>
      </c>
      <c r="G348">
        <v>6007688</v>
      </c>
      <c r="H348">
        <v>6.9406641262927948E-3</v>
      </c>
      <c r="I348" s="4">
        <f t="shared" si="5"/>
        <v>3.1194915589911606E-2</v>
      </c>
      <c r="J348" s="4">
        <v>1.8712696004046501</v>
      </c>
    </row>
    <row r="349" spans="1:10" x14ac:dyDescent="0.25">
      <c r="A349" s="1">
        <v>347</v>
      </c>
      <c r="B349" s="2">
        <v>43227</v>
      </c>
      <c r="C349">
        <v>74.239999999999995</v>
      </c>
      <c r="D349">
        <v>75.12</v>
      </c>
      <c r="E349">
        <v>74.099999999999994</v>
      </c>
      <c r="F349">
        <v>74.64</v>
      </c>
      <c r="G349">
        <v>6045944</v>
      </c>
      <c r="H349">
        <v>8.7849709420193545E-3</v>
      </c>
      <c r="I349" s="4">
        <f t="shared" si="5"/>
        <v>1.5725635068312149E-2</v>
      </c>
      <c r="J349" s="4">
        <v>1.8877086494688891</v>
      </c>
    </row>
    <row r="350" spans="1:10" x14ac:dyDescent="0.25">
      <c r="A350" s="1">
        <v>348</v>
      </c>
      <c r="B350" s="2">
        <v>43228</v>
      </c>
      <c r="C350">
        <v>74.62</v>
      </c>
      <c r="D350">
        <v>75.94</v>
      </c>
      <c r="E350">
        <v>74.44</v>
      </c>
      <c r="F350">
        <v>75.73</v>
      </c>
      <c r="G350">
        <v>4855266</v>
      </c>
      <c r="H350">
        <v>1.4603429796355981E-2</v>
      </c>
      <c r="I350" s="4">
        <f t="shared" si="5"/>
        <v>2.3388400738375337E-2</v>
      </c>
      <c r="J350" s="4">
        <v>1.9152756702073821</v>
      </c>
    </row>
    <row r="351" spans="1:10" x14ac:dyDescent="0.25">
      <c r="A351" s="1">
        <v>349</v>
      </c>
      <c r="B351" s="2">
        <v>43229</v>
      </c>
      <c r="C351">
        <v>76.08</v>
      </c>
      <c r="D351">
        <v>77.05</v>
      </c>
      <c r="E351">
        <v>75.459999999999994</v>
      </c>
      <c r="F351">
        <v>77</v>
      </c>
      <c r="G351">
        <v>4640250</v>
      </c>
      <c r="H351">
        <v>1.6770104317971771E-2</v>
      </c>
      <c r="I351" s="4">
        <f t="shared" si="5"/>
        <v>3.137353411432775E-2</v>
      </c>
      <c r="J351" s="4">
        <v>1.9473950429944329</v>
      </c>
    </row>
    <row r="352" spans="1:10" x14ac:dyDescent="0.25">
      <c r="A352" s="1">
        <v>350</v>
      </c>
      <c r="B352" s="2">
        <v>43230</v>
      </c>
      <c r="C352">
        <v>77.39</v>
      </c>
      <c r="D352">
        <v>79.254999999999995</v>
      </c>
      <c r="E352">
        <v>77.25</v>
      </c>
      <c r="F352">
        <v>79.19</v>
      </c>
      <c r="G352">
        <v>9868113</v>
      </c>
      <c r="H352">
        <v>2.844155844155849E-2</v>
      </c>
      <c r="I352" s="4">
        <f t="shared" si="5"/>
        <v>4.5211662759530258E-2</v>
      </c>
      <c r="J352" s="4">
        <v>2.00278199291856</v>
      </c>
    </row>
    <row r="353" spans="1:10" x14ac:dyDescent="0.25">
      <c r="A353" s="1">
        <v>351</v>
      </c>
      <c r="B353" s="2">
        <v>43231</v>
      </c>
      <c r="C353">
        <v>79.25</v>
      </c>
      <c r="D353">
        <v>79.39</v>
      </c>
      <c r="E353">
        <v>78.08</v>
      </c>
      <c r="F353">
        <v>79.209999999999994</v>
      </c>
      <c r="G353">
        <v>6878949</v>
      </c>
      <c r="H353">
        <v>2.5255714105321131E-4</v>
      </c>
      <c r="I353" s="4">
        <f t="shared" si="5"/>
        <v>2.8694115582611701E-2</v>
      </c>
      <c r="J353" s="4">
        <v>2.003287809812845</v>
      </c>
    </row>
    <row r="354" spans="1:10" x14ac:dyDescent="0.25">
      <c r="A354" s="1">
        <v>352</v>
      </c>
      <c r="B354" s="2">
        <v>43234</v>
      </c>
      <c r="C354">
        <v>79.14</v>
      </c>
      <c r="D354">
        <v>79.650000000000006</v>
      </c>
      <c r="E354">
        <v>78.440200000000004</v>
      </c>
      <c r="F354">
        <v>78.81</v>
      </c>
      <c r="G354">
        <v>3842977</v>
      </c>
      <c r="H354">
        <v>-5.0498674409795719E-3</v>
      </c>
      <c r="I354" s="4">
        <f t="shared" si="5"/>
        <v>-4.7973102999263606E-3</v>
      </c>
      <c r="J354" s="4">
        <v>1.9931714719271589</v>
      </c>
    </row>
    <row r="355" spans="1:10" x14ac:dyDescent="0.25">
      <c r="A355" s="1">
        <v>353</v>
      </c>
      <c r="B355" s="2">
        <v>43235</v>
      </c>
      <c r="C355">
        <v>77.86</v>
      </c>
      <c r="D355">
        <v>78.2</v>
      </c>
      <c r="E355">
        <v>76.930000000000007</v>
      </c>
      <c r="F355">
        <v>77.78</v>
      </c>
      <c r="G355">
        <v>4355716</v>
      </c>
      <c r="H355">
        <v>-1.306940743560459E-2</v>
      </c>
      <c r="I355" s="4">
        <f t="shared" si="5"/>
        <v>-1.8119274876584164E-2</v>
      </c>
      <c r="J355" s="4">
        <v>1.96712190187152</v>
      </c>
    </row>
    <row r="356" spans="1:10" x14ac:dyDescent="0.25">
      <c r="A356" s="1">
        <v>354</v>
      </c>
      <c r="B356" s="2">
        <v>43236</v>
      </c>
      <c r="C356">
        <v>77.5</v>
      </c>
      <c r="D356">
        <v>78.540000000000006</v>
      </c>
      <c r="E356">
        <v>77.280100000000004</v>
      </c>
      <c r="F356">
        <v>77.819999999999993</v>
      </c>
      <c r="G356">
        <v>3782866</v>
      </c>
      <c r="H356">
        <v>5.1427102082790555E-4</v>
      </c>
      <c r="I356" s="4">
        <f t="shared" si="5"/>
        <v>-1.2555136414776685E-2</v>
      </c>
      <c r="J356" s="4">
        <v>1.968133535660088</v>
      </c>
    </row>
    <row r="357" spans="1:10" x14ac:dyDescent="0.25">
      <c r="A357" s="1">
        <v>355</v>
      </c>
      <c r="B357" s="2">
        <v>43237</v>
      </c>
      <c r="C357">
        <v>77.63</v>
      </c>
      <c r="D357">
        <v>81.16</v>
      </c>
      <c r="E357">
        <v>77.59</v>
      </c>
      <c r="F357">
        <v>79.209999999999994</v>
      </c>
      <c r="G357">
        <v>5121793</v>
      </c>
      <c r="H357">
        <v>1.786173220251874E-2</v>
      </c>
      <c r="I357" s="4">
        <f t="shared" si="5"/>
        <v>1.8376003223346645E-2</v>
      </c>
      <c r="J357" s="4">
        <v>2.003287809812845</v>
      </c>
    </row>
    <row r="358" spans="1:10" x14ac:dyDescent="0.25">
      <c r="A358" s="1">
        <v>356</v>
      </c>
      <c r="B358" s="2">
        <v>43238</v>
      </c>
      <c r="C358">
        <v>79.900000000000006</v>
      </c>
      <c r="D358">
        <v>81.94</v>
      </c>
      <c r="E358">
        <v>79.824700000000007</v>
      </c>
      <c r="F358">
        <v>80.8</v>
      </c>
      <c r="G358">
        <v>11747693</v>
      </c>
      <c r="H358">
        <v>2.0073223077894161E-2</v>
      </c>
      <c r="I358" s="4">
        <f t="shared" si="5"/>
        <v>3.7934955280412901E-2</v>
      </c>
      <c r="J358" s="4">
        <v>2.0435002529084438</v>
      </c>
    </row>
    <row r="359" spans="1:10" x14ac:dyDescent="0.25">
      <c r="A359" s="1">
        <v>357</v>
      </c>
      <c r="B359" s="2">
        <v>43241</v>
      </c>
      <c r="C359">
        <v>81.510000000000005</v>
      </c>
      <c r="D359">
        <v>82.32</v>
      </c>
      <c r="E359">
        <v>80.37</v>
      </c>
      <c r="F359">
        <v>81.260000000000005</v>
      </c>
      <c r="G359">
        <v>6300464</v>
      </c>
      <c r="H359">
        <v>5.6930693069308091E-3</v>
      </c>
      <c r="I359" s="4">
        <f t="shared" si="5"/>
        <v>2.576629238482497E-2</v>
      </c>
      <c r="J359" s="4">
        <v>2.055134041476983</v>
      </c>
    </row>
    <row r="360" spans="1:10" x14ac:dyDescent="0.25">
      <c r="A360" s="1">
        <v>358</v>
      </c>
      <c r="B360" s="2">
        <v>43242</v>
      </c>
      <c r="C360">
        <v>81.42</v>
      </c>
      <c r="D360">
        <v>81.61</v>
      </c>
      <c r="E360">
        <v>80.28</v>
      </c>
      <c r="F360">
        <v>80.62</v>
      </c>
      <c r="G360">
        <v>3726075</v>
      </c>
      <c r="H360">
        <v>-7.8759537287718118E-3</v>
      </c>
      <c r="I360" s="4">
        <f t="shared" si="5"/>
        <v>-2.1828844218410026E-3</v>
      </c>
      <c r="J360" s="4">
        <v>2.0389479008598861</v>
      </c>
    </row>
    <row r="361" spans="1:10" x14ac:dyDescent="0.25">
      <c r="A361" s="1">
        <v>359</v>
      </c>
      <c r="B361" s="2">
        <v>43243</v>
      </c>
      <c r="C361">
        <v>79.77</v>
      </c>
      <c r="D361">
        <v>81.12</v>
      </c>
      <c r="E361">
        <v>79.405000000000001</v>
      </c>
      <c r="F361">
        <v>81.069999999999993</v>
      </c>
      <c r="G361">
        <v>3489054</v>
      </c>
      <c r="H361">
        <v>5.5817415033490034E-3</v>
      </c>
      <c r="I361" s="4">
        <f t="shared" si="5"/>
        <v>-2.2942122254228084E-3</v>
      </c>
      <c r="J361" s="4">
        <v>2.0503287809812818</v>
      </c>
    </row>
    <row r="362" spans="1:10" x14ac:dyDescent="0.25">
      <c r="A362" s="1">
        <v>360</v>
      </c>
      <c r="B362" s="2">
        <v>43244</v>
      </c>
      <c r="C362">
        <v>80.91</v>
      </c>
      <c r="D362">
        <v>83.06</v>
      </c>
      <c r="E362">
        <v>79.66</v>
      </c>
      <c r="F362">
        <v>81.55</v>
      </c>
      <c r="G362">
        <v>10112663</v>
      </c>
      <c r="H362">
        <v>5.9208091772542382E-3</v>
      </c>
      <c r="I362" s="4">
        <f t="shared" si="5"/>
        <v>1.1502550680603241E-2</v>
      </c>
      <c r="J362" s="4">
        <v>2.0624683864441051</v>
      </c>
    </row>
    <row r="363" spans="1:10" x14ac:dyDescent="0.25">
      <c r="A363" s="1">
        <v>361</v>
      </c>
      <c r="B363" s="2">
        <v>43245</v>
      </c>
      <c r="C363">
        <v>82.51</v>
      </c>
      <c r="D363">
        <v>82.72</v>
      </c>
      <c r="E363">
        <v>80.489999999999995</v>
      </c>
      <c r="F363">
        <v>80.95</v>
      </c>
      <c r="G363">
        <v>7864758</v>
      </c>
      <c r="H363">
        <v>-7.3574494175351326E-3</v>
      </c>
      <c r="I363" s="4">
        <f t="shared" si="5"/>
        <v>-1.4366402402808945E-3</v>
      </c>
      <c r="J363" s="4">
        <v>2.0472938796155771</v>
      </c>
    </row>
    <row r="364" spans="1:10" x14ac:dyDescent="0.25">
      <c r="A364" s="1">
        <v>362</v>
      </c>
      <c r="B364" s="2">
        <v>43249</v>
      </c>
      <c r="C364">
        <v>80.709999999999994</v>
      </c>
      <c r="D364">
        <v>81.34</v>
      </c>
      <c r="E364">
        <v>80.2</v>
      </c>
      <c r="F364">
        <v>80.739999999999995</v>
      </c>
      <c r="G364">
        <v>5012058</v>
      </c>
      <c r="H364">
        <v>-2.5941939468808739E-3</v>
      </c>
      <c r="I364" s="4">
        <f t="shared" si="5"/>
        <v>-9.9516433644160074E-3</v>
      </c>
      <c r="J364" s="4">
        <v>2.0419828022255921</v>
      </c>
    </row>
    <row r="365" spans="1:10" x14ac:dyDescent="0.25">
      <c r="A365" s="1">
        <v>363</v>
      </c>
      <c r="B365" s="2">
        <v>43250</v>
      </c>
      <c r="C365">
        <v>81.161299999999997</v>
      </c>
      <c r="D365">
        <v>82.06</v>
      </c>
      <c r="E365">
        <v>80.900000000000006</v>
      </c>
      <c r="F365">
        <v>81.61</v>
      </c>
      <c r="G365">
        <v>4103075</v>
      </c>
      <c r="H365">
        <v>1.0775328214020391E-2</v>
      </c>
      <c r="I365" s="4">
        <f t="shared" si="5"/>
        <v>8.1811342671395167E-3</v>
      </c>
      <c r="J365" s="4">
        <v>2.0639858371269582</v>
      </c>
    </row>
    <row r="366" spans="1:10" x14ac:dyDescent="0.25">
      <c r="A366" s="1">
        <v>364</v>
      </c>
      <c r="B366" s="2">
        <v>43251</v>
      </c>
      <c r="C366">
        <v>81.75</v>
      </c>
      <c r="D366">
        <v>82.83</v>
      </c>
      <c r="E366">
        <v>81.55</v>
      </c>
      <c r="F366">
        <v>82.03</v>
      </c>
      <c r="G366">
        <v>5984334</v>
      </c>
      <c r="H366">
        <v>5.1464281338071682E-3</v>
      </c>
      <c r="I366" s="4">
        <f t="shared" si="5"/>
        <v>1.5921756347827561E-2</v>
      </c>
      <c r="J366" s="4">
        <v>2.074607991906928</v>
      </c>
    </row>
    <row r="367" spans="1:10" x14ac:dyDescent="0.25">
      <c r="A367" s="1">
        <v>365</v>
      </c>
      <c r="B367" s="2">
        <v>43252</v>
      </c>
      <c r="C367">
        <v>82.38</v>
      </c>
      <c r="D367">
        <v>83.46</v>
      </c>
      <c r="E367">
        <v>81.849999999999994</v>
      </c>
      <c r="F367">
        <v>83.29</v>
      </c>
      <c r="G367">
        <v>5674211</v>
      </c>
      <c r="H367">
        <v>1.5360234060709519E-2</v>
      </c>
      <c r="I367" s="4">
        <f t="shared" si="5"/>
        <v>2.0506662194516689E-2</v>
      </c>
      <c r="J367" s="4">
        <v>2.1064744562468372</v>
      </c>
    </row>
    <row r="368" spans="1:10" x14ac:dyDescent="0.25">
      <c r="A368" s="1">
        <v>366</v>
      </c>
      <c r="B368" s="2">
        <v>43255</v>
      </c>
      <c r="C368">
        <v>83.23</v>
      </c>
      <c r="D368">
        <v>84.8</v>
      </c>
      <c r="E368">
        <v>82.77</v>
      </c>
      <c r="F368">
        <v>84.56</v>
      </c>
      <c r="G368">
        <v>5358686</v>
      </c>
      <c r="H368">
        <v>1.5247928923039829E-2</v>
      </c>
      <c r="I368" s="4">
        <f t="shared" si="5"/>
        <v>3.0608162983749347E-2</v>
      </c>
      <c r="J368" s="4">
        <v>2.1385938290338879</v>
      </c>
    </row>
    <row r="369" spans="1:10" x14ac:dyDescent="0.25">
      <c r="A369" s="1">
        <v>367</v>
      </c>
      <c r="B369" s="2">
        <v>43256</v>
      </c>
      <c r="C369">
        <v>84.5</v>
      </c>
      <c r="D369">
        <v>85.2</v>
      </c>
      <c r="E369">
        <v>84.01</v>
      </c>
      <c r="F369">
        <v>85.07</v>
      </c>
      <c r="G369">
        <v>5526757</v>
      </c>
      <c r="H369">
        <v>6.0312204351937737E-3</v>
      </c>
      <c r="I369" s="4">
        <f t="shared" si="5"/>
        <v>2.1279149358233603E-2</v>
      </c>
      <c r="J369" s="4">
        <v>2.1514921598381358</v>
      </c>
    </row>
    <row r="370" spans="1:10" x14ac:dyDescent="0.25">
      <c r="A370" s="1">
        <v>368</v>
      </c>
      <c r="B370" s="2">
        <v>43257</v>
      </c>
      <c r="C370">
        <v>85.05</v>
      </c>
      <c r="D370">
        <v>85.61</v>
      </c>
      <c r="E370">
        <v>84.5</v>
      </c>
      <c r="F370">
        <v>85.25</v>
      </c>
      <c r="G370">
        <v>5991996</v>
      </c>
      <c r="H370">
        <v>2.1159045491949691E-3</v>
      </c>
      <c r="I370" s="4">
        <f t="shared" si="5"/>
        <v>8.1471249843887428E-3</v>
      </c>
      <c r="J370" s="4">
        <v>2.1560445118866949</v>
      </c>
    </row>
    <row r="371" spans="1:10" x14ac:dyDescent="0.25">
      <c r="A371" s="1">
        <v>369</v>
      </c>
      <c r="B371" s="2">
        <v>43258</v>
      </c>
      <c r="C371">
        <v>85.21</v>
      </c>
      <c r="D371">
        <v>85.3</v>
      </c>
      <c r="E371">
        <v>82.31</v>
      </c>
      <c r="F371">
        <v>83.27</v>
      </c>
      <c r="G371">
        <v>5727234</v>
      </c>
      <c r="H371">
        <v>-2.3225806451612981E-2</v>
      </c>
      <c r="I371" s="4">
        <f t="shared" si="5"/>
        <v>-2.1109901902418012E-2</v>
      </c>
      <c r="J371" s="4">
        <v>2.1059686393525521</v>
      </c>
    </row>
    <row r="372" spans="1:10" x14ac:dyDescent="0.25">
      <c r="A372" s="1">
        <v>370</v>
      </c>
      <c r="B372" s="2">
        <v>43259</v>
      </c>
      <c r="C372">
        <v>83.23</v>
      </c>
      <c r="D372">
        <v>84.49</v>
      </c>
      <c r="E372">
        <v>83.15</v>
      </c>
      <c r="F372">
        <v>84.35</v>
      </c>
      <c r="G372">
        <v>5382787</v>
      </c>
      <c r="H372">
        <v>1.296985709138943E-2</v>
      </c>
      <c r="I372" s="4">
        <f t="shared" si="5"/>
        <v>-1.0255949360223551E-2</v>
      </c>
      <c r="J372" s="4">
        <v>2.133282751643903</v>
      </c>
    </row>
    <row r="373" spans="1:10" x14ac:dyDescent="0.25">
      <c r="A373" s="1">
        <v>371</v>
      </c>
      <c r="B373" s="2">
        <v>43262</v>
      </c>
      <c r="C373">
        <v>84.38</v>
      </c>
      <c r="D373">
        <v>84.59</v>
      </c>
      <c r="E373">
        <v>83.79</v>
      </c>
      <c r="F373">
        <v>83.9</v>
      </c>
      <c r="G373">
        <v>3629247</v>
      </c>
      <c r="H373">
        <v>-5.3349140486068647E-3</v>
      </c>
      <c r="I373" s="4">
        <f t="shared" si="5"/>
        <v>7.6349430427825656E-3</v>
      </c>
      <c r="J373" s="4">
        <v>2.1219018715225069</v>
      </c>
    </row>
    <row r="374" spans="1:10" x14ac:dyDescent="0.25">
      <c r="A374" s="1">
        <v>372</v>
      </c>
      <c r="B374" s="2">
        <v>43263</v>
      </c>
      <c r="C374">
        <v>83.93</v>
      </c>
      <c r="D374">
        <v>86.2</v>
      </c>
      <c r="E374">
        <v>83.875</v>
      </c>
      <c r="F374">
        <v>85.01</v>
      </c>
      <c r="G374">
        <v>6759791</v>
      </c>
      <c r="H374">
        <v>1.3230035756853329E-2</v>
      </c>
      <c r="I374" s="4">
        <f t="shared" si="5"/>
        <v>7.8951217082464647E-3</v>
      </c>
      <c r="J374" s="4">
        <v>2.1499747091552841</v>
      </c>
    </row>
    <row r="375" spans="1:10" x14ac:dyDescent="0.25">
      <c r="A375" s="1">
        <v>373</v>
      </c>
      <c r="B375" s="2">
        <v>43264</v>
      </c>
      <c r="C375">
        <v>85.5</v>
      </c>
      <c r="D375">
        <v>86</v>
      </c>
      <c r="E375">
        <v>84.68</v>
      </c>
      <c r="F375">
        <v>85.27</v>
      </c>
      <c r="G375">
        <v>5360898</v>
      </c>
      <c r="H375">
        <v>3.058463710151615E-3</v>
      </c>
      <c r="I375" s="4">
        <f t="shared" si="5"/>
        <v>1.6288499467004943E-2</v>
      </c>
      <c r="J375" s="4">
        <v>2.1565503287809791</v>
      </c>
    </row>
    <row r="376" spans="1:10" x14ac:dyDescent="0.25">
      <c r="A376" s="1">
        <v>374</v>
      </c>
      <c r="B376" s="2">
        <v>43265</v>
      </c>
      <c r="C376">
        <v>85.5</v>
      </c>
      <c r="D376">
        <v>86.295000000000002</v>
      </c>
      <c r="E376">
        <v>85.21</v>
      </c>
      <c r="F376">
        <v>85.6</v>
      </c>
      <c r="G376">
        <v>4671501</v>
      </c>
      <c r="H376">
        <v>3.8700598100152028E-3</v>
      </c>
      <c r="I376" s="4">
        <f t="shared" si="5"/>
        <v>6.9285235201668183E-3</v>
      </c>
      <c r="J376" s="4">
        <v>2.1648963075366701</v>
      </c>
    </row>
    <row r="377" spans="1:10" x14ac:dyDescent="0.25">
      <c r="A377" s="1">
        <v>375</v>
      </c>
      <c r="B377" s="2">
        <v>43266</v>
      </c>
      <c r="C377">
        <v>85.09</v>
      </c>
      <c r="D377">
        <v>85.69</v>
      </c>
      <c r="E377">
        <v>84.1</v>
      </c>
      <c r="F377">
        <v>85.33</v>
      </c>
      <c r="G377">
        <v>5205553</v>
      </c>
      <c r="H377">
        <v>-3.1542056074765901E-3</v>
      </c>
      <c r="I377" s="4">
        <f t="shared" si="5"/>
        <v>7.1585420253861276E-4</v>
      </c>
      <c r="J377" s="4">
        <v>2.1580677794638321</v>
      </c>
    </row>
    <row r="378" spans="1:10" x14ac:dyDescent="0.25">
      <c r="A378" s="1">
        <v>376</v>
      </c>
      <c r="B378" s="2">
        <v>43269</v>
      </c>
      <c r="C378">
        <v>84.8</v>
      </c>
      <c r="D378">
        <v>86.2</v>
      </c>
      <c r="E378">
        <v>84.44</v>
      </c>
      <c r="F378">
        <v>85.857500000000002</v>
      </c>
      <c r="G378">
        <v>3735412</v>
      </c>
      <c r="H378">
        <v>6.1818821047696648E-3</v>
      </c>
      <c r="I378" s="4">
        <f t="shared" si="5"/>
        <v>3.0276764972930748E-3</v>
      </c>
      <c r="J378" s="4">
        <v>2.1714087000505802</v>
      </c>
    </row>
    <row r="379" spans="1:10" x14ac:dyDescent="0.25">
      <c r="A379" s="1">
        <v>377</v>
      </c>
      <c r="B379" s="2">
        <v>43270</v>
      </c>
      <c r="C379">
        <v>84.64</v>
      </c>
      <c r="D379">
        <v>84.96</v>
      </c>
      <c r="E379">
        <v>83.43</v>
      </c>
      <c r="F379">
        <v>84.53</v>
      </c>
      <c r="G379">
        <v>4596686</v>
      </c>
      <c r="H379">
        <v>-1.546166613283639E-2</v>
      </c>
      <c r="I379" s="4">
        <f t="shared" si="5"/>
        <v>-9.2797840280667253E-3</v>
      </c>
      <c r="J379" s="4">
        <v>2.1378351036924612</v>
      </c>
    </row>
    <row r="380" spans="1:10" x14ac:dyDescent="0.25">
      <c r="A380" s="1">
        <v>378</v>
      </c>
      <c r="B380" s="2">
        <v>43271</v>
      </c>
      <c r="C380">
        <v>84.86</v>
      </c>
      <c r="D380">
        <v>86.97</v>
      </c>
      <c r="E380">
        <v>84.82</v>
      </c>
      <c r="F380">
        <v>85.95</v>
      </c>
      <c r="G380">
        <v>7419209</v>
      </c>
      <c r="H380">
        <v>1.6798769667573769E-2</v>
      </c>
      <c r="I380" s="4">
        <f t="shared" si="5"/>
        <v>1.3371035347373786E-3</v>
      </c>
      <c r="J380" s="4">
        <v>2.1737481031866439</v>
      </c>
    </row>
    <row r="381" spans="1:10" x14ac:dyDescent="0.25">
      <c r="A381" s="1">
        <v>379</v>
      </c>
      <c r="B381" s="2">
        <v>43272</v>
      </c>
      <c r="C381">
        <v>86.5</v>
      </c>
      <c r="D381">
        <v>87.55</v>
      </c>
      <c r="E381">
        <v>85.45</v>
      </c>
      <c r="F381">
        <v>85.97</v>
      </c>
      <c r="G381">
        <v>6109274</v>
      </c>
      <c r="H381">
        <v>2.3269342641074611E-4</v>
      </c>
      <c r="I381" s="4">
        <f t="shared" si="5"/>
        <v>1.7031463093984515E-2</v>
      </c>
      <c r="J381" s="4">
        <v>2.174253920080929</v>
      </c>
    </row>
    <row r="382" spans="1:10" x14ac:dyDescent="0.25">
      <c r="A382" s="1">
        <v>380</v>
      </c>
      <c r="B382" s="2">
        <v>43273</v>
      </c>
      <c r="C382">
        <v>86.32</v>
      </c>
      <c r="D382">
        <v>86.56</v>
      </c>
      <c r="E382">
        <v>84.61</v>
      </c>
      <c r="F382">
        <v>85.11</v>
      </c>
      <c r="G382">
        <v>3466528</v>
      </c>
      <c r="H382">
        <v>-1.000348958939168E-2</v>
      </c>
      <c r="I382" s="4">
        <f t="shared" si="5"/>
        <v>-9.7707961629809343E-3</v>
      </c>
      <c r="J382" s="4">
        <v>2.1525037936267051</v>
      </c>
    </row>
    <row r="383" spans="1:10" x14ac:dyDescent="0.25">
      <c r="A383" s="1">
        <v>381</v>
      </c>
      <c r="B383" s="2">
        <v>43276</v>
      </c>
      <c r="C383">
        <v>84.43</v>
      </c>
      <c r="D383">
        <v>84.47</v>
      </c>
      <c r="E383">
        <v>81.209999999999994</v>
      </c>
      <c r="F383">
        <v>82.21</v>
      </c>
      <c r="G383">
        <v>7499784</v>
      </c>
      <c r="H383">
        <v>-3.4073551874045371E-2</v>
      </c>
      <c r="I383" s="4">
        <f t="shared" si="5"/>
        <v>-4.407704146343705E-2</v>
      </c>
      <c r="J383" s="4">
        <v>2.0791603439554862</v>
      </c>
    </row>
    <row r="384" spans="1:10" x14ac:dyDescent="0.25">
      <c r="A384" s="1">
        <v>382</v>
      </c>
      <c r="B384" s="2">
        <v>43277</v>
      </c>
      <c r="C384">
        <v>82.73</v>
      </c>
      <c r="D384">
        <v>83.21</v>
      </c>
      <c r="E384">
        <v>81.77</v>
      </c>
      <c r="F384">
        <v>82.35</v>
      </c>
      <c r="G384">
        <v>5281044</v>
      </c>
      <c r="H384">
        <v>1.702955844787857E-3</v>
      </c>
      <c r="I384" s="4">
        <f t="shared" si="5"/>
        <v>-3.2370596029257515E-2</v>
      </c>
      <c r="J384" s="4">
        <v>2.082701062215476</v>
      </c>
    </row>
    <row r="385" spans="1:10" x14ac:dyDescent="0.25">
      <c r="A385" s="1">
        <v>383</v>
      </c>
      <c r="B385" s="2">
        <v>43278</v>
      </c>
      <c r="C385">
        <v>82.55</v>
      </c>
      <c r="D385">
        <v>82.97</v>
      </c>
      <c r="E385">
        <v>80.453299999999999</v>
      </c>
      <c r="F385">
        <v>80.650000000000006</v>
      </c>
      <c r="G385">
        <v>7018836</v>
      </c>
      <c r="H385">
        <v>-2.0643594414086031E-2</v>
      </c>
      <c r="I385" s="4">
        <f t="shared" si="5"/>
        <v>-1.8940638569298174E-2</v>
      </c>
      <c r="J385" s="4">
        <v>2.0397066262013142</v>
      </c>
    </row>
    <row r="386" spans="1:10" x14ac:dyDescent="0.25">
      <c r="A386" s="1">
        <v>384</v>
      </c>
      <c r="B386" s="2">
        <v>43279</v>
      </c>
      <c r="C386">
        <v>80.430000000000007</v>
      </c>
      <c r="D386">
        <v>82.83</v>
      </c>
      <c r="E386">
        <v>80.16</v>
      </c>
      <c r="F386">
        <v>82.47</v>
      </c>
      <c r="G386">
        <v>5994988</v>
      </c>
      <c r="H386">
        <v>2.2566646001239921E-2</v>
      </c>
      <c r="I386" s="4">
        <f t="shared" si="5"/>
        <v>1.92305158715389E-3</v>
      </c>
      <c r="J386" s="4">
        <v>2.085735963581183</v>
      </c>
    </row>
    <row r="387" spans="1:10" x14ac:dyDescent="0.25">
      <c r="A387" s="1">
        <v>385</v>
      </c>
      <c r="B387" s="2">
        <v>43280</v>
      </c>
      <c r="C387">
        <v>82.65</v>
      </c>
      <c r="D387">
        <v>83.66</v>
      </c>
      <c r="E387">
        <v>82.61</v>
      </c>
      <c r="F387">
        <v>83.29</v>
      </c>
      <c r="G387">
        <v>4747711</v>
      </c>
      <c r="H387">
        <v>9.9430095792409912E-3</v>
      </c>
      <c r="I387" s="4">
        <f t="shared" si="5"/>
        <v>3.2509655580480912E-2</v>
      </c>
      <c r="J387" s="4">
        <v>2.106474456246838</v>
      </c>
    </row>
    <row r="388" spans="1:10" x14ac:dyDescent="0.25">
      <c r="A388" s="1">
        <v>386</v>
      </c>
      <c r="B388" s="2">
        <v>43283</v>
      </c>
      <c r="C388">
        <v>82.75</v>
      </c>
      <c r="D388">
        <v>83.96</v>
      </c>
      <c r="E388">
        <v>82.062100000000001</v>
      </c>
      <c r="F388">
        <v>83.88</v>
      </c>
      <c r="G388">
        <v>3642232</v>
      </c>
      <c r="H388">
        <v>7.0836835154279854E-3</v>
      </c>
      <c r="I388" s="4">
        <f t="shared" ref="I388:I451" si="6">H387+H388</f>
        <v>1.7026693094668977E-2</v>
      </c>
      <c r="J388" s="4">
        <v>2.121396054628224</v>
      </c>
    </row>
    <row r="389" spans="1:10" x14ac:dyDescent="0.25">
      <c r="A389" s="1">
        <v>387</v>
      </c>
      <c r="B389" s="2">
        <v>43284</v>
      </c>
      <c r="C389">
        <v>84.36</v>
      </c>
      <c r="D389">
        <v>84.9</v>
      </c>
      <c r="E389">
        <v>83.15</v>
      </c>
      <c r="F389">
        <v>83.23</v>
      </c>
      <c r="G389">
        <v>2816892</v>
      </c>
      <c r="H389">
        <v>-7.7491654744872296E-3</v>
      </c>
      <c r="I389" s="4">
        <f t="shared" si="6"/>
        <v>-6.6548195905924423E-4</v>
      </c>
      <c r="J389" s="4">
        <v>2.104957005563985</v>
      </c>
    </row>
    <row r="390" spans="1:10" x14ac:dyDescent="0.25">
      <c r="A390" s="1">
        <v>388</v>
      </c>
      <c r="B390" s="2">
        <v>43286</v>
      </c>
      <c r="C390">
        <v>83.64</v>
      </c>
      <c r="D390">
        <v>84.64</v>
      </c>
      <c r="E390">
        <v>83.3</v>
      </c>
      <c r="F390">
        <v>84.6</v>
      </c>
      <c r="G390">
        <v>3304223</v>
      </c>
      <c r="H390">
        <v>1.646041090952766E-2</v>
      </c>
      <c r="I390" s="4">
        <f t="shared" si="6"/>
        <v>8.7112454350404302E-3</v>
      </c>
      <c r="J390" s="4">
        <v>2.1396054628224568</v>
      </c>
    </row>
    <row r="391" spans="1:10" x14ac:dyDescent="0.25">
      <c r="A391" s="1">
        <v>389</v>
      </c>
      <c r="B391" s="2">
        <v>43287</v>
      </c>
      <c r="C391">
        <v>84.41</v>
      </c>
      <c r="D391">
        <v>86</v>
      </c>
      <c r="E391">
        <v>83.94</v>
      </c>
      <c r="F391">
        <v>85.94</v>
      </c>
      <c r="G391">
        <v>3557201</v>
      </c>
      <c r="H391">
        <v>1.5839243498817931E-2</v>
      </c>
      <c r="I391" s="4">
        <f t="shared" si="6"/>
        <v>3.2299654408345591E-2</v>
      </c>
      <c r="J391" s="4">
        <v>2.1734951947395031</v>
      </c>
    </row>
    <row r="392" spans="1:10" x14ac:dyDescent="0.25">
      <c r="A392" s="1">
        <v>390</v>
      </c>
      <c r="B392" s="2">
        <v>43290</v>
      </c>
      <c r="C392">
        <v>86.665000000000006</v>
      </c>
      <c r="D392">
        <v>86.9</v>
      </c>
      <c r="E392">
        <v>85.3476</v>
      </c>
      <c r="F392">
        <v>86.24</v>
      </c>
      <c r="G392">
        <v>3978373</v>
      </c>
      <c r="H392">
        <v>3.4908075401443028E-3</v>
      </c>
      <c r="I392" s="4">
        <f t="shared" si="6"/>
        <v>1.9330051038962234E-2</v>
      </c>
      <c r="J392" s="4">
        <v>2.181082448153767</v>
      </c>
    </row>
    <row r="393" spans="1:10" x14ac:dyDescent="0.25">
      <c r="A393" s="1">
        <v>391</v>
      </c>
      <c r="B393" s="2">
        <v>43291</v>
      </c>
      <c r="C393">
        <v>86.72</v>
      </c>
      <c r="D393">
        <v>86.72</v>
      </c>
      <c r="E393">
        <v>85.793999999999997</v>
      </c>
      <c r="F393">
        <v>86.18</v>
      </c>
      <c r="G393">
        <v>2640614</v>
      </c>
      <c r="H393">
        <v>-6.9573283858981316E-4</v>
      </c>
      <c r="I393" s="4">
        <f t="shared" si="6"/>
        <v>2.7950747015544897E-3</v>
      </c>
      <c r="J393" s="4">
        <v>2.1795649974709148</v>
      </c>
    </row>
    <row r="394" spans="1:10" x14ac:dyDescent="0.25">
      <c r="A394" s="1">
        <v>392</v>
      </c>
      <c r="B394" s="2">
        <v>43292</v>
      </c>
      <c r="C394">
        <v>85.59</v>
      </c>
      <c r="D394">
        <v>86.86</v>
      </c>
      <c r="E394">
        <v>85.07</v>
      </c>
      <c r="F394">
        <v>86.24</v>
      </c>
      <c r="G394">
        <v>3011495</v>
      </c>
      <c r="H394">
        <v>6.9621721977242146E-4</v>
      </c>
      <c r="I394" s="4">
        <f t="shared" si="6"/>
        <v>4.8438118260829555E-7</v>
      </c>
      <c r="J394" s="4">
        <v>2.181082448153767</v>
      </c>
    </row>
    <row r="395" spans="1:10" x14ac:dyDescent="0.25">
      <c r="A395" s="1">
        <v>393</v>
      </c>
      <c r="B395" s="2">
        <v>43293</v>
      </c>
      <c r="C395">
        <v>87.2</v>
      </c>
      <c r="D395">
        <v>89.19</v>
      </c>
      <c r="E395">
        <v>86.8</v>
      </c>
      <c r="F395">
        <v>89.14</v>
      </c>
      <c r="G395">
        <v>5687737</v>
      </c>
      <c r="H395">
        <v>3.3627087198515808E-2</v>
      </c>
      <c r="I395" s="4">
        <f t="shared" si="6"/>
        <v>3.4323304418288229E-2</v>
      </c>
      <c r="J395" s="4">
        <v>2.2544258978249858</v>
      </c>
    </row>
    <row r="396" spans="1:10" x14ac:dyDescent="0.25">
      <c r="A396" s="1">
        <v>394</v>
      </c>
      <c r="B396" s="2">
        <v>43294</v>
      </c>
      <c r="C396">
        <v>89</v>
      </c>
      <c r="D396">
        <v>89.1</v>
      </c>
      <c r="E396">
        <v>86.83</v>
      </c>
      <c r="F396">
        <v>87.97</v>
      </c>
      <c r="G396">
        <v>4589080</v>
      </c>
      <c r="H396">
        <v>-1.3125420686560529E-2</v>
      </c>
      <c r="I396" s="4">
        <f t="shared" si="6"/>
        <v>2.0501666511955279E-2</v>
      </c>
      <c r="J396" s="4">
        <v>2.224835609509356</v>
      </c>
    </row>
    <row r="397" spans="1:10" x14ac:dyDescent="0.25">
      <c r="A397" s="1">
        <v>395</v>
      </c>
      <c r="B397" s="2">
        <v>43297</v>
      </c>
      <c r="C397">
        <v>88.26</v>
      </c>
      <c r="D397">
        <v>88.341300000000004</v>
      </c>
      <c r="E397">
        <v>87.48</v>
      </c>
      <c r="F397">
        <v>87.77</v>
      </c>
      <c r="G397">
        <v>3490410</v>
      </c>
      <c r="H397">
        <v>-2.27350233033996E-3</v>
      </c>
      <c r="I397" s="4">
        <f t="shared" si="6"/>
        <v>-1.539892301690049E-2</v>
      </c>
      <c r="J397" s="4">
        <v>2.219777440566514</v>
      </c>
    </row>
    <row r="398" spans="1:10" x14ac:dyDescent="0.25">
      <c r="A398" s="1">
        <v>396</v>
      </c>
      <c r="B398" s="2">
        <v>43298</v>
      </c>
      <c r="C398">
        <v>87.25</v>
      </c>
      <c r="D398">
        <v>88.72</v>
      </c>
      <c r="E398">
        <v>86.59</v>
      </c>
      <c r="F398">
        <v>88.58</v>
      </c>
      <c r="G398">
        <v>3996905</v>
      </c>
      <c r="H398">
        <v>9.2286658311495628E-3</v>
      </c>
      <c r="I398" s="4">
        <f t="shared" si="6"/>
        <v>6.9551635008096024E-3</v>
      </c>
      <c r="J398" s="4">
        <v>2.240263024785027</v>
      </c>
    </row>
    <row r="399" spans="1:10" x14ac:dyDescent="0.25">
      <c r="A399" s="1">
        <v>397</v>
      </c>
      <c r="B399" s="2">
        <v>43299</v>
      </c>
      <c r="C399">
        <v>88.7</v>
      </c>
      <c r="D399">
        <v>88.93</v>
      </c>
      <c r="E399">
        <v>87.68</v>
      </c>
      <c r="F399">
        <v>88.22</v>
      </c>
      <c r="G399">
        <v>3556869</v>
      </c>
      <c r="H399">
        <v>-4.0641228268232243E-3</v>
      </c>
      <c r="I399" s="4">
        <f t="shared" si="6"/>
        <v>5.1645430043263385E-3</v>
      </c>
      <c r="J399" s="4">
        <v>2.2311583206879102</v>
      </c>
    </row>
    <row r="400" spans="1:10" x14ac:dyDescent="0.25">
      <c r="A400" s="1">
        <v>398</v>
      </c>
      <c r="B400" s="2">
        <v>43300</v>
      </c>
      <c r="C400">
        <v>88</v>
      </c>
      <c r="D400">
        <v>88.59</v>
      </c>
      <c r="E400">
        <v>87.16</v>
      </c>
      <c r="F400">
        <v>87.4</v>
      </c>
      <c r="G400">
        <v>4220916</v>
      </c>
      <c r="H400">
        <v>-9.2949444570391559E-3</v>
      </c>
      <c r="I400" s="4">
        <f t="shared" si="6"/>
        <v>-1.335906728386238E-2</v>
      </c>
      <c r="J400" s="4">
        <v>2.2104198280222551</v>
      </c>
    </row>
    <row r="401" spans="1:10" x14ac:dyDescent="0.25">
      <c r="A401" s="1">
        <v>399</v>
      </c>
      <c r="B401" s="2">
        <v>43301</v>
      </c>
      <c r="C401">
        <v>87.29</v>
      </c>
      <c r="D401">
        <v>88</v>
      </c>
      <c r="E401">
        <v>87.14</v>
      </c>
      <c r="F401">
        <v>87.48</v>
      </c>
      <c r="G401">
        <v>6123051</v>
      </c>
      <c r="H401">
        <v>9.1533180778036183E-4</v>
      </c>
      <c r="I401" s="4">
        <f t="shared" si="6"/>
        <v>-8.3796126492587941E-3</v>
      </c>
      <c r="J401" s="4">
        <v>2.2124430955993919</v>
      </c>
    </row>
    <row r="402" spans="1:10" x14ac:dyDescent="0.25">
      <c r="A402" s="1">
        <v>400</v>
      </c>
      <c r="B402" s="2">
        <v>43304</v>
      </c>
      <c r="C402">
        <v>87.14</v>
      </c>
      <c r="D402">
        <v>89.6</v>
      </c>
      <c r="E402">
        <v>85.82</v>
      </c>
      <c r="F402">
        <v>89.26</v>
      </c>
      <c r="G402">
        <v>10029240</v>
      </c>
      <c r="H402">
        <v>2.034750800182894E-2</v>
      </c>
      <c r="I402" s="4">
        <f t="shared" si="6"/>
        <v>2.1262839809609302E-2</v>
      </c>
      <c r="J402" s="4">
        <v>2.2574607991906919</v>
      </c>
    </row>
    <row r="403" spans="1:10" x14ac:dyDescent="0.25">
      <c r="A403" s="1">
        <v>401</v>
      </c>
      <c r="B403" s="2">
        <v>43305</v>
      </c>
      <c r="C403">
        <v>90.58</v>
      </c>
      <c r="D403">
        <v>92.35</v>
      </c>
      <c r="E403">
        <v>90.413300000000007</v>
      </c>
      <c r="F403">
        <v>91.4</v>
      </c>
      <c r="G403">
        <v>10886325</v>
      </c>
      <c r="H403">
        <v>2.3974904772574579E-2</v>
      </c>
      <c r="I403" s="4">
        <f t="shared" si="6"/>
        <v>4.4322412774403519E-2</v>
      </c>
      <c r="J403" s="4">
        <v>2.3115832068791091</v>
      </c>
    </row>
    <row r="404" spans="1:10" x14ac:dyDescent="0.25">
      <c r="A404" s="1">
        <v>402</v>
      </c>
      <c r="B404" s="2">
        <v>43306</v>
      </c>
      <c r="C404">
        <v>91.07</v>
      </c>
      <c r="D404">
        <v>92.35</v>
      </c>
      <c r="E404">
        <v>91.01</v>
      </c>
      <c r="F404">
        <v>91.65</v>
      </c>
      <c r="G404">
        <v>8936543</v>
      </c>
      <c r="H404">
        <v>2.7352297592997399E-3</v>
      </c>
      <c r="I404" s="4">
        <f t="shared" si="6"/>
        <v>2.6710134531874319E-2</v>
      </c>
      <c r="J404" s="4">
        <v>2.317905918057662</v>
      </c>
    </row>
    <row r="405" spans="1:10" x14ac:dyDescent="0.25">
      <c r="A405" s="1">
        <v>403</v>
      </c>
      <c r="B405" s="2">
        <v>43307</v>
      </c>
      <c r="C405">
        <v>88.51</v>
      </c>
      <c r="D405">
        <v>90.68</v>
      </c>
      <c r="E405">
        <v>87.25</v>
      </c>
      <c r="F405">
        <v>89.14</v>
      </c>
      <c r="G405">
        <v>11886568</v>
      </c>
      <c r="H405">
        <v>-2.7386797599563639E-2</v>
      </c>
      <c r="I405" s="4">
        <f t="shared" si="6"/>
        <v>-2.4651567840263899E-2</v>
      </c>
      <c r="J405" s="4">
        <v>2.2544258978249858</v>
      </c>
    </row>
    <row r="406" spans="1:10" x14ac:dyDescent="0.25">
      <c r="A406" s="1">
        <v>404</v>
      </c>
      <c r="B406" s="2">
        <v>43308</v>
      </c>
      <c r="C406">
        <v>89.94</v>
      </c>
      <c r="D406">
        <v>90.28</v>
      </c>
      <c r="E406">
        <v>84.75</v>
      </c>
      <c r="F406">
        <v>85.46</v>
      </c>
      <c r="G406">
        <v>11657277</v>
      </c>
      <c r="H406">
        <v>-4.1283374467130478E-2</v>
      </c>
      <c r="I406" s="4">
        <f t="shared" si="6"/>
        <v>-6.8670172066694124E-2</v>
      </c>
      <c r="J406" s="4">
        <v>2.1613555892766811</v>
      </c>
    </row>
    <row r="407" spans="1:10" x14ac:dyDescent="0.25">
      <c r="A407" s="1">
        <v>405</v>
      </c>
      <c r="B407" s="2">
        <v>43311</v>
      </c>
      <c r="C407">
        <v>85.37</v>
      </c>
      <c r="D407">
        <v>85.5</v>
      </c>
      <c r="E407">
        <v>81.849999999999994</v>
      </c>
      <c r="F407">
        <v>82.39</v>
      </c>
      <c r="G407">
        <v>10471403</v>
      </c>
      <c r="H407">
        <v>-3.5923238942195068E-2</v>
      </c>
      <c r="I407" s="4">
        <f t="shared" si="6"/>
        <v>-7.7206613409325553E-2</v>
      </c>
      <c r="J407" s="4">
        <v>2.0837126960040462</v>
      </c>
    </row>
    <row r="408" spans="1:10" x14ac:dyDescent="0.25">
      <c r="A408" s="1">
        <v>406</v>
      </c>
      <c r="B408" s="2">
        <v>43312</v>
      </c>
      <c r="C408">
        <v>82.51</v>
      </c>
      <c r="D408">
        <v>83.32</v>
      </c>
      <c r="E408">
        <v>81.3</v>
      </c>
      <c r="F408">
        <v>82.15</v>
      </c>
      <c r="G408">
        <v>10477483</v>
      </c>
      <c r="H408">
        <v>-2.9129748755916118E-3</v>
      </c>
      <c r="I408" s="4">
        <f t="shared" si="6"/>
        <v>-3.883621381778668E-2</v>
      </c>
      <c r="J408" s="4">
        <v>2.077642893272635</v>
      </c>
    </row>
    <row r="409" spans="1:10" x14ac:dyDescent="0.25">
      <c r="A409" s="1">
        <v>407</v>
      </c>
      <c r="B409" s="2">
        <v>43313</v>
      </c>
      <c r="C409">
        <v>82.24</v>
      </c>
      <c r="D409">
        <v>83.98</v>
      </c>
      <c r="E409">
        <v>82.009699999999995</v>
      </c>
      <c r="F409">
        <v>83.45</v>
      </c>
      <c r="G409">
        <v>8581105</v>
      </c>
      <c r="H409">
        <v>1.5824710894704719E-2</v>
      </c>
      <c r="I409" s="4">
        <f t="shared" si="6"/>
        <v>1.2911736019113107E-2</v>
      </c>
      <c r="J409" s="4">
        <v>2.110520991401112</v>
      </c>
    </row>
    <row r="410" spans="1:10" x14ac:dyDescent="0.25">
      <c r="A410" s="1">
        <v>408</v>
      </c>
      <c r="B410" s="2">
        <v>43314</v>
      </c>
      <c r="C410">
        <v>82.95</v>
      </c>
      <c r="D410">
        <v>85.59</v>
      </c>
      <c r="E410">
        <v>82.85</v>
      </c>
      <c r="F410">
        <v>85.54</v>
      </c>
      <c r="G410">
        <v>6656352</v>
      </c>
      <c r="H410">
        <v>2.5044937088076761E-2</v>
      </c>
      <c r="I410" s="4">
        <f t="shared" si="6"/>
        <v>4.0869647982781476E-2</v>
      </c>
      <c r="J410" s="4">
        <v>2.1633788568538179</v>
      </c>
    </row>
    <row r="411" spans="1:10" x14ac:dyDescent="0.25">
      <c r="A411" s="1">
        <v>409</v>
      </c>
      <c r="B411" s="2">
        <v>43315</v>
      </c>
      <c r="C411">
        <v>85.99</v>
      </c>
      <c r="D411">
        <v>86.2</v>
      </c>
      <c r="E411">
        <v>84.15</v>
      </c>
      <c r="F411">
        <v>85.19</v>
      </c>
      <c r="G411">
        <v>4565422</v>
      </c>
      <c r="H411">
        <v>-4.0916530278233276E-3</v>
      </c>
      <c r="I411" s="4">
        <f t="shared" si="6"/>
        <v>2.0953284060253433E-2</v>
      </c>
      <c r="J411" s="4">
        <v>2.1545270612038432</v>
      </c>
    </row>
    <row r="412" spans="1:10" x14ac:dyDescent="0.25">
      <c r="A412" s="1">
        <v>410</v>
      </c>
      <c r="B412" s="2">
        <v>43318</v>
      </c>
      <c r="C412">
        <v>85.11</v>
      </c>
      <c r="D412">
        <v>86.1</v>
      </c>
      <c r="E412">
        <v>84.9</v>
      </c>
      <c r="F412">
        <v>85.77</v>
      </c>
      <c r="G412">
        <v>4209689</v>
      </c>
      <c r="H412">
        <v>6.8083108346050913E-3</v>
      </c>
      <c r="I412" s="4">
        <f t="shared" si="6"/>
        <v>2.7166578067817637E-3</v>
      </c>
      <c r="J412" s="4">
        <v>2.169195751138087</v>
      </c>
    </row>
    <row r="413" spans="1:10" x14ac:dyDescent="0.25">
      <c r="A413" s="1">
        <v>411</v>
      </c>
      <c r="B413" s="2">
        <v>43319</v>
      </c>
      <c r="C413">
        <v>86.3</v>
      </c>
      <c r="D413">
        <v>86.99</v>
      </c>
      <c r="E413">
        <v>85.95</v>
      </c>
      <c r="F413">
        <v>86.29</v>
      </c>
      <c r="G413">
        <v>3555618</v>
      </c>
      <c r="H413">
        <v>6.0627258948351406E-3</v>
      </c>
      <c r="I413" s="4">
        <f t="shared" si="6"/>
        <v>1.2871036729440233E-2</v>
      </c>
      <c r="J413" s="4">
        <v>2.1823469903894779</v>
      </c>
    </row>
    <row r="414" spans="1:10" x14ac:dyDescent="0.25">
      <c r="A414" s="1">
        <v>412</v>
      </c>
      <c r="B414" s="2">
        <v>43320</v>
      </c>
      <c r="C414">
        <v>86.23</v>
      </c>
      <c r="D414">
        <v>87.094999999999999</v>
      </c>
      <c r="E414">
        <v>85.86</v>
      </c>
      <c r="F414">
        <v>86.73</v>
      </c>
      <c r="G414">
        <v>2819173</v>
      </c>
      <c r="H414">
        <v>5.0990844825586912E-3</v>
      </c>
      <c r="I414" s="4">
        <f t="shared" si="6"/>
        <v>1.1161810377393833E-2</v>
      </c>
      <c r="J414" s="4">
        <v>2.1934749620637319</v>
      </c>
    </row>
    <row r="415" spans="1:10" x14ac:dyDescent="0.25">
      <c r="A415" s="1">
        <v>413</v>
      </c>
      <c r="B415" s="2">
        <v>43321</v>
      </c>
      <c r="C415">
        <v>86.91</v>
      </c>
      <c r="D415">
        <v>88.09</v>
      </c>
      <c r="E415">
        <v>86.48</v>
      </c>
      <c r="F415">
        <v>87.16</v>
      </c>
      <c r="G415">
        <v>4338863</v>
      </c>
      <c r="H415">
        <v>4.9579153695376021E-3</v>
      </c>
      <c r="I415" s="4">
        <f t="shared" si="6"/>
        <v>1.0056999852096293E-2</v>
      </c>
      <c r="J415" s="4">
        <v>2.204350025290843</v>
      </c>
    </row>
    <row r="416" spans="1:10" x14ac:dyDescent="0.25">
      <c r="A416" s="1">
        <v>414</v>
      </c>
      <c r="B416" s="2">
        <v>43322</v>
      </c>
      <c r="C416">
        <v>86.55</v>
      </c>
      <c r="D416">
        <v>88.03</v>
      </c>
      <c r="E416">
        <v>86.01</v>
      </c>
      <c r="F416">
        <v>87.01</v>
      </c>
      <c r="G416">
        <v>4403751</v>
      </c>
      <c r="H416">
        <v>-1.720972923359265E-3</v>
      </c>
      <c r="I416" s="4">
        <f t="shared" si="6"/>
        <v>3.2369424461783369E-3</v>
      </c>
      <c r="J416" s="4">
        <v>2.200556398583712</v>
      </c>
    </row>
    <row r="417" spans="1:10" x14ac:dyDescent="0.25">
      <c r="A417" s="1">
        <v>415</v>
      </c>
      <c r="B417" s="2">
        <v>43325</v>
      </c>
      <c r="C417">
        <v>87.42</v>
      </c>
      <c r="D417">
        <v>88.5</v>
      </c>
      <c r="E417">
        <v>86.96</v>
      </c>
      <c r="F417">
        <v>87.03</v>
      </c>
      <c r="G417">
        <v>4762410</v>
      </c>
      <c r="H417">
        <v>2.2985863693825159E-4</v>
      </c>
      <c r="I417" s="4">
        <f t="shared" si="6"/>
        <v>-1.4911142864210134E-3</v>
      </c>
      <c r="J417" s="4">
        <v>2.2010622154779962</v>
      </c>
    </row>
    <row r="418" spans="1:10" x14ac:dyDescent="0.25">
      <c r="A418" s="1">
        <v>416</v>
      </c>
      <c r="B418" s="2">
        <v>43326</v>
      </c>
      <c r="C418">
        <v>87.37</v>
      </c>
      <c r="D418">
        <v>87.83</v>
      </c>
      <c r="E418">
        <v>86.48</v>
      </c>
      <c r="F418">
        <v>87.73</v>
      </c>
      <c r="G418">
        <v>3834087</v>
      </c>
      <c r="H418">
        <v>8.0432034930484342E-3</v>
      </c>
      <c r="I418" s="4">
        <f t="shared" si="6"/>
        <v>8.2730621299866858E-3</v>
      </c>
      <c r="J418" s="4">
        <v>2.2187658067779452</v>
      </c>
    </row>
    <row r="419" spans="1:10" x14ac:dyDescent="0.25">
      <c r="A419" s="1">
        <v>417</v>
      </c>
      <c r="B419" s="2">
        <v>43327</v>
      </c>
      <c r="C419">
        <v>86.78</v>
      </c>
      <c r="D419">
        <v>87.25</v>
      </c>
      <c r="E419">
        <v>84.61</v>
      </c>
      <c r="F419">
        <v>85.21</v>
      </c>
      <c r="G419">
        <v>6826376</v>
      </c>
      <c r="H419">
        <v>-2.8724495611535561E-2</v>
      </c>
      <c r="I419" s="4">
        <f t="shared" si="6"/>
        <v>-2.0681292118487127E-2</v>
      </c>
      <c r="J419" s="4">
        <v>2.1550328780981269</v>
      </c>
    </row>
    <row r="420" spans="1:10" x14ac:dyDescent="0.25">
      <c r="A420" s="1">
        <v>418</v>
      </c>
      <c r="B420" s="2">
        <v>43328</v>
      </c>
      <c r="C420">
        <v>85.85</v>
      </c>
      <c r="D420">
        <v>85.9</v>
      </c>
      <c r="E420">
        <v>84.87</v>
      </c>
      <c r="F420">
        <v>85.32</v>
      </c>
      <c r="G420">
        <v>4337874</v>
      </c>
      <c r="H420">
        <v>1.290928294801041E-3</v>
      </c>
      <c r="I420" s="4">
        <f t="shared" si="6"/>
        <v>-2.743356731673452E-2</v>
      </c>
      <c r="J420" s="4">
        <v>2.15781487101669</v>
      </c>
    </row>
    <row r="421" spans="1:10" x14ac:dyDescent="0.25">
      <c r="A421" s="1">
        <v>419</v>
      </c>
      <c r="B421" s="2">
        <v>43329</v>
      </c>
      <c r="C421">
        <v>85.13</v>
      </c>
      <c r="D421">
        <v>85.77</v>
      </c>
      <c r="E421">
        <v>84.22</v>
      </c>
      <c r="F421">
        <v>85.45</v>
      </c>
      <c r="G421">
        <v>4897196</v>
      </c>
      <c r="H421">
        <v>1.5236755743086581E-3</v>
      </c>
      <c r="I421" s="4">
        <f t="shared" si="6"/>
        <v>2.8146038691096989E-3</v>
      </c>
      <c r="J421" s="4">
        <v>2.161102680829539</v>
      </c>
    </row>
    <row r="422" spans="1:10" x14ac:dyDescent="0.25">
      <c r="A422" s="1">
        <v>420</v>
      </c>
      <c r="B422" s="2">
        <v>43332</v>
      </c>
      <c r="C422">
        <v>85.74</v>
      </c>
      <c r="D422">
        <v>86</v>
      </c>
      <c r="E422">
        <v>84.9</v>
      </c>
      <c r="F422">
        <v>85.75</v>
      </c>
      <c r="G422">
        <v>2964383</v>
      </c>
      <c r="H422">
        <v>3.510825043885335E-3</v>
      </c>
      <c r="I422" s="4">
        <f t="shared" si="6"/>
        <v>5.0345006181939933E-3</v>
      </c>
      <c r="J422" s="4">
        <v>2.1686899342438029</v>
      </c>
    </row>
    <row r="423" spans="1:10" x14ac:dyDescent="0.25">
      <c r="A423" s="1">
        <v>421</v>
      </c>
      <c r="B423" s="2">
        <v>43333</v>
      </c>
      <c r="C423">
        <v>85.82</v>
      </c>
      <c r="D423">
        <v>87.38</v>
      </c>
      <c r="E423">
        <v>85.82</v>
      </c>
      <c r="F423">
        <v>86.23</v>
      </c>
      <c r="G423">
        <v>3413031</v>
      </c>
      <c r="H423">
        <v>5.5976676384839053E-3</v>
      </c>
      <c r="I423" s="4">
        <f t="shared" si="6"/>
        <v>9.1084926823692403E-3</v>
      </c>
      <c r="J423" s="4">
        <v>2.1808295397066249</v>
      </c>
    </row>
    <row r="424" spans="1:10" x14ac:dyDescent="0.25">
      <c r="A424" s="1">
        <v>422</v>
      </c>
      <c r="B424" s="2">
        <v>43334</v>
      </c>
      <c r="C424">
        <v>86</v>
      </c>
      <c r="D424">
        <v>87.16</v>
      </c>
      <c r="E424">
        <v>85.63</v>
      </c>
      <c r="F424">
        <v>86.95</v>
      </c>
      <c r="G424">
        <v>2902132</v>
      </c>
      <c r="H424">
        <v>8.3497622637132007E-3</v>
      </c>
      <c r="I424" s="4">
        <f t="shared" si="6"/>
        <v>1.3947429902197106E-2</v>
      </c>
      <c r="J424" s="4">
        <v>2.199038947900859</v>
      </c>
    </row>
    <row r="425" spans="1:10" x14ac:dyDescent="0.25">
      <c r="A425" s="1">
        <v>423</v>
      </c>
      <c r="B425" s="2">
        <v>43335</v>
      </c>
      <c r="C425">
        <v>86.72</v>
      </c>
      <c r="D425">
        <v>88.174999999999997</v>
      </c>
      <c r="E425">
        <v>86.67</v>
      </c>
      <c r="F425">
        <v>87.39</v>
      </c>
      <c r="G425">
        <v>2980418</v>
      </c>
      <c r="H425">
        <v>5.0603795284644981E-3</v>
      </c>
      <c r="I425" s="4">
        <f t="shared" si="6"/>
        <v>1.3410141792177699E-2</v>
      </c>
      <c r="J425" s="4">
        <v>2.2101669195751121</v>
      </c>
    </row>
    <row r="426" spans="1:10" x14ac:dyDescent="0.25">
      <c r="A426" s="1">
        <v>424</v>
      </c>
      <c r="B426" s="2">
        <v>43336</v>
      </c>
      <c r="C426">
        <v>87.95</v>
      </c>
      <c r="D426">
        <v>90.13</v>
      </c>
      <c r="E426">
        <v>87.95</v>
      </c>
      <c r="F426">
        <v>90.1</v>
      </c>
      <c r="G426">
        <v>5931967</v>
      </c>
      <c r="H426">
        <v>3.101041309074248E-2</v>
      </c>
      <c r="I426" s="4">
        <f t="shared" si="6"/>
        <v>3.6070792619206982E-2</v>
      </c>
      <c r="J426" s="4">
        <v>2.2787051087506298</v>
      </c>
    </row>
    <row r="427" spans="1:10" x14ac:dyDescent="0.25">
      <c r="A427" s="1">
        <v>425</v>
      </c>
      <c r="B427" s="2">
        <v>43339</v>
      </c>
      <c r="C427">
        <v>90.68</v>
      </c>
      <c r="D427">
        <v>91.32</v>
      </c>
      <c r="E427">
        <v>89.78</v>
      </c>
      <c r="F427">
        <v>89.98</v>
      </c>
      <c r="G427">
        <v>4292354</v>
      </c>
      <c r="H427">
        <v>-1.331853496115309E-3</v>
      </c>
      <c r="I427" s="4">
        <f t="shared" si="6"/>
        <v>2.9678559594627171E-2</v>
      </c>
      <c r="J427" s="4">
        <v>2.2756702073849251</v>
      </c>
    </row>
    <row r="428" spans="1:10" x14ac:dyDescent="0.25">
      <c r="A428" s="1">
        <v>426</v>
      </c>
      <c r="B428" s="2">
        <v>43340</v>
      </c>
      <c r="C428">
        <v>90.1</v>
      </c>
      <c r="D428">
        <v>90.85</v>
      </c>
      <c r="E428">
        <v>89.68</v>
      </c>
      <c r="F428">
        <v>90.61</v>
      </c>
      <c r="G428">
        <v>3563865</v>
      </c>
      <c r="H428">
        <v>7.0015559013114634E-3</v>
      </c>
      <c r="I428" s="4">
        <f t="shared" si="6"/>
        <v>5.6697024051961548E-3</v>
      </c>
      <c r="J428" s="4">
        <v>2.2916034395548799</v>
      </c>
    </row>
    <row r="429" spans="1:10" x14ac:dyDescent="0.25">
      <c r="A429" s="1">
        <v>427</v>
      </c>
      <c r="B429" s="2">
        <v>43341</v>
      </c>
      <c r="C429">
        <v>90.78</v>
      </c>
      <c r="D429">
        <v>92.94</v>
      </c>
      <c r="E429">
        <v>90.78</v>
      </c>
      <c r="F429">
        <v>92.6</v>
      </c>
      <c r="G429">
        <v>6128078</v>
      </c>
      <c r="H429">
        <v>2.1962255821653232E-2</v>
      </c>
      <c r="I429" s="4">
        <f t="shared" si="6"/>
        <v>2.8963811722964694E-2</v>
      </c>
      <c r="J429" s="4">
        <v>2.3419322205361648</v>
      </c>
    </row>
    <row r="430" spans="1:10" x14ac:dyDescent="0.25">
      <c r="A430" s="1">
        <v>428</v>
      </c>
      <c r="B430" s="2">
        <v>43342</v>
      </c>
      <c r="C430">
        <v>92.29</v>
      </c>
      <c r="D430">
        <v>93.01</v>
      </c>
      <c r="E430">
        <v>91.71</v>
      </c>
      <c r="F430">
        <v>92.1</v>
      </c>
      <c r="G430">
        <v>5444339</v>
      </c>
      <c r="H430">
        <v>-5.3995680345572117E-3</v>
      </c>
      <c r="I430" s="4">
        <f t="shared" si="6"/>
        <v>1.656268778709602E-2</v>
      </c>
      <c r="J430" s="4">
        <v>2.3292867981790581</v>
      </c>
    </row>
    <row r="431" spans="1:10" x14ac:dyDescent="0.25">
      <c r="A431" s="1">
        <v>429</v>
      </c>
      <c r="B431" s="2">
        <v>43343</v>
      </c>
      <c r="C431">
        <v>91.84</v>
      </c>
      <c r="D431">
        <v>92.74</v>
      </c>
      <c r="E431">
        <v>91.8</v>
      </c>
      <c r="F431">
        <v>92.32</v>
      </c>
      <c r="G431">
        <v>2899945</v>
      </c>
      <c r="H431">
        <v>2.388707926167299E-3</v>
      </c>
      <c r="I431" s="4">
        <f t="shared" si="6"/>
        <v>-3.0108601083899127E-3</v>
      </c>
      <c r="J431" s="4">
        <v>2.3348507840161852</v>
      </c>
    </row>
    <row r="432" spans="1:10" x14ac:dyDescent="0.25">
      <c r="A432" s="1">
        <v>430</v>
      </c>
      <c r="B432" s="2">
        <v>43347</v>
      </c>
      <c r="C432">
        <v>91.94</v>
      </c>
      <c r="D432">
        <v>93.44</v>
      </c>
      <c r="E432">
        <v>91.62</v>
      </c>
      <c r="F432">
        <v>93.07</v>
      </c>
      <c r="G432">
        <v>4653771</v>
      </c>
      <c r="H432">
        <v>8.1239168110918136E-3</v>
      </c>
      <c r="I432" s="4">
        <f t="shared" si="6"/>
        <v>1.0512624737259113E-2</v>
      </c>
      <c r="J432" s="4">
        <v>2.3538189175518451</v>
      </c>
    </row>
    <row r="433" spans="1:10" x14ac:dyDescent="0.25">
      <c r="A433" s="1">
        <v>431</v>
      </c>
      <c r="B433" s="2">
        <v>43348</v>
      </c>
      <c r="C433">
        <v>92.98</v>
      </c>
      <c r="D433">
        <v>93</v>
      </c>
      <c r="E433">
        <v>88.7</v>
      </c>
      <c r="F433">
        <v>89.04</v>
      </c>
      <c r="G433">
        <v>8073156</v>
      </c>
      <c r="H433">
        <v>-4.3300741377457652E-2</v>
      </c>
      <c r="I433" s="4">
        <f t="shared" si="6"/>
        <v>-3.5176824566365839E-2</v>
      </c>
      <c r="J433" s="4">
        <v>2.2518968133535648</v>
      </c>
    </row>
    <row r="434" spans="1:10" x14ac:dyDescent="0.25">
      <c r="A434" s="1">
        <v>432</v>
      </c>
      <c r="B434" s="2">
        <v>43349</v>
      </c>
      <c r="C434">
        <v>89.18</v>
      </c>
      <c r="D434">
        <v>89.555000000000007</v>
      </c>
      <c r="E434">
        <v>88.06</v>
      </c>
      <c r="F434">
        <v>88.98</v>
      </c>
      <c r="G434">
        <v>5125797</v>
      </c>
      <c r="H434">
        <v>-6.738544474393926E-4</v>
      </c>
      <c r="I434" s="4">
        <f t="shared" si="6"/>
        <v>-4.3974595824897045E-2</v>
      </c>
      <c r="J434" s="4">
        <v>2.2503793626707118</v>
      </c>
    </row>
    <row r="435" spans="1:10" x14ac:dyDescent="0.25">
      <c r="A435" s="1">
        <v>433</v>
      </c>
      <c r="B435" s="2">
        <v>43350</v>
      </c>
      <c r="C435">
        <v>88.13</v>
      </c>
      <c r="D435">
        <v>89.68</v>
      </c>
      <c r="E435">
        <v>87.39</v>
      </c>
      <c r="F435">
        <v>88.84</v>
      </c>
      <c r="G435">
        <v>4250699</v>
      </c>
      <c r="H435">
        <v>-1.5733872780400171E-3</v>
      </c>
      <c r="I435" s="4">
        <f t="shared" si="6"/>
        <v>-2.2472417254794097E-3</v>
      </c>
      <c r="J435" s="4">
        <v>2.246838644410722</v>
      </c>
    </row>
    <row r="436" spans="1:10" x14ac:dyDescent="0.25">
      <c r="A436" s="1">
        <v>434</v>
      </c>
      <c r="B436" s="2">
        <v>43353</v>
      </c>
      <c r="C436">
        <v>89.47</v>
      </c>
      <c r="D436">
        <v>89.99</v>
      </c>
      <c r="E436">
        <v>88.56</v>
      </c>
      <c r="F436">
        <v>89.81</v>
      </c>
      <c r="G436">
        <v>3801917</v>
      </c>
      <c r="H436">
        <v>1.0918505177847759E-2</v>
      </c>
      <c r="I436" s="4">
        <f t="shared" si="6"/>
        <v>9.3451178998077422E-3</v>
      </c>
      <c r="J436" s="4">
        <v>2.271370763783509</v>
      </c>
    </row>
    <row r="437" spans="1:10" x14ac:dyDescent="0.25">
      <c r="A437" s="1">
        <v>435</v>
      </c>
      <c r="B437" s="2">
        <v>43354</v>
      </c>
      <c r="C437">
        <v>89.83</v>
      </c>
      <c r="D437">
        <v>91.71</v>
      </c>
      <c r="E437">
        <v>89.034999999999997</v>
      </c>
      <c r="F437">
        <v>91.44</v>
      </c>
      <c r="G437">
        <v>5512363</v>
      </c>
      <c r="H437">
        <v>1.814942656719731E-2</v>
      </c>
      <c r="I437" s="4">
        <f t="shared" si="6"/>
        <v>2.9067931745045069E-2</v>
      </c>
      <c r="J437" s="4">
        <v>2.3125948406676771</v>
      </c>
    </row>
    <row r="438" spans="1:10" x14ac:dyDescent="0.25">
      <c r="A438" s="1">
        <v>436</v>
      </c>
      <c r="B438" s="2">
        <v>43355</v>
      </c>
      <c r="C438">
        <v>91.53</v>
      </c>
      <c r="D438">
        <v>92.46</v>
      </c>
      <c r="E438">
        <v>90.21</v>
      </c>
      <c r="F438">
        <v>92.41</v>
      </c>
      <c r="G438">
        <v>5270203</v>
      </c>
      <c r="H438">
        <v>1.0608048993875799E-2</v>
      </c>
      <c r="I438" s="4">
        <f t="shared" si="6"/>
        <v>2.8757475561073109E-2</v>
      </c>
      <c r="J438" s="4">
        <v>2.3371269600404641</v>
      </c>
    </row>
    <row r="439" spans="1:10" x14ac:dyDescent="0.25">
      <c r="A439" s="1">
        <v>437</v>
      </c>
      <c r="B439" s="2">
        <v>43356</v>
      </c>
      <c r="C439">
        <v>92.6</v>
      </c>
      <c r="D439">
        <v>93.7</v>
      </c>
      <c r="E439">
        <v>92.06</v>
      </c>
      <c r="F439">
        <v>92.19</v>
      </c>
      <c r="G439">
        <v>6418067</v>
      </c>
      <c r="H439">
        <v>-2.3806947300075709E-3</v>
      </c>
      <c r="I439" s="4">
        <f t="shared" si="6"/>
        <v>8.2273542638682286E-3</v>
      </c>
      <c r="J439" s="4">
        <v>2.331562974203337</v>
      </c>
    </row>
    <row r="440" spans="1:10" x14ac:dyDescent="0.25">
      <c r="A440" s="1">
        <v>438</v>
      </c>
      <c r="B440" s="2">
        <v>43357</v>
      </c>
      <c r="C440">
        <v>92.25</v>
      </c>
      <c r="D440">
        <v>92.68</v>
      </c>
      <c r="E440">
        <v>90.68</v>
      </c>
      <c r="F440">
        <v>90.77</v>
      </c>
      <c r="G440">
        <v>7334350</v>
      </c>
      <c r="H440">
        <v>-1.540297212278996E-2</v>
      </c>
      <c r="I440" s="4">
        <f t="shared" si="6"/>
        <v>-1.7783666852797531E-2</v>
      </c>
      <c r="J440" s="4">
        <v>2.2956499747091539</v>
      </c>
    </row>
    <row r="441" spans="1:10" x14ac:dyDescent="0.25">
      <c r="A441" s="1">
        <v>439</v>
      </c>
      <c r="B441" s="2">
        <v>43360</v>
      </c>
      <c r="C441">
        <v>90.72</v>
      </c>
      <c r="D441">
        <v>91.3</v>
      </c>
      <c r="E441">
        <v>88.51</v>
      </c>
      <c r="F441">
        <v>88.65</v>
      </c>
      <c r="G441">
        <v>6345990</v>
      </c>
      <c r="H441">
        <v>-2.3355734273438289E-2</v>
      </c>
      <c r="I441" s="4">
        <f t="shared" si="6"/>
        <v>-3.8758706396228249E-2</v>
      </c>
      <c r="J441" s="4">
        <v>2.2420333839150222</v>
      </c>
    </row>
    <row r="442" spans="1:10" x14ac:dyDescent="0.25">
      <c r="A442" s="1">
        <v>440</v>
      </c>
      <c r="B442" s="2">
        <v>43361</v>
      </c>
      <c r="C442">
        <v>88.71</v>
      </c>
      <c r="D442">
        <v>90.09</v>
      </c>
      <c r="E442">
        <v>88.71</v>
      </c>
      <c r="F442">
        <v>89.73</v>
      </c>
      <c r="G442">
        <v>4190702</v>
      </c>
      <c r="H442">
        <v>1.218274111675122E-2</v>
      </c>
      <c r="I442" s="4">
        <f t="shared" si="6"/>
        <v>-1.1172993156687069E-2</v>
      </c>
      <c r="J442" s="4">
        <v>2.2693474962063722</v>
      </c>
    </row>
    <row r="443" spans="1:10" x14ac:dyDescent="0.25">
      <c r="A443" s="1">
        <v>441</v>
      </c>
      <c r="B443" s="2">
        <v>43362</v>
      </c>
      <c r="C443">
        <v>90.1</v>
      </c>
      <c r="D443">
        <v>90.739900000000006</v>
      </c>
      <c r="E443">
        <v>88.238200000000006</v>
      </c>
      <c r="F443">
        <v>89.31</v>
      </c>
      <c r="G443">
        <v>4213852</v>
      </c>
      <c r="H443">
        <v>-4.6807087930458291E-3</v>
      </c>
      <c r="I443" s="4">
        <f t="shared" si="6"/>
        <v>7.5020323237053911E-3</v>
      </c>
      <c r="J443" s="4">
        <v>2.2587253414264019</v>
      </c>
    </row>
    <row r="444" spans="1:10" x14ac:dyDescent="0.25">
      <c r="A444" s="1">
        <v>442</v>
      </c>
      <c r="B444" s="2">
        <v>43363</v>
      </c>
      <c r="C444">
        <v>89.84</v>
      </c>
      <c r="D444">
        <v>90.78</v>
      </c>
      <c r="E444">
        <v>89.185000000000002</v>
      </c>
      <c r="F444">
        <v>90.59</v>
      </c>
      <c r="G444">
        <v>4956584</v>
      </c>
      <c r="H444">
        <v>1.4332101668346199E-2</v>
      </c>
      <c r="I444" s="4">
        <f t="shared" si="6"/>
        <v>9.6513928753003703E-3</v>
      </c>
      <c r="J444" s="4">
        <v>2.2910976226605961</v>
      </c>
    </row>
    <row r="445" spans="1:10" x14ac:dyDescent="0.25">
      <c r="A445" s="1">
        <v>443</v>
      </c>
      <c r="B445" s="2">
        <v>43364</v>
      </c>
      <c r="C445">
        <v>90.86</v>
      </c>
      <c r="D445">
        <v>92</v>
      </c>
      <c r="E445">
        <v>90.42</v>
      </c>
      <c r="F445">
        <v>90.71</v>
      </c>
      <c r="G445">
        <v>8354659</v>
      </c>
      <c r="H445">
        <v>1.3246495198144801E-3</v>
      </c>
      <c r="I445" s="4">
        <f t="shared" si="6"/>
        <v>1.5656751188160678E-2</v>
      </c>
      <c r="J445" s="4">
        <v>2.2941325240263009</v>
      </c>
    </row>
    <row r="446" spans="1:10" x14ac:dyDescent="0.25">
      <c r="A446" s="1">
        <v>444</v>
      </c>
      <c r="B446" s="2">
        <v>43367</v>
      </c>
      <c r="C446">
        <v>89.95</v>
      </c>
      <c r="D446">
        <v>90.26</v>
      </c>
      <c r="E446">
        <v>88.26</v>
      </c>
      <c r="F446">
        <v>89.63</v>
      </c>
      <c r="G446">
        <v>4597551</v>
      </c>
      <c r="H446">
        <v>-1.190607430272295E-2</v>
      </c>
      <c r="I446" s="4">
        <f t="shared" si="6"/>
        <v>-1.058142478290847E-2</v>
      </c>
      <c r="J446" s="4">
        <v>2.2668184117349508</v>
      </c>
    </row>
    <row r="447" spans="1:10" x14ac:dyDescent="0.25">
      <c r="A447" s="1">
        <v>445</v>
      </c>
      <c r="B447" s="2">
        <v>43368</v>
      </c>
      <c r="C447">
        <v>89.62</v>
      </c>
      <c r="D447">
        <v>90.38</v>
      </c>
      <c r="E447">
        <v>89.274799999999999</v>
      </c>
      <c r="F447">
        <v>90.03</v>
      </c>
      <c r="G447">
        <v>3749833</v>
      </c>
      <c r="H447">
        <v>4.4627914760684284E-3</v>
      </c>
      <c r="I447" s="4">
        <f t="shared" si="6"/>
        <v>-7.4432828266545216E-3</v>
      </c>
      <c r="J447" s="4">
        <v>2.276934749620636</v>
      </c>
    </row>
    <row r="448" spans="1:10" x14ac:dyDescent="0.25">
      <c r="A448" s="1">
        <v>446</v>
      </c>
      <c r="B448" s="2">
        <v>43369</v>
      </c>
      <c r="C448">
        <v>90.34</v>
      </c>
      <c r="D448">
        <v>90.93</v>
      </c>
      <c r="E448">
        <v>89.7</v>
      </c>
      <c r="F448">
        <v>89.85</v>
      </c>
      <c r="G448">
        <v>3150980</v>
      </c>
      <c r="H448">
        <v>-1.9993335554815421E-3</v>
      </c>
      <c r="I448" s="4">
        <f t="shared" si="6"/>
        <v>2.4634579205868863E-3</v>
      </c>
      <c r="J448" s="4">
        <v>2.2723823975720778</v>
      </c>
    </row>
    <row r="449" spans="1:10" x14ac:dyDescent="0.25">
      <c r="A449" s="1">
        <v>447</v>
      </c>
      <c r="B449" s="2">
        <v>43370</v>
      </c>
      <c r="C449">
        <v>90.36</v>
      </c>
      <c r="D449">
        <v>90.7</v>
      </c>
      <c r="E449">
        <v>88.86</v>
      </c>
      <c r="F449">
        <v>88.99</v>
      </c>
      <c r="G449">
        <v>5363732</v>
      </c>
      <c r="H449">
        <v>-9.5715080690038645E-3</v>
      </c>
      <c r="I449" s="4">
        <f t="shared" si="6"/>
        <v>-1.1570841624485406E-2</v>
      </c>
      <c r="J449" s="4">
        <v>2.2506322711178539</v>
      </c>
    </row>
    <row r="450" spans="1:10" x14ac:dyDescent="0.25">
      <c r="A450" s="1">
        <v>448</v>
      </c>
      <c r="B450" s="2">
        <v>43371</v>
      </c>
      <c r="C450">
        <v>88.79</v>
      </c>
      <c r="D450">
        <v>89.045000000000002</v>
      </c>
      <c r="E450">
        <v>87.6</v>
      </c>
      <c r="F450">
        <v>87.85</v>
      </c>
      <c r="G450">
        <v>5797734</v>
      </c>
      <c r="H450">
        <v>-1.281042813799305E-2</v>
      </c>
      <c r="I450" s="4">
        <f t="shared" si="6"/>
        <v>-2.2381936206996914E-2</v>
      </c>
      <c r="J450" s="4">
        <v>2.2218007081436508</v>
      </c>
    </row>
    <row r="451" spans="1:10" x14ac:dyDescent="0.25">
      <c r="A451" s="1">
        <v>449</v>
      </c>
      <c r="B451" s="2">
        <v>43374</v>
      </c>
      <c r="C451">
        <v>88.13</v>
      </c>
      <c r="D451">
        <v>88.8</v>
      </c>
      <c r="E451">
        <v>87.4</v>
      </c>
      <c r="F451">
        <v>87.54</v>
      </c>
      <c r="G451">
        <v>7632677</v>
      </c>
      <c r="H451">
        <v>-3.528742174160326E-3</v>
      </c>
      <c r="I451" s="4">
        <f t="shared" si="6"/>
        <v>-1.6339170312153376E-2</v>
      </c>
      <c r="J451" s="4">
        <v>2.2139605462822449</v>
      </c>
    </row>
    <row r="452" spans="1:10" x14ac:dyDescent="0.25">
      <c r="A452" s="1">
        <v>450</v>
      </c>
      <c r="B452" s="2">
        <v>43375</v>
      </c>
      <c r="C452">
        <v>87.39</v>
      </c>
      <c r="D452">
        <v>87.39</v>
      </c>
      <c r="E452">
        <v>85.83</v>
      </c>
      <c r="F452">
        <v>86.68</v>
      </c>
      <c r="G452">
        <v>4727289</v>
      </c>
      <c r="H452">
        <v>-9.8240804203792997E-3</v>
      </c>
      <c r="I452" s="4">
        <f t="shared" ref="I452:I515" si="7">H451+H452</f>
        <v>-1.3352822594539626E-2</v>
      </c>
      <c r="J452" s="4">
        <v>2.192210419828021</v>
      </c>
    </row>
    <row r="453" spans="1:10" x14ac:dyDescent="0.25">
      <c r="A453" s="1">
        <v>451</v>
      </c>
      <c r="B453" s="2">
        <v>43376</v>
      </c>
      <c r="C453">
        <v>87.4</v>
      </c>
      <c r="D453">
        <v>87.95</v>
      </c>
      <c r="E453">
        <v>86.37</v>
      </c>
      <c r="F453">
        <v>87.16</v>
      </c>
      <c r="G453">
        <v>5145102</v>
      </c>
      <c r="H453">
        <v>5.5376095985231188E-3</v>
      </c>
      <c r="I453" s="4">
        <f t="shared" si="7"/>
        <v>-4.2864708218561809E-3</v>
      </c>
      <c r="J453" s="4">
        <v>2.204350025290843</v>
      </c>
    </row>
    <row r="454" spans="1:10" x14ac:dyDescent="0.25">
      <c r="A454" s="1">
        <v>452</v>
      </c>
      <c r="B454" s="2">
        <v>43377</v>
      </c>
      <c r="C454">
        <v>86.39</v>
      </c>
      <c r="D454">
        <v>86.5</v>
      </c>
      <c r="E454">
        <v>83.54</v>
      </c>
      <c r="F454">
        <v>84.34</v>
      </c>
      <c r="G454">
        <v>6902200</v>
      </c>
      <c r="H454">
        <v>-3.2354290959155541E-2</v>
      </c>
      <c r="I454" s="4">
        <f t="shared" si="7"/>
        <v>-2.6816681360632422E-2</v>
      </c>
      <c r="J454" s="4">
        <v>2.1330298431967618</v>
      </c>
    </row>
    <row r="455" spans="1:10" x14ac:dyDescent="0.25">
      <c r="A455" s="1">
        <v>453</v>
      </c>
      <c r="B455" s="2">
        <v>43378</v>
      </c>
      <c r="C455">
        <v>84.24</v>
      </c>
      <c r="D455">
        <v>84.84</v>
      </c>
      <c r="E455">
        <v>82.32</v>
      </c>
      <c r="F455">
        <v>83.18</v>
      </c>
      <c r="G455">
        <v>8213481</v>
      </c>
      <c r="H455">
        <v>-1.3753853450320101E-2</v>
      </c>
      <c r="I455" s="4">
        <f t="shared" si="7"/>
        <v>-4.6108144409475638E-2</v>
      </c>
      <c r="J455" s="4">
        <v>2.1036924633282741</v>
      </c>
    </row>
    <row r="456" spans="1:10" x14ac:dyDescent="0.25">
      <c r="A456" s="1">
        <v>454</v>
      </c>
      <c r="B456" s="2">
        <v>43381</v>
      </c>
      <c r="C456">
        <v>82.62</v>
      </c>
      <c r="D456">
        <v>82.89</v>
      </c>
      <c r="E456">
        <v>78.650000000000006</v>
      </c>
      <c r="F456">
        <v>80.540000000000006</v>
      </c>
      <c r="G456">
        <v>13649887</v>
      </c>
      <c r="H456">
        <v>-3.1738398653522459E-2</v>
      </c>
      <c r="I456" s="4">
        <f t="shared" si="7"/>
        <v>-4.5492252103842556E-2</v>
      </c>
      <c r="J456" s="4">
        <v>2.0369246332827511</v>
      </c>
    </row>
    <row r="457" spans="1:10" x14ac:dyDescent="0.25">
      <c r="A457" s="1">
        <v>455</v>
      </c>
      <c r="B457" s="2">
        <v>43382</v>
      </c>
      <c r="C457">
        <v>80.650000000000006</v>
      </c>
      <c r="D457">
        <v>81.84</v>
      </c>
      <c r="E457">
        <v>79.44</v>
      </c>
      <c r="F457">
        <v>80.040000000000006</v>
      </c>
      <c r="G457">
        <v>7534930</v>
      </c>
      <c r="H457">
        <v>-6.2080953563447014E-3</v>
      </c>
      <c r="I457" s="4">
        <f t="shared" si="7"/>
        <v>-3.794649400986716E-2</v>
      </c>
      <c r="J457" s="4">
        <v>2.024279210925644</v>
      </c>
    </row>
    <row r="458" spans="1:10" x14ac:dyDescent="0.25">
      <c r="A458" s="1">
        <v>456</v>
      </c>
      <c r="B458" s="2">
        <v>43383</v>
      </c>
      <c r="C458">
        <v>79.61</v>
      </c>
      <c r="D458">
        <v>79.91</v>
      </c>
      <c r="E458">
        <v>75.319999999999993</v>
      </c>
      <c r="F458">
        <v>75.5</v>
      </c>
      <c r="G458">
        <v>13146566</v>
      </c>
      <c r="H458">
        <v>-5.6721639180409837E-2</v>
      </c>
      <c r="I458" s="4">
        <f t="shared" si="7"/>
        <v>-6.2929734536754545E-2</v>
      </c>
      <c r="J458" s="4">
        <v>1.909458775923115</v>
      </c>
    </row>
    <row r="459" spans="1:10" x14ac:dyDescent="0.25">
      <c r="A459" s="1">
        <v>457</v>
      </c>
      <c r="B459" s="2">
        <v>43384</v>
      </c>
      <c r="C459">
        <v>76.81</v>
      </c>
      <c r="D459">
        <v>77.784999999999997</v>
      </c>
      <c r="E459">
        <v>74.66</v>
      </c>
      <c r="F459">
        <v>75.930000000000007</v>
      </c>
      <c r="G459">
        <v>17264682</v>
      </c>
      <c r="H459">
        <v>5.6953642384107717E-3</v>
      </c>
      <c r="I459" s="4">
        <f t="shared" si="7"/>
        <v>-5.1026274941999065E-2</v>
      </c>
      <c r="J459" s="4">
        <v>1.9203338391502269</v>
      </c>
    </row>
    <row r="460" spans="1:10" x14ac:dyDescent="0.25">
      <c r="A460" s="1">
        <v>458</v>
      </c>
      <c r="B460" s="2">
        <v>43385</v>
      </c>
      <c r="C460">
        <v>79.12</v>
      </c>
      <c r="D460">
        <v>79.599999999999994</v>
      </c>
      <c r="E460">
        <v>77.790000000000006</v>
      </c>
      <c r="F460">
        <v>79.040000000000006</v>
      </c>
      <c r="G460">
        <v>11259488</v>
      </c>
      <c r="H460">
        <v>4.0958777821677783E-2</v>
      </c>
      <c r="I460" s="4">
        <f t="shared" si="7"/>
        <v>4.6654142060088555E-2</v>
      </c>
      <c r="J460" s="4">
        <v>1.9989883662114309</v>
      </c>
    </row>
    <row r="461" spans="1:10" x14ac:dyDescent="0.25">
      <c r="A461" s="1">
        <v>459</v>
      </c>
      <c r="B461" s="2">
        <v>43388</v>
      </c>
      <c r="C461">
        <v>78.88</v>
      </c>
      <c r="D461">
        <v>79.14</v>
      </c>
      <c r="E461">
        <v>77.22</v>
      </c>
      <c r="F461">
        <v>77.23</v>
      </c>
      <c r="G461">
        <v>6526611</v>
      </c>
      <c r="H461">
        <v>-2.2899797570850259E-2</v>
      </c>
      <c r="I461" s="4">
        <f t="shared" si="7"/>
        <v>1.8058980250827524E-2</v>
      </c>
      <c r="J461" s="4">
        <v>1.953211937278704</v>
      </c>
    </row>
    <row r="462" spans="1:10" x14ac:dyDescent="0.25">
      <c r="A462" s="1">
        <v>460</v>
      </c>
      <c r="B462" s="2">
        <v>43389</v>
      </c>
      <c r="C462">
        <v>78.849999999999994</v>
      </c>
      <c r="D462">
        <v>80.91</v>
      </c>
      <c r="E462">
        <v>78.459999999999994</v>
      </c>
      <c r="F462">
        <v>80.59</v>
      </c>
      <c r="G462">
        <v>7089770</v>
      </c>
      <c r="H462">
        <v>4.3506409426388608E-2</v>
      </c>
      <c r="I462" s="4">
        <f t="shared" si="7"/>
        <v>2.0606611855538349E-2</v>
      </c>
      <c r="J462" s="4">
        <v>2.0381891755184611</v>
      </c>
    </row>
    <row r="463" spans="1:10" x14ac:dyDescent="0.25">
      <c r="A463" s="1">
        <v>461</v>
      </c>
      <c r="B463" s="2">
        <v>43390</v>
      </c>
      <c r="C463">
        <v>81.19</v>
      </c>
      <c r="D463">
        <v>81.39</v>
      </c>
      <c r="E463">
        <v>79.5</v>
      </c>
      <c r="F463">
        <v>80.099999999999994</v>
      </c>
      <c r="G463">
        <v>7854951</v>
      </c>
      <c r="H463">
        <v>-6.0801588286388819E-3</v>
      </c>
      <c r="I463" s="4">
        <f t="shared" si="7"/>
        <v>3.7426250597749726E-2</v>
      </c>
      <c r="J463" s="4">
        <v>2.0257966616084961</v>
      </c>
    </row>
    <row r="464" spans="1:10" x14ac:dyDescent="0.25">
      <c r="A464" s="1">
        <v>462</v>
      </c>
      <c r="B464" s="2">
        <v>43391</v>
      </c>
      <c r="C464">
        <v>80.17</v>
      </c>
      <c r="D464">
        <v>80.44</v>
      </c>
      <c r="E464">
        <v>77.36</v>
      </c>
      <c r="F464">
        <v>77.540000000000006</v>
      </c>
      <c r="G464">
        <v>13159629</v>
      </c>
      <c r="H464">
        <v>-3.1960049937577839E-2</v>
      </c>
      <c r="I464" s="4">
        <f t="shared" si="7"/>
        <v>-3.8040208766216721E-2</v>
      </c>
      <c r="J464" s="4">
        <v>1.9610520991401099</v>
      </c>
    </row>
    <row r="465" spans="1:10" x14ac:dyDescent="0.25">
      <c r="A465" s="1">
        <v>463</v>
      </c>
      <c r="B465" s="2">
        <v>43392</v>
      </c>
      <c r="C465">
        <v>83.75</v>
      </c>
      <c r="D465">
        <v>86.17</v>
      </c>
      <c r="E465">
        <v>82.92</v>
      </c>
      <c r="F465">
        <v>84.78</v>
      </c>
      <c r="G465">
        <v>29609085</v>
      </c>
      <c r="H465">
        <v>9.3371163270570046E-2</v>
      </c>
      <c r="I465" s="4">
        <f t="shared" si="7"/>
        <v>6.1411113332992207E-2</v>
      </c>
      <c r="J465" s="4">
        <v>2.144157814871015</v>
      </c>
    </row>
    <row r="466" spans="1:10" x14ac:dyDescent="0.25">
      <c r="A466" s="1">
        <v>464</v>
      </c>
      <c r="B466" s="2">
        <v>43395</v>
      </c>
      <c r="C466">
        <v>84.86</v>
      </c>
      <c r="D466">
        <v>86.23</v>
      </c>
      <c r="E466">
        <v>83.571100000000001</v>
      </c>
      <c r="F466">
        <v>85.43</v>
      </c>
      <c r="G466">
        <v>9127477</v>
      </c>
      <c r="H466">
        <v>7.666902571361156E-3</v>
      </c>
      <c r="I466" s="4">
        <f t="shared" si="7"/>
        <v>0.1010380658419312</v>
      </c>
      <c r="J466" s="4">
        <v>2.160596863935254</v>
      </c>
    </row>
    <row r="467" spans="1:10" x14ac:dyDescent="0.25">
      <c r="A467" s="1">
        <v>465</v>
      </c>
      <c r="B467" s="2">
        <v>43396</v>
      </c>
      <c r="C467">
        <v>83.26</v>
      </c>
      <c r="D467">
        <v>87.8</v>
      </c>
      <c r="E467">
        <v>82.99</v>
      </c>
      <c r="F467">
        <v>87.58</v>
      </c>
      <c r="G467">
        <v>12127983</v>
      </c>
      <c r="H467">
        <v>2.516680323071507E-2</v>
      </c>
      <c r="I467" s="4">
        <f t="shared" si="7"/>
        <v>3.283370580207623E-2</v>
      </c>
      <c r="J467" s="4">
        <v>2.214972180070812</v>
      </c>
    </row>
    <row r="468" spans="1:10" x14ac:dyDescent="0.25">
      <c r="A468" s="1">
        <v>466</v>
      </c>
      <c r="B468" s="2">
        <v>43397</v>
      </c>
      <c r="C468">
        <v>87.04</v>
      </c>
      <c r="D468">
        <v>87.69</v>
      </c>
      <c r="E468">
        <v>83.01</v>
      </c>
      <c r="F468">
        <v>83.08</v>
      </c>
      <c r="G468">
        <v>10812965</v>
      </c>
      <c r="H468">
        <v>-5.1381593971226318E-2</v>
      </c>
      <c r="I468" s="4">
        <f t="shared" si="7"/>
        <v>-2.6214790740511248E-2</v>
      </c>
      <c r="J468" s="4">
        <v>2.1011633788568518</v>
      </c>
    </row>
    <row r="469" spans="1:10" x14ac:dyDescent="0.25">
      <c r="A469" s="1">
        <v>467</v>
      </c>
      <c r="B469" s="2">
        <v>43398</v>
      </c>
      <c r="C469">
        <v>84.27</v>
      </c>
      <c r="D469">
        <v>86.51</v>
      </c>
      <c r="E469">
        <v>83.56</v>
      </c>
      <c r="F469">
        <v>85.93</v>
      </c>
      <c r="G469">
        <v>6804470</v>
      </c>
      <c r="H469">
        <v>3.430428502648053E-2</v>
      </c>
      <c r="I469" s="4">
        <f t="shared" si="7"/>
        <v>-1.7077308944745788E-2</v>
      </c>
      <c r="J469" s="4">
        <v>2.1732422862923602</v>
      </c>
    </row>
    <row r="470" spans="1:10" x14ac:dyDescent="0.25">
      <c r="A470" s="1">
        <v>468</v>
      </c>
      <c r="B470" s="2">
        <v>43399</v>
      </c>
      <c r="C470">
        <v>83.22</v>
      </c>
      <c r="D470">
        <v>85.66</v>
      </c>
      <c r="E470">
        <v>82.18</v>
      </c>
      <c r="F470">
        <v>83.36</v>
      </c>
      <c r="G470">
        <v>10521190</v>
      </c>
      <c r="H470">
        <v>-2.9908064703828788E-2</v>
      </c>
      <c r="I470" s="4">
        <f t="shared" si="7"/>
        <v>4.3962203226517414E-3</v>
      </c>
      <c r="J470" s="4">
        <v>2.1082448153768309</v>
      </c>
    </row>
    <row r="471" spans="1:10" x14ac:dyDescent="0.25">
      <c r="A471" s="1">
        <v>469</v>
      </c>
      <c r="B471" s="2">
        <v>43402</v>
      </c>
      <c r="C471">
        <v>84.82</v>
      </c>
      <c r="D471">
        <v>85.24</v>
      </c>
      <c r="E471">
        <v>78.989999999999995</v>
      </c>
      <c r="F471">
        <v>81.2</v>
      </c>
      <c r="G471">
        <v>10603276</v>
      </c>
      <c r="H471">
        <v>-2.5911708253358871E-2</v>
      </c>
      <c r="I471" s="4">
        <f t="shared" si="7"/>
        <v>-5.5819772957187659E-2</v>
      </c>
      <c r="J471" s="4">
        <v>2.0536165907941299</v>
      </c>
    </row>
    <row r="472" spans="1:10" x14ac:dyDescent="0.25">
      <c r="A472" s="1">
        <v>470</v>
      </c>
      <c r="B472" s="2">
        <v>43403</v>
      </c>
      <c r="C472">
        <v>80.33</v>
      </c>
      <c r="D472">
        <v>81.96</v>
      </c>
      <c r="E472">
        <v>79.42</v>
      </c>
      <c r="F472">
        <v>80.89</v>
      </c>
      <c r="G472">
        <v>10464417</v>
      </c>
      <c r="H472">
        <v>-3.817733990147842E-3</v>
      </c>
      <c r="I472" s="4">
        <f t="shared" si="7"/>
        <v>-2.9729442243506713E-2</v>
      </c>
      <c r="J472" s="4">
        <v>2.045776428932724</v>
      </c>
    </row>
    <row r="473" spans="1:10" x14ac:dyDescent="0.25">
      <c r="A473" s="1">
        <v>471</v>
      </c>
      <c r="B473" s="2">
        <v>43404</v>
      </c>
      <c r="C473">
        <v>82.37</v>
      </c>
      <c r="D473">
        <v>85.35</v>
      </c>
      <c r="E473">
        <v>82.3</v>
      </c>
      <c r="F473">
        <v>84.19</v>
      </c>
      <c r="G473">
        <v>8115494</v>
      </c>
      <c r="H473">
        <v>4.07961429101249E-2</v>
      </c>
      <c r="I473" s="4">
        <f t="shared" si="7"/>
        <v>3.6978408919977057E-2</v>
      </c>
      <c r="J473" s="4">
        <v>2.129236216489629</v>
      </c>
    </row>
    <row r="474" spans="1:10" x14ac:dyDescent="0.25">
      <c r="A474" s="1">
        <v>472</v>
      </c>
      <c r="B474" s="2">
        <v>43405</v>
      </c>
      <c r="C474">
        <v>84.18</v>
      </c>
      <c r="D474">
        <v>85.15</v>
      </c>
      <c r="E474">
        <v>83.57</v>
      </c>
      <c r="F474">
        <v>85.03</v>
      </c>
      <c r="G474">
        <v>4427847</v>
      </c>
      <c r="H474">
        <v>9.9774319990497684E-3</v>
      </c>
      <c r="I474" s="4">
        <f t="shared" si="7"/>
        <v>5.0773574909174668E-2</v>
      </c>
      <c r="J474" s="4">
        <v>2.1504805260495679</v>
      </c>
    </row>
    <row r="475" spans="1:10" x14ac:dyDescent="0.25">
      <c r="A475" s="1">
        <v>473</v>
      </c>
      <c r="B475" s="2">
        <v>43406</v>
      </c>
      <c r="C475">
        <v>85.41</v>
      </c>
      <c r="D475">
        <v>86.103999999999999</v>
      </c>
      <c r="E475">
        <v>82.65</v>
      </c>
      <c r="F475">
        <v>83.5</v>
      </c>
      <c r="G475">
        <v>4797072</v>
      </c>
      <c r="H475">
        <v>-1.7993649300246939E-2</v>
      </c>
      <c r="I475" s="4">
        <f t="shared" si="7"/>
        <v>-8.0162173011971705E-3</v>
      </c>
      <c r="J475" s="4">
        <v>2.1117855336368212</v>
      </c>
    </row>
    <row r="476" spans="1:10" x14ac:dyDescent="0.25">
      <c r="A476" s="1">
        <v>474</v>
      </c>
      <c r="B476" s="2">
        <v>43409</v>
      </c>
      <c r="C476">
        <v>83.33</v>
      </c>
      <c r="D476">
        <v>84.25</v>
      </c>
      <c r="E476">
        <v>82.25</v>
      </c>
      <c r="F476">
        <v>84.04</v>
      </c>
      <c r="G476">
        <v>3386891</v>
      </c>
      <c r="H476">
        <v>6.4670658682635107E-3</v>
      </c>
      <c r="I476" s="4">
        <f t="shared" si="7"/>
        <v>-1.1526583431983428E-2</v>
      </c>
      <c r="J476" s="4">
        <v>2.1254425897824971</v>
      </c>
    </row>
    <row r="477" spans="1:10" x14ac:dyDescent="0.25">
      <c r="A477" s="1">
        <v>475</v>
      </c>
      <c r="B477" s="2">
        <v>43410</v>
      </c>
      <c r="C477">
        <v>84.1</v>
      </c>
      <c r="D477">
        <v>85.31</v>
      </c>
      <c r="E477">
        <v>83.72</v>
      </c>
      <c r="F477">
        <v>84.68</v>
      </c>
      <c r="G477">
        <v>3095772</v>
      </c>
      <c r="H477">
        <v>7.6154212279866407E-3</v>
      </c>
      <c r="I477" s="4">
        <f t="shared" si="7"/>
        <v>1.4082487096250151E-2</v>
      </c>
      <c r="J477" s="4">
        <v>2.1416287303995931</v>
      </c>
    </row>
    <row r="478" spans="1:10" x14ac:dyDescent="0.25">
      <c r="A478" s="1">
        <v>476</v>
      </c>
      <c r="B478" s="2">
        <v>43411</v>
      </c>
      <c r="C478">
        <v>85.8</v>
      </c>
      <c r="D478">
        <v>88.49</v>
      </c>
      <c r="E478">
        <v>85.73</v>
      </c>
      <c r="F478">
        <v>88.23</v>
      </c>
      <c r="G478">
        <v>6827364</v>
      </c>
      <c r="H478">
        <v>4.1922531884742487E-2</v>
      </c>
      <c r="I478" s="4">
        <f t="shared" si="7"/>
        <v>4.9537953112729127E-2</v>
      </c>
      <c r="J478" s="4">
        <v>2.231411229135051</v>
      </c>
    </row>
    <row r="479" spans="1:10" x14ac:dyDescent="0.25">
      <c r="A479" s="1">
        <v>477</v>
      </c>
      <c r="B479" s="2">
        <v>43412</v>
      </c>
      <c r="C479">
        <v>87.7</v>
      </c>
      <c r="D479">
        <v>89.06</v>
      </c>
      <c r="E479">
        <v>87.68</v>
      </c>
      <c r="F479">
        <v>89.05</v>
      </c>
      <c r="G479">
        <v>5461183</v>
      </c>
      <c r="H479">
        <v>9.2938909667912295E-3</v>
      </c>
      <c r="I479" s="4">
        <f t="shared" si="7"/>
        <v>5.1216422851533716E-2</v>
      </c>
      <c r="J479" s="4">
        <v>2.2521497218007052</v>
      </c>
    </row>
    <row r="480" spans="1:10" x14ac:dyDescent="0.25">
      <c r="A480" s="1">
        <v>478</v>
      </c>
      <c r="B480" s="2">
        <v>43413</v>
      </c>
      <c r="C480">
        <v>88.26</v>
      </c>
      <c r="D480">
        <v>88.45</v>
      </c>
      <c r="E480">
        <v>85.55</v>
      </c>
      <c r="F480">
        <v>86.78</v>
      </c>
      <c r="G480">
        <v>6953583</v>
      </c>
      <c r="H480">
        <v>-2.5491297024143659E-2</v>
      </c>
      <c r="I480" s="4">
        <f t="shared" si="7"/>
        <v>-1.6197406057352429E-2</v>
      </c>
      <c r="J480" s="4">
        <v>2.1947395042994411</v>
      </c>
    </row>
    <row r="481" spans="1:10" x14ac:dyDescent="0.25">
      <c r="A481" s="1">
        <v>479</v>
      </c>
      <c r="B481" s="2">
        <v>43416</v>
      </c>
      <c r="C481">
        <v>86.45</v>
      </c>
      <c r="D481">
        <v>86.65</v>
      </c>
      <c r="E481">
        <v>83.3</v>
      </c>
      <c r="F481">
        <v>83.78</v>
      </c>
      <c r="G481">
        <v>4456394</v>
      </c>
      <c r="H481">
        <v>-3.4570177460244267E-2</v>
      </c>
      <c r="I481" s="4">
        <f t="shared" si="7"/>
        <v>-6.0061474484387922E-2</v>
      </c>
      <c r="J481" s="4">
        <v>2.1188669701568008</v>
      </c>
    </row>
    <row r="482" spans="1:10" x14ac:dyDescent="0.25">
      <c r="A482" s="1">
        <v>480</v>
      </c>
      <c r="B482" s="2">
        <v>43417</v>
      </c>
      <c r="C482">
        <v>84.12</v>
      </c>
      <c r="D482">
        <v>85.228999999999999</v>
      </c>
      <c r="E482">
        <v>83.16</v>
      </c>
      <c r="F482">
        <v>83.79</v>
      </c>
      <c r="G482">
        <v>3558829</v>
      </c>
      <c r="H482">
        <v>1.193602291718054E-4</v>
      </c>
      <c r="I482" s="4">
        <f t="shared" si="7"/>
        <v>-3.4450817231072461E-2</v>
      </c>
      <c r="J482" s="4">
        <v>2.1191198786039429</v>
      </c>
    </row>
    <row r="483" spans="1:10" x14ac:dyDescent="0.25">
      <c r="A483" s="1">
        <v>481</v>
      </c>
      <c r="B483" s="2">
        <v>43418</v>
      </c>
      <c r="C483">
        <v>84.98</v>
      </c>
      <c r="D483">
        <v>85.14</v>
      </c>
      <c r="E483">
        <v>83.07</v>
      </c>
      <c r="F483">
        <v>84.07</v>
      </c>
      <c r="G483">
        <v>5337606</v>
      </c>
      <c r="H483">
        <v>3.3416875522136462E-3</v>
      </c>
      <c r="I483" s="4">
        <f t="shared" si="7"/>
        <v>3.4610477813854517E-3</v>
      </c>
      <c r="J483" s="4">
        <v>2.126201315123923</v>
      </c>
    </row>
    <row r="484" spans="1:10" x14ac:dyDescent="0.25">
      <c r="A484" s="1">
        <v>482</v>
      </c>
      <c r="B484" s="2">
        <v>43419</v>
      </c>
      <c r="C484">
        <v>83.79</v>
      </c>
      <c r="D484">
        <v>87.09</v>
      </c>
      <c r="E484">
        <v>83.6</v>
      </c>
      <c r="F484">
        <v>86.78</v>
      </c>
      <c r="G484">
        <v>8266129</v>
      </c>
      <c r="H484">
        <v>3.2235042226715922E-2</v>
      </c>
      <c r="I484" s="4">
        <f t="shared" si="7"/>
        <v>3.5576729778929568E-2</v>
      </c>
      <c r="J484" s="4">
        <v>2.1947395042994411</v>
      </c>
    </row>
    <row r="485" spans="1:10" x14ac:dyDescent="0.25">
      <c r="A485" s="1">
        <v>483</v>
      </c>
      <c r="B485" s="2">
        <v>43420</v>
      </c>
      <c r="C485">
        <v>86</v>
      </c>
      <c r="D485">
        <v>86.72</v>
      </c>
      <c r="E485">
        <v>84.83</v>
      </c>
      <c r="F485">
        <v>85.05</v>
      </c>
      <c r="G485">
        <v>6994001</v>
      </c>
      <c r="H485">
        <v>-1.993546900207421E-2</v>
      </c>
      <c r="I485" s="4">
        <f t="shared" si="7"/>
        <v>1.2299573224641713E-2</v>
      </c>
      <c r="J485" s="4">
        <v>2.150986342943852</v>
      </c>
    </row>
    <row r="486" spans="1:10" x14ac:dyDescent="0.25">
      <c r="A486" s="1">
        <v>484</v>
      </c>
      <c r="B486" s="2">
        <v>43423</v>
      </c>
      <c r="C486">
        <v>84.77</v>
      </c>
      <c r="D486">
        <v>85.19</v>
      </c>
      <c r="E486">
        <v>79.900000000000006</v>
      </c>
      <c r="F486">
        <v>80.16</v>
      </c>
      <c r="G486">
        <v>10278995</v>
      </c>
      <c r="H486">
        <v>-5.7495590828924192E-2</v>
      </c>
      <c r="I486" s="4">
        <f t="shared" si="7"/>
        <v>-7.7431059830998406E-2</v>
      </c>
      <c r="J486" s="4">
        <v>2.0273141122913478</v>
      </c>
    </row>
    <row r="487" spans="1:10" x14ac:dyDescent="0.25">
      <c r="A487" s="1">
        <v>485</v>
      </c>
      <c r="B487" s="2">
        <v>43424</v>
      </c>
      <c r="C487">
        <v>77</v>
      </c>
      <c r="D487">
        <v>79.08</v>
      </c>
      <c r="E487">
        <v>75.47</v>
      </c>
      <c r="F487">
        <v>77.7</v>
      </c>
      <c r="G487">
        <v>13257364</v>
      </c>
      <c r="H487">
        <v>-3.0688622754490909E-2</v>
      </c>
      <c r="I487" s="4">
        <f t="shared" si="7"/>
        <v>-8.8184213583415105E-2</v>
      </c>
      <c r="J487" s="4">
        <v>1.965098634294383</v>
      </c>
    </row>
    <row r="488" spans="1:10" x14ac:dyDescent="0.25">
      <c r="A488" s="1">
        <v>486</v>
      </c>
      <c r="B488" s="2">
        <v>43425</v>
      </c>
      <c r="C488">
        <v>79.09</v>
      </c>
      <c r="D488">
        <v>79.89</v>
      </c>
      <c r="E488">
        <v>77.635000000000005</v>
      </c>
      <c r="F488">
        <v>79.12</v>
      </c>
      <c r="G488">
        <v>7837754</v>
      </c>
      <c r="H488">
        <v>1.8275418275418339E-2</v>
      </c>
      <c r="I488" s="4">
        <f t="shared" si="7"/>
        <v>-1.241320447907257E-2</v>
      </c>
      <c r="J488" s="4">
        <v>2.0010116337885671</v>
      </c>
    </row>
    <row r="489" spans="1:10" x14ac:dyDescent="0.25">
      <c r="A489" s="1">
        <v>487</v>
      </c>
      <c r="B489" s="2">
        <v>43427</v>
      </c>
      <c r="C489">
        <v>78.09</v>
      </c>
      <c r="D489">
        <v>79.709999999999994</v>
      </c>
      <c r="E489">
        <v>77.900000000000006</v>
      </c>
      <c r="F489">
        <v>77.959999999999994</v>
      </c>
      <c r="G489">
        <v>2598922</v>
      </c>
      <c r="H489">
        <v>-1.466127401415585E-2</v>
      </c>
      <c r="I489" s="4">
        <f t="shared" si="7"/>
        <v>3.6141442612624888E-3</v>
      </c>
      <c r="J489" s="4">
        <v>1.9716742539200789</v>
      </c>
    </row>
    <row r="490" spans="1:10" x14ac:dyDescent="0.25">
      <c r="A490" s="1">
        <v>488</v>
      </c>
      <c r="B490" s="2">
        <v>43430</v>
      </c>
      <c r="C490">
        <v>78.97</v>
      </c>
      <c r="D490">
        <v>80.98</v>
      </c>
      <c r="E490">
        <v>78.86</v>
      </c>
      <c r="F490">
        <v>80.86</v>
      </c>
      <c r="G490">
        <v>7402545</v>
      </c>
      <c r="H490">
        <v>3.7198563365828718E-2</v>
      </c>
      <c r="I490" s="4">
        <f t="shared" si="7"/>
        <v>2.2537289351672866E-2</v>
      </c>
      <c r="J490" s="4">
        <v>2.0450177035912982</v>
      </c>
    </row>
    <row r="491" spans="1:10" x14ac:dyDescent="0.25">
      <c r="A491" s="1">
        <v>489</v>
      </c>
      <c r="B491" s="2">
        <v>43431</v>
      </c>
      <c r="C491">
        <v>81</v>
      </c>
      <c r="D491">
        <v>82</v>
      </c>
      <c r="E491">
        <v>80.204999999999998</v>
      </c>
      <c r="F491">
        <v>81.98</v>
      </c>
      <c r="G491">
        <v>4816895</v>
      </c>
      <c r="H491">
        <v>1.3851100667821029E-2</v>
      </c>
      <c r="I491" s="4">
        <f t="shared" si="7"/>
        <v>5.1049664033649744E-2</v>
      </c>
      <c r="J491" s="4">
        <v>2.0733434496712171</v>
      </c>
    </row>
    <row r="492" spans="1:10" x14ac:dyDescent="0.25">
      <c r="A492" s="1">
        <v>490</v>
      </c>
      <c r="B492" s="2">
        <v>43432</v>
      </c>
      <c r="C492">
        <v>82.27</v>
      </c>
      <c r="D492">
        <v>86</v>
      </c>
      <c r="E492">
        <v>81.949600000000004</v>
      </c>
      <c r="F492">
        <v>85.99</v>
      </c>
      <c r="G492">
        <v>8269752</v>
      </c>
      <c r="H492">
        <v>4.8914369358380012E-2</v>
      </c>
      <c r="I492" s="4">
        <f t="shared" si="7"/>
        <v>6.2765470026201045E-2</v>
      </c>
      <c r="J492" s="4">
        <v>2.1747597369752132</v>
      </c>
    </row>
    <row r="493" spans="1:10" x14ac:dyDescent="0.25">
      <c r="A493" s="1">
        <v>491</v>
      </c>
      <c r="B493" s="2">
        <v>43433</v>
      </c>
      <c r="C493">
        <v>85.37</v>
      </c>
      <c r="D493">
        <v>85.674999999999997</v>
      </c>
      <c r="E493">
        <v>83.79</v>
      </c>
      <c r="F493">
        <v>84.26</v>
      </c>
      <c r="G493">
        <v>5971077</v>
      </c>
      <c r="H493">
        <v>-2.011861844400498E-2</v>
      </c>
      <c r="I493" s="4">
        <f t="shared" si="7"/>
        <v>2.8795750914375032E-2</v>
      </c>
      <c r="J493" s="4">
        <v>2.1310065756196241</v>
      </c>
    </row>
    <row r="494" spans="1:10" x14ac:dyDescent="0.25">
      <c r="A494" s="1">
        <v>492</v>
      </c>
      <c r="B494" s="2">
        <v>43434</v>
      </c>
      <c r="C494">
        <v>84.39</v>
      </c>
      <c r="D494">
        <v>85.7</v>
      </c>
      <c r="E494">
        <v>83.66</v>
      </c>
      <c r="F494">
        <v>85.7</v>
      </c>
      <c r="G494">
        <v>7454734</v>
      </c>
      <c r="H494">
        <v>1.708995964870641E-2</v>
      </c>
      <c r="I494" s="4">
        <f t="shared" si="7"/>
        <v>-3.0286587952985701E-3</v>
      </c>
      <c r="J494" s="4">
        <v>2.167425392008091</v>
      </c>
    </row>
    <row r="495" spans="1:10" x14ac:dyDescent="0.25">
      <c r="A495" s="1">
        <v>493</v>
      </c>
      <c r="B495" s="2">
        <v>43437</v>
      </c>
      <c r="C495">
        <v>87.29</v>
      </c>
      <c r="D495">
        <v>88.84</v>
      </c>
      <c r="E495">
        <v>87.19</v>
      </c>
      <c r="F495">
        <v>87.98</v>
      </c>
      <c r="G495">
        <v>8880292</v>
      </c>
      <c r="H495">
        <v>2.660443407234547E-2</v>
      </c>
      <c r="I495" s="4">
        <f t="shared" si="7"/>
        <v>4.3694393721051883E-2</v>
      </c>
      <c r="J495" s="4">
        <v>2.2250885179564981</v>
      </c>
    </row>
    <row r="496" spans="1:10" x14ac:dyDescent="0.25">
      <c r="A496" s="1">
        <v>494</v>
      </c>
      <c r="B496" s="2">
        <v>43438</v>
      </c>
      <c r="C496">
        <v>87.24</v>
      </c>
      <c r="D496">
        <v>88.47</v>
      </c>
      <c r="E496">
        <v>84.02</v>
      </c>
      <c r="F496">
        <v>84.17</v>
      </c>
      <c r="G496">
        <v>6913443</v>
      </c>
      <c r="H496">
        <v>-4.3305296658331487E-2</v>
      </c>
      <c r="I496" s="4">
        <f t="shared" si="7"/>
        <v>-1.6700862585986017E-2</v>
      </c>
      <c r="J496" s="4">
        <v>2.1287303995953439</v>
      </c>
    </row>
    <row r="497" spans="1:10" x14ac:dyDescent="0.25">
      <c r="A497" s="1">
        <v>495</v>
      </c>
      <c r="B497" s="2">
        <v>43440</v>
      </c>
      <c r="C497">
        <v>81.819999999999993</v>
      </c>
      <c r="D497">
        <v>85.83</v>
      </c>
      <c r="E497">
        <v>81.290000000000006</v>
      </c>
      <c r="F497">
        <v>85.82</v>
      </c>
      <c r="G497">
        <v>8534001</v>
      </c>
      <c r="H497">
        <v>1.960318403231542E-2</v>
      </c>
      <c r="I497" s="4">
        <f t="shared" si="7"/>
        <v>-2.3702112626016066E-2</v>
      </c>
      <c r="J497" s="4">
        <v>2.1704602933737962</v>
      </c>
    </row>
    <row r="498" spans="1:10" x14ac:dyDescent="0.25">
      <c r="A498" s="1">
        <v>496</v>
      </c>
      <c r="B498" s="2">
        <v>43441</v>
      </c>
      <c r="C498">
        <v>84.96</v>
      </c>
      <c r="D498">
        <v>85.99</v>
      </c>
      <c r="E498">
        <v>81.97</v>
      </c>
      <c r="F498">
        <v>82.78</v>
      </c>
      <c r="G498">
        <v>6339863</v>
      </c>
      <c r="H498">
        <v>-3.5422978326730248E-2</v>
      </c>
      <c r="I498" s="4">
        <f t="shared" si="7"/>
        <v>-1.5819794294414827E-2</v>
      </c>
      <c r="J498" s="4">
        <v>2.093576125442588</v>
      </c>
    </row>
    <row r="499" spans="1:10" x14ac:dyDescent="0.25">
      <c r="A499" s="1">
        <v>497</v>
      </c>
      <c r="B499" s="2">
        <v>43444</v>
      </c>
      <c r="C499">
        <v>83.25</v>
      </c>
      <c r="D499">
        <v>85.5</v>
      </c>
      <c r="E499">
        <v>82.76</v>
      </c>
      <c r="F499">
        <v>84.94</v>
      </c>
      <c r="G499">
        <v>8219795</v>
      </c>
      <c r="H499">
        <v>2.6093259241362521E-2</v>
      </c>
      <c r="I499" s="4">
        <f t="shared" si="7"/>
        <v>-9.329719085367727E-3</v>
      </c>
      <c r="J499" s="4">
        <v>2.1482043500252881</v>
      </c>
    </row>
    <row r="500" spans="1:10" x14ac:dyDescent="0.25">
      <c r="A500" s="1">
        <v>498</v>
      </c>
      <c r="B500" s="2">
        <v>43445</v>
      </c>
      <c r="C500">
        <v>86.01</v>
      </c>
      <c r="D500">
        <v>86.9</v>
      </c>
      <c r="E500">
        <v>84.56</v>
      </c>
      <c r="F500">
        <v>85.52</v>
      </c>
      <c r="G500">
        <v>7178513</v>
      </c>
      <c r="H500">
        <v>6.8283494231222708E-3</v>
      </c>
      <c r="I500" s="4">
        <f t="shared" si="7"/>
        <v>3.2921608664484792E-2</v>
      </c>
      <c r="J500" s="4">
        <v>2.162873039959532</v>
      </c>
    </row>
    <row r="501" spans="1:10" x14ac:dyDescent="0.25">
      <c r="A501" s="1">
        <v>499</v>
      </c>
      <c r="B501" s="2">
        <v>43446</v>
      </c>
      <c r="C501">
        <v>86.84</v>
      </c>
      <c r="D501">
        <v>88.46</v>
      </c>
      <c r="E501">
        <v>86.51</v>
      </c>
      <c r="F501">
        <v>86.56</v>
      </c>
      <c r="G501">
        <v>9656027</v>
      </c>
      <c r="H501">
        <v>1.2160898035547211E-2</v>
      </c>
      <c r="I501" s="4">
        <f t="shared" si="7"/>
        <v>1.8989247458669482E-2</v>
      </c>
      <c r="J501" s="4">
        <v>2.1891755184623141</v>
      </c>
    </row>
    <row r="502" spans="1:10" x14ac:dyDescent="0.25">
      <c r="A502" s="1">
        <v>500</v>
      </c>
      <c r="B502" s="2">
        <v>43447</v>
      </c>
      <c r="C502">
        <v>87.73</v>
      </c>
      <c r="D502">
        <v>88.71</v>
      </c>
      <c r="E502">
        <v>86.41</v>
      </c>
      <c r="F502">
        <v>87.54</v>
      </c>
      <c r="G502">
        <v>7234016</v>
      </c>
      <c r="H502">
        <v>1.1321626617375241E-2</v>
      </c>
      <c r="I502" s="4">
        <f t="shared" si="7"/>
        <v>2.348252465292245E-2</v>
      </c>
      <c r="J502" s="4">
        <v>2.2139605462822431</v>
      </c>
    </row>
    <row r="503" spans="1:10" x14ac:dyDescent="0.25">
      <c r="A503" s="1">
        <v>501</v>
      </c>
      <c r="B503" s="2">
        <v>43448</v>
      </c>
      <c r="C503">
        <v>86.38</v>
      </c>
      <c r="D503">
        <v>87.94</v>
      </c>
      <c r="E503">
        <v>85.42</v>
      </c>
      <c r="F503">
        <v>85.92</v>
      </c>
      <c r="G503">
        <v>5717076</v>
      </c>
      <c r="H503">
        <v>-1.85058259081563E-2</v>
      </c>
      <c r="I503" s="4">
        <f t="shared" si="7"/>
        <v>-7.1841992907810594E-3</v>
      </c>
      <c r="J503" s="4">
        <v>2.1729893778452172</v>
      </c>
    </row>
    <row r="504" spans="1:10" x14ac:dyDescent="0.25">
      <c r="A504" s="1">
        <v>502</v>
      </c>
      <c r="B504" s="2">
        <v>43451</v>
      </c>
      <c r="C504">
        <v>85.69</v>
      </c>
      <c r="D504">
        <v>86.3</v>
      </c>
      <c r="E504">
        <v>83.350800000000007</v>
      </c>
      <c r="F504">
        <v>84.09</v>
      </c>
      <c r="G504">
        <v>6892128</v>
      </c>
      <c r="H504">
        <v>-2.1298882681564209E-2</v>
      </c>
      <c r="I504" s="4">
        <f t="shared" si="7"/>
        <v>-3.980470858972051E-2</v>
      </c>
      <c r="J504" s="4">
        <v>2.1267071320182058</v>
      </c>
    </row>
    <row r="505" spans="1:10" x14ac:dyDescent="0.25">
      <c r="A505" s="1">
        <v>503</v>
      </c>
      <c r="B505" s="2">
        <v>43452</v>
      </c>
      <c r="C505">
        <v>84.7</v>
      </c>
      <c r="D505">
        <v>86.37</v>
      </c>
      <c r="E505">
        <v>84.62</v>
      </c>
      <c r="F505">
        <v>85.51</v>
      </c>
      <c r="G505">
        <v>8146331</v>
      </c>
      <c r="H505">
        <v>1.688666904507086E-2</v>
      </c>
      <c r="I505" s="4">
        <f t="shared" si="7"/>
        <v>-4.4122136364933492E-3</v>
      </c>
      <c r="J505" s="4">
        <v>2.162620131512389</v>
      </c>
    </row>
    <row r="506" spans="1:10" x14ac:dyDescent="0.25">
      <c r="A506" s="1">
        <v>504</v>
      </c>
      <c r="B506" s="2">
        <v>43453</v>
      </c>
      <c r="C506">
        <v>85.63</v>
      </c>
      <c r="D506">
        <v>87.8</v>
      </c>
      <c r="E506">
        <v>82.93</v>
      </c>
      <c r="F506">
        <v>83.98</v>
      </c>
      <c r="G506">
        <v>10061405</v>
      </c>
      <c r="H506">
        <v>-1.789264413518887E-2</v>
      </c>
      <c r="I506" s="4">
        <f t="shared" si="7"/>
        <v>-1.0059750901180095E-3</v>
      </c>
      <c r="J506" s="4">
        <v>2.1239251390996432</v>
      </c>
    </row>
    <row r="507" spans="1:10" x14ac:dyDescent="0.25">
      <c r="A507" s="1">
        <v>505</v>
      </c>
      <c r="B507" s="2">
        <v>43454</v>
      </c>
      <c r="C507">
        <v>83.78</v>
      </c>
      <c r="D507">
        <v>84.87</v>
      </c>
      <c r="E507">
        <v>80.819999999999993</v>
      </c>
      <c r="F507">
        <v>82.48</v>
      </c>
      <c r="G507">
        <v>11363236</v>
      </c>
      <c r="H507">
        <v>-1.786139557037392E-2</v>
      </c>
      <c r="I507" s="4">
        <f t="shared" si="7"/>
        <v>-3.575403970556279E-2</v>
      </c>
      <c r="J507" s="4">
        <v>2.0859888720283219</v>
      </c>
    </row>
    <row r="508" spans="1:10" x14ac:dyDescent="0.25">
      <c r="A508" s="1">
        <v>506</v>
      </c>
      <c r="B508" s="2">
        <v>43455</v>
      </c>
      <c r="C508">
        <v>82.81</v>
      </c>
      <c r="D508">
        <v>83.77</v>
      </c>
      <c r="E508">
        <v>77.69</v>
      </c>
      <c r="F508">
        <v>78.14</v>
      </c>
      <c r="G508">
        <v>14928926</v>
      </c>
      <c r="H508">
        <v>-5.2618816682832192E-2</v>
      </c>
      <c r="I508" s="4">
        <f t="shared" si="7"/>
        <v>-7.0480212253206109E-2</v>
      </c>
      <c r="J508" s="4">
        <v>1.976226605968636</v>
      </c>
    </row>
    <row r="509" spans="1:10" x14ac:dyDescent="0.25">
      <c r="A509" s="1">
        <v>507</v>
      </c>
      <c r="B509" s="2">
        <v>43458</v>
      </c>
      <c r="C509">
        <v>77.48</v>
      </c>
      <c r="D509">
        <v>79.319900000000004</v>
      </c>
      <c r="E509">
        <v>76.7</v>
      </c>
      <c r="F509">
        <v>77.02</v>
      </c>
      <c r="G509">
        <v>6131595</v>
      </c>
      <c r="H509">
        <v>-1.4333248016380921E-2</v>
      </c>
      <c r="I509" s="4">
        <f t="shared" si="7"/>
        <v>-6.695206469921311E-2</v>
      </c>
      <c r="J509" s="4">
        <v>1.9479008598887171</v>
      </c>
    </row>
    <row r="510" spans="1:10" x14ac:dyDescent="0.25">
      <c r="A510" s="1">
        <v>508</v>
      </c>
      <c r="B510" s="2">
        <v>43460</v>
      </c>
      <c r="C510">
        <v>77.7</v>
      </c>
      <c r="D510">
        <v>82.79</v>
      </c>
      <c r="E510">
        <v>77.650000000000006</v>
      </c>
      <c r="F510">
        <v>82.77</v>
      </c>
      <c r="G510">
        <v>9242171</v>
      </c>
      <c r="H510">
        <v>7.4655933523759987E-2</v>
      </c>
      <c r="I510" s="4">
        <f t="shared" si="7"/>
        <v>6.032268550737907E-2</v>
      </c>
      <c r="J510" s="4">
        <v>2.0933232169954441</v>
      </c>
    </row>
    <row r="511" spans="1:10" x14ac:dyDescent="0.25">
      <c r="A511" s="1">
        <v>509</v>
      </c>
      <c r="B511" s="2">
        <v>43461</v>
      </c>
      <c r="C511">
        <v>81.33</v>
      </c>
      <c r="D511">
        <v>84.29</v>
      </c>
      <c r="E511">
        <v>80.239999999999995</v>
      </c>
      <c r="F511">
        <v>84.29</v>
      </c>
      <c r="G511">
        <v>6727379</v>
      </c>
      <c r="H511">
        <v>1.8364141597197129E-2</v>
      </c>
      <c r="I511" s="4">
        <f t="shared" si="7"/>
        <v>9.3020075120957113E-2</v>
      </c>
      <c r="J511" s="4">
        <v>2.1317653009610491</v>
      </c>
    </row>
    <row r="512" spans="1:10" x14ac:dyDescent="0.25">
      <c r="A512" s="1">
        <v>510</v>
      </c>
      <c r="B512" s="2">
        <v>43462</v>
      </c>
      <c r="C512">
        <v>85</v>
      </c>
      <c r="D512">
        <v>85.23</v>
      </c>
      <c r="E512">
        <v>82.34</v>
      </c>
      <c r="F512">
        <v>83.169899999999998</v>
      </c>
      <c r="G512">
        <v>5956588</v>
      </c>
      <c r="H512">
        <v>-1.32886463400167E-2</v>
      </c>
      <c r="I512" s="4">
        <f t="shared" si="7"/>
        <v>5.075495257180429E-3</v>
      </c>
      <c r="J512" s="4">
        <v>2.1034370257966581</v>
      </c>
    </row>
    <row r="513" spans="1:10" x14ac:dyDescent="0.25">
      <c r="A513" s="1">
        <v>511</v>
      </c>
      <c r="B513" s="2">
        <v>43465</v>
      </c>
      <c r="C513">
        <v>84.24</v>
      </c>
      <c r="D513">
        <v>84.48</v>
      </c>
      <c r="E513">
        <v>82.55</v>
      </c>
      <c r="F513">
        <v>83.58</v>
      </c>
      <c r="G513">
        <v>5560027</v>
      </c>
      <c r="H513">
        <v>4.9308704230737188E-3</v>
      </c>
      <c r="I513" s="4">
        <f t="shared" si="7"/>
        <v>-8.3577759169429812E-3</v>
      </c>
      <c r="J513" s="4">
        <v>2.1138088012139571</v>
      </c>
    </row>
    <row r="514" spans="1:10" x14ac:dyDescent="0.25">
      <c r="A514" s="1">
        <v>512</v>
      </c>
      <c r="B514" s="2">
        <v>43467</v>
      </c>
      <c r="C514">
        <v>82.38</v>
      </c>
      <c r="D514">
        <v>86.2</v>
      </c>
      <c r="E514">
        <v>82.24</v>
      </c>
      <c r="F514">
        <v>85.611000000000004</v>
      </c>
      <c r="G514">
        <v>8218119</v>
      </c>
      <c r="H514">
        <v>2.430007178750904E-2</v>
      </c>
      <c r="I514" s="4">
        <f t="shared" si="7"/>
        <v>2.9230942210582759E-2</v>
      </c>
      <c r="J514" s="4">
        <v>2.1651745068285249</v>
      </c>
    </row>
    <row r="515" spans="1:10" x14ac:dyDescent="0.25">
      <c r="A515" s="1">
        <v>513</v>
      </c>
      <c r="B515" s="2">
        <v>43468</v>
      </c>
      <c r="C515">
        <v>84.36</v>
      </c>
      <c r="D515">
        <v>84.75</v>
      </c>
      <c r="E515">
        <v>82.1</v>
      </c>
      <c r="F515">
        <v>82.22</v>
      </c>
      <c r="G515">
        <v>8009719</v>
      </c>
      <c r="H515">
        <v>-3.9609395988833278E-2</v>
      </c>
      <c r="I515" s="4">
        <f t="shared" si="7"/>
        <v>-1.5309324201324238E-2</v>
      </c>
      <c r="J515" s="4">
        <v>2.079413252402627</v>
      </c>
    </row>
    <row r="516" spans="1:10" x14ac:dyDescent="0.25">
      <c r="A516" s="1">
        <v>514</v>
      </c>
      <c r="B516" s="2">
        <v>43469</v>
      </c>
      <c r="C516">
        <v>83.71</v>
      </c>
      <c r="D516">
        <v>86.91</v>
      </c>
      <c r="E516">
        <v>83.37</v>
      </c>
      <c r="F516">
        <v>86.22</v>
      </c>
      <c r="G516">
        <v>7500221</v>
      </c>
      <c r="H516">
        <v>4.8649963512527261E-2</v>
      </c>
      <c r="I516" s="4">
        <f t="shared" ref="I516:I579" si="8">H515+H516</f>
        <v>9.0405675236939834E-3</v>
      </c>
      <c r="J516" s="4">
        <v>2.180576631259481</v>
      </c>
    </row>
    <row r="517" spans="1:10" x14ac:dyDescent="0.25">
      <c r="A517" s="1">
        <v>515</v>
      </c>
      <c r="B517" s="2">
        <v>43472</v>
      </c>
      <c r="C517">
        <v>86.42</v>
      </c>
      <c r="D517">
        <v>87.55</v>
      </c>
      <c r="E517">
        <v>86.02</v>
      </c>
      <c r="F517">
        <v>86.98</v>
      </c>
      <c r="G517">
        <v>9249110</v>
      </c>
      <c r="H517">
        <v>8.8146601716538875E-3</v>
      </c>
      <c r="I517" s="4">
        <f t="shared" si="8"/>
        <v>5.7464623684181149E-2</v>
      </c>
      <c r="J517" s="4">
        <v>2.199797673242283</v>
      </c>
    </row>
    <row r="518" spans="1:10" x14ac:dyDescent="0.25">
      <c r="A518" s="1">
        <v>516</v>
      </c>
      <c r="B518" s="2">
        <v>43473</v>
      </c>
      <c r="C518">
        <v>88.11</v>
      </c>
      <c r="D518">
        <v>88.894999999999996</v>
      </c>
      <c r="E518">
        <v>87.69</v>
      </c>
      <c r="F518">
        <v>88.67</v>
      </c>
      <c r="G518">
        <v>6928762</v>
      </c>
      <c r="H518">
        <v>1.942975396642899E-2</v>
      </c>
      <c r="I518" s="4">
        <f t="shared" si="8"/>
        <v>2.8244414138082877E-2</v>
      </c>
      <c r="J518" s="4">
        <v>2.2425392008093028</v>
      </c>
    </row>
    <row r="519" spans="1:10" x14ac:dyDescent="0.25">
      <c r="A519" s="1">
        <v>517</v>
      </c>
      <c r="B519" s="2">
        <v>43474</v>
      </c>
      <c r="C519">
        <v>88.81</v>
      </c>
      <c r="D519">
        <v>90.314999999999998</v>
      </c>
      <c r="E519">
        <v>88.5</v>
      </c>
      <c r="F519">
        <v>89.435000000000002</v>
      </c>
      <c r="G519">
        <v>8278728</v>
      </c>
      <c r="H519">
        <v>8.6274952069471667E-3</v>
      </c>
      <c r="I519" s="4">
        <f t="shared" si="8"/>
        <v>2.8057249173376157E-2</v>
      </c>
      <c r="J519" s="4">
        <v>2.2618866970156768</v>
      </c>
    </row>
    <row r="520" spans="1:10" x14ac:dyDescent="0.25">
      <c r="A520" s="1">
        <v>518</v>
      </c>
      <c r="B520" s="2">
        <v>43475</v>
      </c>
      <c r="C520">
        <v>89.1</v>
      </c>
      <c r="D520">
        <v>90.79</v>
      </c>
      <c r="E520">
        <v>87.918000000000006</v>
      </c>
      <c r="F520">
        <v>90.671000000000006</v>
      </c>
      <c r="G520">
        <v>6149148</v>
      </c>
      <c r="H520">
        <v>1.3820092804830431E-2</v>
      </c>
      <c r="I520" s="4">
        <f t="shared" si="8"/>
        <v>2.2447588011777597E-2</v>
      </c>
      <c r="J520" s="4">
        <v>2.2931461810824452</v>
      </c>
    </row>
    <row r="521" spans="1:10" x14ac:dyDescent="0.25">
      <c r="A521" s="1">
        <v>519</v>
      </c>
      <c r="B521" s="2">
        <v>43476</v>
      </c>
      <c r="C521">
        <v>90.11</v>
      </c>
      <c r="D521">
        <v>91.144199999999998</v>
      </c>
      <c r="E521">
        <v>90.1</v>
      </c>
      <c r="F521">
        <v>90.619900000000001</v>
      </c>
      <c r="G521">
        <v>6260174</v>
      </c>
      <c r="H521">
        <v>-5.6357600555856369E-4</v>
      </c>
      <c r="I521" s="4">
        <f t="shared" si="8"/>
        <v>1.3256516799271867E-2</v>
      </c>
      <c r="J521" s="4">
        <v>2.291853818917549</v>
      </c>
    </row>
    <row r="522" spans="1:10" x14ac:dyDescent="0.25">
      <c r="A522" s="1">
        <v>520</v>
      </c>
      <c r="B522" s="2">
        <v>43479</v>
      </c>
      <c r="C522">
        <v>89.95</v>
      </c>
      <c r="D522">
        <v>90.81</v>
      </c>
      <c r="E522">
        <v>89.55</v>
      </c>
      <c r="F522">
        <v>90.499899999999997</v>
      </c>
      <c r="G522">
        <v>5111405</v>
      </c>
      <c r="H522">
        <v>-1.3242124522317991E-3</v>
      </c>
      <c r="I522" s="4">
        <f t="shared" si="8"/>
        <v>-1.8877884577903627E-3</v>
      </c>
      <c r="J522" s="4">
        <v>2.288818917551843</v>
      </c>
    </row>
    <row r="523" spans="1:10" x14ac:dyDescent="0.25">
      <c r="A523" s="1">
        <v>521</v>
      </c>
      <c r="B523" s="2">
        <v>43480</v>
      </c>
      <c r="C523">
        <v>90.64</v>
      </c>
      <c r="D523">
        <v>91.91</v>
      </c>
      <c r="E523">
        <v>90.19</v>
      </c>
      <c r="F523">
        <v>91.584999999999994</v>
      </c>
      <c r="G523">
        <v>8342791</v>
      </c>
      <c r="H523">
        <v>1.199006849731332E-2</v>
      </c>
      <c r="I523" s="4">
        <f t="shared" si="8"/>
        <v>1.0665856045081521E-2</v>
      </c>
      <c r="J523" s="4">
        <v>2.3162620131512361</v>
      </c>
    </row>
    <row r="524" spans="1:10" x14ac:dyDescent="0.25">
      <c r="A524" s="1">
        <v>522</v>
      </c>
      <c r="B524" s="2">
        <v>43481</v>
      </c>
      <c r="C524">
        <v>91.72</v>
      </c>
      <c r="D524">
        <v>92.35</v>
      </c>
      <c r="E524">
        <v>90.21</v>
      </c>
      <c r="F524">
        <v>90.51</v>
      </c>
      <c r="G524">
        <v>7318153</v>
      </c>
      <c r="H524">
        <v>-1.173772997761635E-2</v>
      </c>
      <c r="I524" s="4">
        <f t="shared" si="8"/>
        <v>2.5233851969697074E-4</v>
      </c>
      <c r="J524" s="4">
        <v>2.2890743550834571</v>
      </c>
    </row>
    <row r="525" spans="1:10" x14ac:dyDescent="0.25">
      <c r="A525" s="1">
        <v>523</v>
      </c>
      <c r="B525" s="2">
        <v>43482</v>
      </c>
      <c r="C525">
        <v>90.25</v>
      </c>
      <c r="D525">
        <v>90.87</v>
      </c>
      <c r="E525">
        <v>89.81</v>
      </c>
      <c r="F525">
        <v>90.35</v>
      </c>
      <c r="G525">
        <v>9360352</v>
      </c>
      <c r="H525">
        <v>-1.7677604684566139E-3</v>
      </c>
      <c r="I525" s="4">
        <f t="shared" si="8"/>
        <v>-1.3505490446072963E-2</v>
      </c>
      <c r="J525" s="4">
        <v>2.2850278199291818</v>
      </c>
    </row>
    <row r="526" spans="1:10" x14ac:dyDescent="0.25">
      <c r="A526" s="1">
        <v>524</v>
      </c>
      <c r="B526" s="2">
        <v>43483</v>
      </c>
      <c r="C526">
        <v>91.35</v>
      </c>
      <c r="D526">
        <v>91.44</v>
      </c>
      <c r="E526">
        <v>89.78</v>
      </c>
      <c r="F526">
        <v>91.03</v>
      </c>
      <c r="G526">
        <v>10862714</v>
      </c>
      <c r="H526">
        <v>7.5262866629772773E-3</v>
      </c>
      <c r="I526" s="4">
        <f t="shared" si="8"/>
        <v>5.7585261945206634E-3</v>
      </c>
      <c r="J526" s="4">
        <v>2.3022255943348471</v>
      </c>
    </row>
    <row r="527" spans="1:10" x14ac:dyDescent="0.25">
      <c r="A527" s="1">
        <v>525</v>
      </c>
      <c r="B527" s="2">
        <v>43487</v>
      </c>
      <c r="C527">
        <v>90.33</v>
      </c>
      <c r="D527">
        <v>90.97</v>
      </c>
      <c r="E527">
        <v>89.09</v>
      </c>
      <c r="F527">
        <v>89.7</v>
      </c>
      <c r="G527">
        <v>6116675</v>
      </c>
      <c r="H527">
        <v>-1.461056794463367E-2</v>
      </c>
      <c r="I527" s="4">
        <f t="shared" si="8"/>
        <v>-7.0842812816563922E-3</v>
      </c>
      <c r="J527" s="4">
        <v>2.2685887708649428</v>
      </c>
    </row>
    <row r="528" spans="1:10" x14ac:dyDescent="0.25">
      <c r="A528" s="1">
        <v>526</v>
      </c>
      <c r="B528" s="2">
        <v>43488</v>
      </c>
      <c r="C528">
        <v>90.74</v>
      </c>
      <c r="D528">
        <v>91.17</v>
      </c>
      <c r="E528">
        <v>89.57</v>
      </c>
      <c r="F528">
        <v>90.34</v>
      </c>
      <c r="G528">
        <v>4958860</v>
      </c>
      <c r="H528">
        <v>7.1348940914157666E-3</v>
      </c>
      <c r="I528" s="4">
        <f t="shared" si="8"/>
        <v>-7.475673853217903E-3</v>
      </c>
      <c r="J528" s="4">
        <v>2.2847749114820401</v>
      </c>
    </row>
    <row r="529" spans="1:10" x14ac:dyDescent="0.25">
      <c r="A529" s="1">
        <v>527</v>
      </c>
      <c r="B529" s="2">
        <v>43489</v>
      </c>
      <c r="C529">
        <v>90.67</v>
      </c>
      <c r="D529">
        <v>92.99</v>
      </c>
      <c r="E529">
        <v>90.55</v>
      </c>
      <c r="F529">
        <v>92.24</v>
      </c>
      <c r="G529">
        <v>8737531</v>
      </c>
      <c r="H529">
        <v>2.1031658180207909E-2</v>
      </c>
      <c r="I529" s="4">
        <f t="shared" si="8"/>
        <v>2.8166552271623676E-2</v>
      </c>
      <c r="J529" s="4">
        <v>2.3328275164390448</v>
      </c>
    </row>
    <row r="530" spans="1:10" x14ac:dyDescent="0.25">
      <c r="A530" s="1">
        <v>528</v>
      </c>
      <c r="B530" s="2">
        <v>43490</v>
      </c>
      <c r="C530">
        <v>93.05</v>
      </c>
      <c r="D530">
        <v>94.58</v>
      </c>
      <c r="E530">
        <v>92.69</v>
      </c>
      <c r="F530">
        <v>94.01</v>
      </c>
      <c r="G530">
        <v>9709738</v>
      </c>
      <c r="H530">
        <v>1.9189071986123189E-2</v>
      </c>
      <c r="I530" s="4">
        <f t="shared" si="8"/>
        <v>4.0220730166331098E-2</v>
      </c>
      <c r="J530" s="4">
        <v>2.3775923115832032</v>
      </c>
    </row>
    <row r="531" spans="1:10" x14ac:dyDescent="0.25">
      <c r="A531" s="1">
        <v>529</v>
      </c>
      <c r="B531" s="2">
        <v>43493</v>
      </c>
      <c r="C531">
        <v>93.3</v>
      </c>
      <c r="D531">
        <v>93.42</v>
      </c>
      <c r="E531">
        <v>90.69</v>
      </c>
      <c r="F531">
        <v>92.245000000000005</v>
      </c>
      <c r="G531">
        <v>6636195</v>
      </c>
      <c r="H531">
        <v>-1.8774598446973711E-2</v>
      </c>
      <c r="I531" s="4">
        <f t="shared" si="8"/>
        <v>4.1447353914947707E-4</v>
      </c>
      <c r="J531" s="4">
        <v>2.3329539706626159</v>
      </c>
    </row>
    <row r="532" spans="1:10" x14ac:dyDescent="0.25">
      <c r="A532" s="1">
        <v>530</v>
      </c>
      <c r="B532" s="2">
        <v>43494</v>
      </c>
      <c r="C532">
        <v>92.33</v>
      </c>
      <c r="D532">
        <v>92.85</v>
      </c>
      <c r="E532">
        <v>90.57</v>
      </c>
      <c r="F532">
        <v>91.14</v>
      </c>
      <c r="G532">
        <v>5443658</v>
      </c>
      <c r="H532">
        <v>-1.197896904981299E-2</v>
      </c>
      <c r="I532" s="4">
        <f t="shared" si="8"/>
        <v>-3.0753567496786701E-2</v>
      </c>
      <c r="J532" s="4">
        <v>2.3050075872534102</v>
      </c>
    </row>
    <row r="533" spans="1:10" x14ac:dyDescent="0.25">
      <c r="A533" s="1">
        <v>531</v>
      </c>
      <c r="B533" s="2">
        <v>43495</v>
      </c>
      <c r="C533">
        <v>92.02</v>
      </c>
      <c r="D533">
        <v>93.34</v>
      </c>
      <c r="E533">
        <v>90.9</v>
      </c>
      <c r="F533">
        <v>92.366900000000001</v>
      </c>
      <c r="G533">
        <v>8595790</v>
      </c>
      <c r="H533">
        <v>1.346170726355056E-2</v>
      </c>
      <c r="I533" s="4">
        <f t="shared" si="8"/>
        <v>1.4827382137375701E-3</v>
      </c>
      <c r="J533" s="4">
        <v>2.3360369246332779</v>
      </c>
    </row>
    <row r="534" spans="1:10" x14ac:dyDescent="0.25">
      <c r="A534" s="1">
        <v>532</v>
      </c>
      <c r="B534" s="2">
        <v>43496</v>
      </c>
      <c r="C534">
        <v>89.02</v>
      </c>
      <c r="D534">
        <v>90.09</v>
      </c>
      <c r="E534">
        <v>86.62</v>
      </c>
      <c r="F534">
        <v>88.864999999999995</v>
      </c>
      <c r="G534">
        <v>21092303</v>
      </c>
      <c r="H534">
        <v>-3.7912932013524407E-2</v>
      </c>
      <c r="I534" s="4">
        <f t="shared" si="8"/>
        <v>-2.4451224749973847E-2</v>
      </c>
      <c r="J534" s="4">
        <v>2.2474709155285741</v>
      </c>
    </row>
    <row r="535" spans="1:10" x14ac:dyDescent="0.25">
      <c r="A535" s="1">
        <v>533</v>
      </c>
      <c r="B535" s="2">
        <v>43497</v>
      </c>
      <c r="C535">
        <v>88.36</v>
      </c>
      <c r="D535">
        <v>90.5</v>
      </c>
      <c r="E535">
        <v>88.25</v>
      </c>
      <c r="F535">
        <v>89.9</v>
      </c>
      <c r="G535">
        <v>8789225</v>
      </c>
      <c r="H535">
        <v>1.1646880099026809E-2</v>
      </c>
      <c r="I535" s="4">
        <f t="shared" si="8"/>
        <v>-2.6266051914497598E-2</v>
      </c>
      <c r="J535" s="4">
        <v>2.2736469398077861</v>
      </c>
    </row>
    <row r="536" spans="1:10" x14ac:dyDescent="0.25">
      <c r="A536" s="1">
        <v>534</v>
      </c>
      <c r="B536" s="2">
        <v>43500</v>
      </c>
      <c r="C536">
        <v>89.88</v>
      </c>
      <c r="D536">
        <v>92.12</v>
      </c>
      <c r="E536">
        <v>89.71</v>
      </c>
      <c r="F536">
        <v>91.52</v>
      </c>
      <c r="G536">
        <v>6085935</v>
      </c>
      <c r="H536">
        <v>1.8020022246940881E-2</v>
      </c>
      <c r="I536" s="4">
        <f t="shared" si="8"/>
        <v>2.966690234596769E-2</v>
      </c>
      <c r="J536" s="4">
        <v>2.3146181082448112</v>
      </c>
    </row>
    <row r="537" spans="1:10" x14ac:dyDescent="0.25">
      <c r="A537" s="1">
        <v>535</v>
      </c>
      <c r="B537" s="2">
        <v>43501</v>
      </c>
      <c r="C537">
        <v>91.91</v>
      </c>
      <c r="D537">
        <v>92.35</v>
      </c>
      <c r="E537">
        <v>91.36</v>
      </c>
      <c r="F537">
        <v>92.21</v>
      </c>
      <c r="G537">
        <v>4458905</v>
      </c>
      <c r="H537">
        <v>7.5393356643356224E-3</v>
      </c>
      <c r="I537" s="4">
        <f t="shared" si="8"/>
        <v>2.5559357911276503E-2</v>
      </c>
      <c r="J537" s="4">
        <v>2.332068791097619</v>
      </c>
    </row>
    <row r="538" spans="1:10" x14ac:dyDescent="0.25">
      <c r="A538" s="1">
        <v>536</v>
      </c>
      <c r="B538" s="2">
        <v>43502</v>
      </c>
      <c r="C538">
        <v>90.8</v>
      </c>
      <c r="D538">
        <v>92.29</v>
      </c>
      <c r="E538">
        <v>90.19</v>
      </c>
      <c r="F538">
        <v>92.19</v>
      </c>
      <c r="G538">
        <v>5334139</v>
      </c>
      <c r="H538">
        <v>-2.168962151609666E-4</v>
      </c>
      <c r="I538" s="4">
        <f t="shared" si="8"/>
        <v>7.3224394491746558E-3</v>
      </c>
      <c r="J538" s="4">
        <v>2.3315629742033339</v>
      </c>
    </row>
    <row r="539" spans="1:10" x14ac:dyDescent="0.25">
      <c r="A539" s="1">
        <v>537</v>
      </c>
      <c r="B539" s="2">
        <v>43503</v>
      </c>
      <c r="C539">
        <v>91.11</v>
      </c>
      <c r="D539">
        <v>91.71</v>
      </c>
      <c r="E539">
        <v>90.01</v>
      </c>
      <c r="F539">
        <v>90.73</v>
      </c>
      <c r="G539">
        <v>5992133</v>
      </c>
      <c r="H539">
        <v>-1.5836858661460011E-2</v>
      </c>
      <c r="I539" s="4">
        <f t="shared" si="8"/>
        <v>-1.6053754876620977E-2</v>
      </c>
      <c r="J539" s="4">
        <v>2.2946383409205828</v>
      </c>
    </row>
    <row r="540" spans="1:10" x14ac:dyDescent="0.25">
      <c r="A540" s="1">
        <v>538</v>
      </c>
      <c r="B540" s="2">
        <v>43504</v>
      </c>
      <c r="C540">
        <v>90.02</v>
      </c>
      <c r="D540">
        <v>91.75</v>
      </c>
      <c r="E540">
        <v>90</v>
      </c>
      <c r="F540">
        <v>91.72</v>
      </c>
      <c r="G540">
        <v>5894582</v>
      </c>
      <c r="H540">
        <v>1.0911495646423351E-2</v>
      </c>
      <c r="I540" s="4">
        <f t="shared" si="8"/>
        <v>-4.9253630150366597E-3</v>
      </c>
      <c r="J540" s="4">
        <v>2.319676277187654</v>
      </c>
    </row>
    <row r="541" spans="1:10" x14ac:dyDescent="0.25">
      <c r="A541" s="1">
        <v>539</v>
      </c>
      <c r="B541" s="2">
        <v>43507</v>
      </c>
      <c r="C541">
        <v>92.25</v>
      </c>
      <c r="D541">
        <v>93.75</v>
      </c>
      <c r="E541">
        <v>92.15</v>
      </c>
      <c r="F541">
        <v>92.659899999999993</v>
      </c>
      <c r="G541">
        <v>5083952</v>
      </c>
      <c r="H541">
        <v>1.0247492368076649E-2</v>
      </c>
      <c r="I541" s="4">
        <f t="shared" si="8"/>
        <v>2.1158988014500002E-2</v>
      </c>
      <c r="J541" s="4">
        <v>2.3434471421345431</v>
      </c>
    </row>
    <row r="542" spans="1:10" x14ac:dyDescent="0.25">
      <c r="A542" s="1">
        <v>540</v>
      </c>
      <c r="B542" s="2">
        <v>43508</v>
      </c>
      <c r="C542">
        <v>93.44</v>
      </c>
      <c r="D542">
        <v>94.51</v>
      </c>
      <c r="E542">
        <v>93.2</v>
      </c>
      <c r="F542">
        <v>94.405000000000001</v>
      </c>
      <c r="G542">
        <v>6118060</v>
      </c>
      <c r="H542">
        <v>1.8833389632408441E-2</v>
      </c>
      <c r="I542" s="4">
        <f t="shared" si="8"/>
        <v>2.908088200048509E-2</v>
      </c>
      <c r="J542" s="4">
        <v>2.3875821952453169</v>
      </c>
    </row>
    <row r="543" spans="1:10" x14ac:dyDescent="0.25">
      <c r="A543" s="1">
        <v>541</v>
      </c>
      <c r="B543" s="2">
        <v>43509</v>
      </c>
      <c r="C543">
        <v>94.59</v>
      </c>
      <c r="D543">
        <v>96.04</v>
      </c>
      <c r="E543">
        <v>93.843999999999994</v>
      </c>
      <c r="F543">
        <v>94.064999999999998</v>
      </c>
      <c r="G543">
        <v>6411168</v>
      </c>
      <c r="H543">
        <v>-3.60150415761884E-3</v>
      </c>
      <c r="I543" s="4">
        <f t="shared" si="8"/>
        <v>1.5231885474789601E-2</v>
      </c>
      <c r="J543" s="4">
        <v>2.3789833080424838</v>
      </c>
    </row>
    <row r="544" spans="1:10" x14ac:dyDescent="0.25">
      <c r="A544" s="1">
        <v>542</v>
      </c>
      <c r="B544" s="2">
        <v>43510</v>
      </c>
      <c r="C544">
        <v>93.65</v>
      </c>
      <c r="D544">
        <v>94.99</v>
      </c>
      <c r="E544">
        <v>93.1</v>
      </c>
      <c r="F544">
        <v>94.52</v>
      </c>
      <c r="G544">
        <v>5457463</v>
      </c>
      <c r="H544">
        <v>4.8370807420401452E-3</v>
      </c>
      <c r="I544" s="4">
        <f t="shared" si="8"/>
        <v>1.2355765844213051E-3</v>
      </c>
      <c r="J544" s="4">
        <v>2.390490642387451</v>
      </c>
    </row>
    <row r="545" spans="1:10" x14ac:dyDescent="0.25">
      <c r="A545" s="1">
        <v>543</v>
      </c>
      <c r="B545" s="2">
        <v>43511</v>
      </c>
      <c r="C545">
        <v>95</v>
      </c>
      <c r="D545">
        <v>95.43</v>
      </c>
      <c r="E545">
        <v>94.45</v>
      </c>
      <c r="F545">
        <v>94.76</v>
      </c>
      <c r="G545">
        <v>5167256</v>
      </c>
      <c r="H545">
        <v>2.5391451544647392E-3</v>
      </c>
      <c r="I545" s="4">
        <f t="shared" si="8"/>
        <v>7.3762258965048844E-3</v>
      </c>
      <c r="J545" s="4">
        <v>2.3965604451188631</v>
      </c>
    </row>
    <row r="546" spans="1:10" x14ac:dyDescent="0.25">
      <c r="A546" s="1">
        <v>544</v>
      </c>
      <c r="B546" s="2">
        <v>43515</v>
      </c>
      <c r="C546">
        <v>94.45</v>
      </c>
      <c r="D546">
        <v>95.3</v>
      </c>
      <c r="E546">
        <v>94.06</v>
      </c>
      <c r="F546">
        <v>95.06</v>
      </c>
      <c r="G546">
        <v>6407321</v>
      </c>
      <c r="H546">
        <v>3.1658927817643789E-3</v>
      </c>
      <c r="I546" s="4">
        <f t="shared" si="8"/>
        <v>5.7050379362291181E-3</v>
      </c>
      <c r="J546" s="4">
        <v>2.404147698533126</v>
      </c>
    </row>
    <row r="547" spans="1:10" x14ac:dyDescent="0.25">
      <c r="A547" s="1">
        <v>545</v>
      </c>
      <c r="B547" s="2">
        <v>43516</v>
      </c>
      <c r="C547">
        <v>95.07</v>
      </c>
      <c r="D547">
        <v>95.72</v>
      </c>
      <c r="E547">
        <v>93.98</v>
      </c>
      <c r="F547">
        <v>94.74</v>
      </c>
      <c r="G547">
        <v>5970919</v>
      </c>
      <c r="H547">
        <v>-3.366294971597017E-3</v>
      </c>
      <c r="I547" s="4">
        <f t="shared" si="8"/>
        <v>-2.0040218983263802E-4</v>
      </c>
      <c r="J547" s="4">
        <v>2.396054628224578</v>
      </c>
    </row>
    <row r="548" spans="1:10" x14ac:dyDescent="0.25">
      <c r="A548" s="1">
        <v>546</v>
      </c>
      <c r="B548" s="2">
        <v>43517</v>
      </c>
      <c r="C548">
        <v>94.72</v>
      </c>
      <c r="D548">
        <v>95.51</v>
      </c>
      <c r="E548">
        <v>94.33</v>
      </c>
      <c r="F548">
        <v>94.96</v>
      </c>
      <c r="G548">
        <v>5181871</v>
      </c>
      <c r="H548">
        <v>2.3221448173949E-3</v>
      </c>
      <c r="I548" s="4">
        <f t="shared" si="8"/>
        <v>-1.044150154202117E-3</v>
      </c>
      <c r="J548" s="4">
        <v>2.4016186140617051</v>
      </c>
    </row>
    <row r="549" spans="1:10" x14ac:dyDescent="0.25">
      <c r="A549" s="1">
        <v>547</v>
      </c>
      <c r="B549" s="2">
        <v>43518</v>
      </c>
      <c r="C549">
        <v>95.24</v>
      </c>
      <c r="D549">
        <v>96</v>
      </c>
      <c r="E549">
        <v>95.07</v>
      </c>
      <c r="F549">
        <v>95.98</v>
      </c>
      <c r="G549">
        <v>4055496</v>
      </c>
      <c r="H549">
        <v>1.074136478517285E-2</v>
      </c>
      <c r="I549" s="4">
        <f t="shared" si="8"/>
        <v>1.306350960256775E-2</v>
      </c>
      <c r="J549" s="4">
        <v>2.427415275670203</v>
      </c>
    </row>
    <row r="550" spans="1:10" x14ac:dyDescent="0.25">
      <c r="A550" s="1">
        <v>548</v>
      </c>
      <c r="B550" s="2">
        <v>43521</v>
      </c>
      <c r="C550">
        <v>96.07</v>
      </c>
      <c r="D550">
        <v>97.303799999999995</v>
      </c>
      <c r="E550">
        <v>96</v>
      </c>
      <c r="F550">
        <v>96.71</v>
      </c>
      <c r="G550">
        <v>6457095</v>
      </c>
      <c r="H550">
        <v>7.6057511981661996E-3</v>
      </c>
      <c r="I550" s="4">
        <f t="shared" si="8"/>
        <v>1.834711598333905E-2</v>
      </c>
      <c r="J550" s="4">
        <v>2.4458775923115779</v>
      </c>
    </row>
    <row r="551" spans="1:10" x14ac:dyDescent="0.25">
      <c r="A551" s="1">
        <v>549</v>
      </c>
      <c r="B551" s="2">
        <v>43522</v>
      </c>
      <c r="C551">
        <v>96.34</v>
      </c>
      <c r="D551">
        <v>96.82</v>
      </c>
      <c r="E551">
        <v>95.53</v>
      </c>
      <c r="F551">
        <v>96.57</v>
      </c>
      <c r="G551">
        <v>5092104</v>
      </c>
      <c r="H551">
        <v>-1.447626925860868E-3</v>
      </c>
      <c r="I551" s="4">
        <f t="shared" si="8"/>
        <v>6.158124272305332E-3</v>
      </c>
      <c r="J551" s="4">
        <v>2.4423368740515889</v>
      </c>
    </row>
    <row r="552" spans="1:10" x14ac:dyDescent="0.25">
      <c r="A552" s="1">
        <v>550</v>
      </c>
      <c r="B552" s="2">
        <v>43523</v>
      </c>
      <c r="C552">
        <v>96.11</v>
      </c>
      <c r="D552">
        <v>98.04</v>
      </c>
      <c r="E552">
        <v>95.93</v>
      </c>
      <c r="F552">
        <v>97.86</v>
      </c>
      <c r="G552">
        <v>4968115</v>
      </c>
      <c r="H552">
        <v>1.335818577197889E-2</v>
      </c>
      <c r="I552" s="4">
        <f t="shared" si="8"/>
        <v>1.1910558846118023E-2</v>
      </c>
      <c r="J552" s="4">
        <v>2.4749620637329239</v>
      </c>
    </row>
    <row r="553" spans="1:10" x14ac:dyDescent="0.25">
      <c r="A553" s="1">
        <v>551</v>
      </c>
      <c r="B553" s="2">
        <v>43524</v>
      </c>
      <c r="C553">
        <v>97.66</v>
      </c>
      <c r="D553">
        <v>98.525000000000006</v>
      </c>
      <c r="E553">
        <v>97.08</v>
      </c>
      <c r="F553">
        <v>98.08</v>
      </c>
      <c r="G553">
        <v>4732221</v>
      </c>
      <c r="H553">
        <v>2.248109544246812E-3</v>
      </c>
      <c r="I553" s="4">
        <f t="shared" si="8"/>
        <v>1.5606295316225703E-2</v>
      </c>
      <c r="J553" s="4">
        <v>2.480526049570051</v>
      </c>
    </row>
    <row r="554" spans="1:10" x14ac:dyDescent="0.25">
      <c r="A554" s="1">
        <v>552</v>
      </c>
      <c r="B554" s="2">
        <v>43525</v>
      </c>
      <c r="C554">
        <v>98.86</v>
      </c>
      <c r="D554">
        <v>99.45</v>
      </c>
      <c r="E554">
        <v>98.34</v>
      </c>
      <c r="F554">
        <v>98.79</v>
      </c>
      <c r="G554">
        <v>4787085</v>
      </c>
      <c r="H554">
        <v>7.2389885807504486E-3</v>
      </c>
      <c r="I554" s="4">
        <f t="shared" si="8"/>
        <v>9.4870981249972602E-3</v>
      </c>
      <c r="J554" s="4">
        <v>2.4984825493171421</v>
      </c>
    </row>
    <row r="555" spans="1:10" x14ac:dyDescent="0.25">
      <c r="A555" s="1">
        <v>553</v>
      </c>
      <c r="B555" s="2">
        <v>43528</v>
      </c>
      <c r="C555">
        <v>98.03</v>
      </c>
      <c r="D555">
        <v>98.5</v>
      </c>
      <c r="E555">
        <v>95.34</v>
      </c>
      <c r="F555">
        <v>96.56</v>
      </c>
      <c r="G555">
        <v>7350766</v>
      </c>
      <c r="H555">
        <v>-2.2573134932685531E-2</v>
      </c>
      <c r="I555" s="4">
        <f t="shared" si="8"/>
        <v>-1.5334146351935082E-2</v>
      </c>
      <c r="J555" s="4">
        <v>2.442083965604446</v>
      </c>
    </row>
    <row r="556" spans="1:10" x14ac:dyDescent="0.25">
      <c r="A556" s="1">
        <v>554</v>
      </c>
      <c r="B556" s="2">
        <v>43529</v>
      </c>
      <c r="C556">
        <v>96.65</v>
      </c>
      <c r="D556">
        <v>97.14</v>
      </c>
      <c r="E556">
        <v>96.15</v>
      </c>
      <c r="F556">
        <v>96.53</v>
      </c>
      <c r="G556">
        <v>4786806</v>
      </c>
      <c r="H556">
        <v>-3.1068765534381088E-4</v>
      </c>
      <c r="I556" s="4">
        <f t="shared" si="8"/>
        <v>-2.2883822588029342E-2</v>
      </c>
      <c r="J556" s="4">
        <v>2.4413252402630201</v>
      </c>
    </row>
    <row r="557" spans="1:10" x14ac:dyDescent="0.25">
      <c r="A557" s="1">
        <v>555</v>
      </c>
      <c r="B557" s="2">
        <v>43530</v>
      </c>
      <c r="C557">
        <v>96.52</v>
      </c>
      <c r="D557">
        <v>97.28</v>
      </c>
      <c r="E557">
        <v>95.91</v>
      </c>
      <c r="F557">
        <v>96.46</v>
      </c>
      <c r="G557">
        <v>2844969</v>
      </c>
      <c r="H557">
        <v>-7.2516316171145068E-4</v>
      </c>
      <c r="I557" s="4">
        <f t="shared" si="8"/>
        <v>-1.0358508170552616E-3</v>
      </c>
      <c r="J557" s="4">
        <v>2.439554881133025</v>
      </c>
    </row>
    <row r="558" spans="1:10" x14ac:dyDescent="0.25">
      <c r="A558" s="1">
        <v>556</v>
      </c>
      <c r="B558" s="2">
        <v>43531</v>
      </c>
      <c r="C558">
        <v>96.17</v>
      </c>
      <c r="D558">
        <v>96.75</v>
      </c>
      <c r="E558">
        <v>95.3</v>
      </c>
      <c r="F558">
        <v>96.21</v>
      </c>
      <c r="G558">
        <v>4917325</v>
      </c>
      <c r="H558">
        <v>-2.5917478747667921E-3</v>
      </c>
      <c r="I558" s="4">
        <f t="shared" si="8"/>
        <v>-3.3169110364782428E-3</v>
      </c>
      <c r="J558" s="4">
        <v>2.4332321699544708</v>
      </c>
    </row>
    <row r="559" spans="1:10" x14ac:dyDescent="0.25">
      <c r="A559" s="1">
        <v>557</v>
      </c>
      <c r="B559" s="2">
        <v>43532</v>
      </c>
      <c r="C559">
        <v>95.04</v>
      </c>
      <c r="D559">
        <v>95.77</v>
      </c>
      <c r="E559">
        <v>94.51</v>
      </c>
      <c r="F559">
        <v>95.69</v>
      </c>
      <c r="G559">
        <v>3885920</v>
      </c>
      <c r="H559">
        <v>-5.4048435713542897E-3</v>
      </c>
      <c r="I559" s="4">
        <f t="shared" si="8"/>
        <v>-7.9965914461210819E-3</v>
      </c>
      <c r="J559" s="4">
        <v>2.4200809307030799</v>
      </c>
    </row>
    <row r="560" spans="1:10" x14ac:dyDescent="0.25">
      <c r="A560" s="1">
        <v>558</v>
      </c>
      <c r="B560" s="2">
        <v>43535</v>
      </c>
      <c r="C560">
        <v>96.01</v>
      </c>
      <c r="D560">
        <v>97.57</v>
      </c>
      <c r="E560">
        <v>95.953900000000004</v>
      </c>
      <c r="F560">
        <v>97.43</v>
      </c>
      <c r="G560">
        <v>3371203</v>
      </c>
      <c r="H560">
        <v>1.8183718256871151E-2</v>
      </c>
      <c r="I560" s="4">
        <f t="shared" si="8"/>
        <v>1.2778874685516861E-2</v>
      </c>
      <c r="J560" s="4">
        <v>2.464087000505812</v>
      </c>
    </row>
    <row r="561" spans="1:10" x14ac:dyDescent="0.25">
      <c r="A561" s="1">
        <v>559</v>
      </c>
      <c r="B561" s="2">
        <v>43536</v>
      </c>
      <c r="C561">
        <v>98</v>
      </c>
      <c r="D561">
        <v>98.08</v>
      </c>
      <c r="E561">
        <v>96.9</v>
      </c>
      <c r="F561">
        <v>97.52</v>
      </c>
      <c r="G561">
        <v>4708800</v>
      </c>
      <c r="H561">
        <v>9.2374012111240411E-4</v>
      </c>
      <c r="I561" s="4">
        <f t="shared" si="8"/>
        <v>1.9107458377983555E-2</v>
      </c>
      <c r="J561" s="4">
        <v>2.46636317653009</v>
      </c>
    </row>
    <row r="562" spans="1:10" x14ac:dyDescent="0.25">
      <c r="A562" s="1">
        <v>560</v>
      </c>
      <c r="B562" s="2">
        <v>43537</v>
      </c>
      <c r="C562">
        <v>98.11</v>
      </c>
      <c r="D562">
        <v>100.59010000000001</v>
      </c>
      <c r="E562">
        <v>98.11</v>
      </c>
      <c r="F562">
        <v>99.3</v>
      </c>
      <c r="G562">
        <v>7814555</v>
      </c>
      <c r="H562">
        <v>1.8252666119770389E-2</v>
      </c>
      <c r="I562" s="4">
        <f t="shared" si="8"/>
        <v>1.9176406240882793E-2</v>
      </c>
      <c r="J562" s="4">
        <v>2.5113808801213899</v>
      </c>
    </row>
    <row r="563" spans="1:10" x14ac:dyDescent="0.25">
      <c r="A563" s="1">
        <v>561</v>
      </c>
      <c r="B563" s="2">
        <v>43538</v>
      </c>
      <c r="C563">
        <v>99.46</v>
      </c>
      <c r="D563">
        <v>99.67</v>
      </c>
      <c r="E563">
        <v>98.93</v>
      </c>
      <c r="F563">
        <v>99.01</v>
      </c>
      <c r="G563">
        <v>4600458</v>
      </c>
      <c r="H563">
        <v>-2.920443101711911E-3</v>
      </c>
      <c r="I563" s="4">
        <f t="shared" si="8"/>
        <v>1.5332223018058477E-2</v>
      </c>
      <c r="J563" s="4">
        <v>2.5040465351542691</v>
      </c>
    </row>
    <row r="564" spans="1:10" x14ac:dyDescent="0.25">
      <c r="A564" s="1">
        <v>562</v>
      </c>
      <c r="B564" s="2">
        <v>43539</v>
      </c>
      <c r="C564">
        <v>99.4</v>
      </c>
      <c r="D564">
        <v>101.2599</v>
      </c>
      <c r="E564">
        <v>99.33</v>
      </c>
      <c r="F564">
        <v>100.74</v>
      </c>
      <c r="G564">
        <v>8971329</v>
      </c>
      <c r="H564">
        <v>1.7472982527017459E-2</v>
      </c>
      <c r="I564" s="4">
        <f t="shared" si="8"/>
        <v>1.4552539425305547E-2</v>
      </c>
      <c r="J564" s="4">
        <v>2.5477996965098582</v>
      </c>
    </row>
    <row r="565" spans="1:10" x14ac:dyDescent="0.25">
      <c r="A565" s="1">
        <v>563</v>
      </c>
      <c r="B565" s="2">
        <v>43542</v>
      </c>
      <c r="C565">
        <v>101.19</v>
      </c>
      <c r="D565">
        <v>101.83</v>
      </c>
      <c r="E565">
        <v>99.37</v>
      </c>
      <c r="F565">
        <v>100.25</v>
      </c>
      <c r="G565">
        <v>4455610</v>
      </c>
      <c r="H565">
        <v>-4.864006352987893E-3</v>
      </c>
      <c r="I565" s="4">
        <f t="shared" si="8"/>
        <v>1.2608976174029566E-2</v>
      </c>
      <c r="J565" s="4">
        <v>2.5354071825998932</v>
      </c>
    </row>
    <row r="566" spans="1:10" x14ac:dyDescent="0.25">
      <c r="A566" s="1">
        <v>564</v>
      </c>
      <c r="B566" s="2">
        <v>43543</v>
      </c>
      <c r="C566">
        <v>100.6</v>
      </c>
      <c r="D566">
        <v>101.685</v>
      </c>
      <c r="E566">
        <v>100.6</v>
      </c>
      <c r="F566">
        <v>101.56</v>
      </c>
      <c r="G566">
        <v>5906709</v>
      </c>
      <c r="H566">
        <v>1.306733167082297E-2</v>
      </c>
      <c r="I566" s="4">
        <f t="shared" si="8"/>
        <v>8.2033253178350769E-3</v>
      </c>
      <c r="J566" s="4">
        <v>2.5685381891755128</v>
      </c>
    </row>
    <row r="567" spans="1:10" x14ac:dyDescent="0.25">
      <c r="A567" s="1">
        <v>565</v>
      </c>
      <c r="B567" s="2">
        <v>43544</v>
      </c>
      <c r="C567">
        <v>101.45</v>
      </c>
      <c r="D567">
        <v>103.05</v>
      </c>
      <c r="E567">
        <v>100.84</v>
      </c>
      <c r="F567">
        <v>102.31</v>
      </c>
      <c r="G567">
        <v>5500520</v>
      </c>
      <c r="H567">
        <v>7.3847971642377894E-3</v>
      </c>
      <c r="I567" s="4">
        <f t="shared" si="8"/>
        <v>2.045212883506076E-2</v>
      </c>
      <c r="J567" s="4">
        <v>2.5875063227111732</v>
      </c>
    </row>
    <row r="568" spans="1:10" x14ac:dyDescent="0.25">
      <c r="A568" s="1">
        <v>566</v>
      </c>
      <c r="B568" s="2">
        <v>43545</v>
      </c>
      <c r="C568">
        <v>102.15</v>
      </c>
      <c r="D568">
        <v>104.56</v>
      </c>
      <c r="E568">
        <v>102.08499999999999</v>
      </c>
      <c r="F568">
        <v>104.15</v>
      </c>
      <c r="G568">
        <v>6129522</v>
      </c>
      <c r="H568">
        <v>1.7984556739321759E-2</v>
      </c>
      <c r="I568" s="4">
        <f t="shared" si="8"/>
        <v>2.5369353903559547E-2</v>
      </c>
      <c r="J568" s="4">
        <v>2.6340414769853262</v>
      </c>
    </row>
    <row r="569" spans="1:10" x14ac:dyDescent="0.25">
      <c r="A569" s="1">
        <v>567</v>
      </c>
      <c r="B569" s="2">
        <v>43546</v>
      </c>
      <c r="C569">
        <v>103.87</v>
      </c>
      <c r="D569">
        <v>104</v>
      </c>
      <c r="E569">
        <v>101.25</v>
      </c>
      <c r="F569">
        <v>101.27</v>
      </c>
      <c r="G569">
        <v>6136666</v>
      </c>
      <c r="H569">
        <v>-2.765242438790216E-2</v>
      </c>
      <c r="I569" s="4">
        <f t="shared" si="8"/>
        <v>-9.6678676485804013E-3</v>
      </c>
      <c r="J569" s="4">
        <v>2.5612038442083911</v>
      </c>
    </row>
    <row r="570" spans="1:10" x14ac:dyDescent="0.25">
      <c r="A570" s="1">
        <v>568</v>
      </c>
      <c r="B570" s="2">
        <v>43549</v>
      </c>
      <c r="C570">
        <v>100.94</v>
      </c>
      <c r="D570">
        <v>102.18</v>
      </c>
      <c r="E570">
        <v>100.51</v>
      </c>
      <c r="F570">
        <v>101.56</v>
      </c>
      <c r="G570">
        <v>4668951</v>
      </c>
      <c r="H570">
        <v>2.8636318751851242E-3</v>
      </c>
      <c r="I570" s="4">
        <f t="shared" si="8"/>
        <v>-2.4788792512717036E-2</v>
      </c>
      <c r="J570" s="4">
        <v>2.5685381891755128</v>
      </c>
    </row>
    <row r="571" spans="1:10" x14ac:dyDescent="0.25">
      <c r="A571" s="1">
        <v>569</v>
      </c>
      <c r="B571" s="2">
        <v>43550</v>
      </c>
      <c r="C571">
        <v>102.34</v>
      </c>
      <c r="D571">
        <v>103.285</v>
      </c>
      <c r="E571">
        <v>101.75</v>
      </c>
      <c r="F571">
        <v>103.15</v>
      </c>
      <c r="G571">
        <v>4032445</v>
      </c>
      <c r="H571">
        <v>1.5655769988184302E-2</v>
      </c>
      <c r="I571" s="4">
        <f t="shared" si="8"/>
        <v>1.8519401863369426E-2</v>
      </c>
      <c r="J571" s="4">
        <v>2.608750632271112</v>
      </c>
    </row>
    <row r="572" spans="1:10" x14ac:dyDescent="0.25">
      <c r="A572" s="1">
        <v>570</v>
      </c>
      <c r="B572" s="2">
        <v>43551</v>
      </c>
      <c r="C572">
        <v>103.2</v>
      </c>
      <c r="D572">
        <v>104.17</v>
      </c>
      <c r="E572">
        <v>101.74</v>
      </c>
      <c r="F572">
        <v>103.06</v>
      </c>
      <c r="G572">
        <v>4881215</v>
      </c>
      <c r="H572">
        <v>-8.7251575375668633E-4</v>
      </c>
      <c r="I572" s="4">
        <f t="shared" si="8"/>
        <v>1.4783254234427615E-2</v>
      </c>
      <c r="J572" s="4">
        <v>2.6064744562468332</v>
      </c>
    </row>
    <row r="573" spans="1:10" x14ac:dyDescent="0.25">
      <c r="A573" s="1">
        <v>571</v>
      </c>
      <c r="B573" s="2">
        <v>43552</v>
      </c>
      <c r="C573">
        <v>103.45</v>
      </c>
      <c r="D573">
        <v>104.01</v>
      </c>
      <c r="E573">
        <v>102.67</v>
      </c>
      <c r="F573">
        <v>103.86</v>
      </c>
      <c r="G573">
        <v>3922074</v>
      </c>
      <c r="H573">
        <v>7.7624684649717501E-3</v>
      </c>
      <c r="I573" s="4">
        <f t="shared" si="8"/>
        <v>6.8899527112150638E-3</v>
      </c>
      <c r="J573" s="4">
        <v>2.6267071320182032</v>
      </c>
    </row>
    <row r="574" spans="1:10" x14ac:dyDescent="0.25">
      <c r="A574" s="1">
        <v>572</v>
      </c>
      <c r="B574" s="2">
        <v>43553</v>
      </c>
      <c r="C574">
        <v>104.52</v>
      </c>
      <c r="D574">
        <v>104.7</v>
      </c>
      <c r="E574">
        <v>103.46</v>
      </c>
      <c r="F574">
        <v>103.84</v>
      </c>
      <c r="G574">
        <v>4276583</v>
      </c>
      <c r="H574">
        <v>-1.9256691700364481E-4</v>
      </c>
      <c r="I574" s="4">
        <f t="shared" si="8"/>
        <v>7.5699015479681053E-3</v>
      </c>
      <c r="J574" s="4">
        <v>2.626201315123919</v>
      </c>
    </row>
    <row r="575" spans="1:10" x14ac:dyDescent="0.25">
      <c r="A575" s="1">
        <v>573</v>
      </c>
      <c r="B575" s="2">
        <v>43556</v>
      </c>
      <c r="C575">
        <v>104.99</v>
      </c>
      <c r="D575">
        <v>105.72</v>
      </c>
      <c r="E575">
        <v>103.855</v>
      </c>
      <c r="F575">
        <v>105.55</v>
      </c>
      <c r="G575">
        <v>3152009</v>
      </c>
      <c r="H575">
        <v>1.6467642526964529E-2</v>
      </c>
      <c r="I575" s="4">
        <f t="shared" si="8"/>
        <v>1.6275075609960884E-2</v>
      </c>
      <c r="J575" s="4">
        <v>2.6694486595852238</v>
      </c>
    </row>
    <row r="576" spans="1:10" x14ac:dyDescent="0.25">
      <c r="A576" s="1">
        <v>574</v>
      </c>
      <c r="B576" s="2">
        <v>43557</v>
      </c>
      <c r="C576">
        <v>105.76</v>
      </c>
      <c r="D576">
        <v>105.76</v>
      </c>
      <c r="E576">
        <v>104.66</v>
      </c>
      <c r="F576">
        <v>105.22</v>
      </c>
      <c r="G576">
        <v>3489030</v>
      </c>
      <c r="H576">
        <v>-3.1264803410705482E-3</v>
      </c>
      <c r="I576" s="4">
        <f t="shared" si="8"/>
        <v>1.3341162185893981E-2</v>
      </c>
      <c r="J576" s="4">
        <v>2.6611026808295328</v>
      </c>
    </row>
    <row r="577" spans="1:10" x14ac:dyDescent="0.25">
      <c r="A577" s="1">
        <v>575</v>
      </c>
      <c r="B577" s="2">
        <v>43558</v>
      </c>
      <c r="C577">
        <v>105.91</v>
      </c>
      <c r="D577">
        <v>105.97</v>
      </c>
      <c r="E577">
        <v>104.49</v>
      </c>
      <c r="F577">
        <v>104.66</v>
      </c>
      <c r="G577">
        <v>4402852</v>
      </c>
      <c r="H577">
        <v>-5.322182094658845E-3</v>
      </c>
      <c r="I577" s="4">
        <f t="shared" si="8"/>
        <v>-8.4486624357293927E-3</v>
      </c>
      <c r="J577" s="4">
        <v>2.6469398077895741</v>
      </c>
    </row>
    <row r="578" spans="1:10" x14ac:dyDescent="0.25">
      <c r="A578" s="1">
        <v>576</v>
      </c>
      <c r="B578" s="2">
        <v>43559</v>
      </c>
      <c r="C578">
        <v>104.7</v>
      </c>
      <c r="D578">
        <v>104.97</v>
      </c>
      <c r="E578">
        <v>102.65</v>
      </c>
      <c r="F578">
        <v>104.47</v>
      </c>
      <c r="G578">
        <v>7334080</v>
      </c>
      <c r="H578">
        <v>-1.8154022549207169E-3</v>
      </c>
      <c r="I578" s="4">
        <f t="shared" si="8"/>
        <v>-7.1375843495795621E-3</v>
      </c>
      <c r="J578" s="4">
        <v>2.6421345472938729</v>
      </c>
    </row>
    <row r="579" spans="1:10" x14ac:dyDescent="0.25">
      <c r="A579" s="1">
        <v>577</v>
      </c>
      <c r="B579" s="2">
        <v>43560</v>
      </c>
      <c r="C579">
        <v>104.84</v>
      </c>
      <c r="D579">
        <v>105.8</v>
      </c>
      <c r="E579">
        <v>104.62</v>
      </c>
      <c r="F579">
        <v>105.74</v>
      </c>
      <c r="G579">
        <v>7473329</v>
      </c>
      <c r="H579">
        <v>1.215659998085572E-2</v>
      </c>
      <c r="I579" s="4">
        <f t="shared" si="8"/>
        <v>1.0341197725935003E-2</v>
      </c>
      <c r="J579" s="4">
        <v>2.6742539200809241</v>
      </c>
    </row>
    <row r="580" spans="1:10" x14ac:dyDescent="0.25">
      <c r="A580" s="1">
        <v>578</v>
      </c>
      <c r="B580" s="2">
        <v>43563</v>
      </c>
      <c r="C580">
        <v>105.66</v>
      </c>
      <c r="D580">
        <v>107</v>
      </c>
      <c r="E580">
        <v>104.67</v>
      </c>
      <c r="F580">
        <v>106.54</v>
      </c>
      <c r="G580">
        <v>7982471</v>
      </c>
      <c r="H580">
        <v>7.5657272555325061E-3</v>
      </c>
      <c r="I580" s="4">
        <f t="shared" ref="I580:I643" si="9">H579+H580</f>
        <v>1.9722327236388226E-2</v>
      </c>
      <c r="J580" s="4">
        <v>2.694486595852295</v>
      </c>
    </row>
    <row r="581" spans="1:10" x14ac:dyDescent="0.25">
      <c r="A581" s="1">
        <v>579</v>
      </c>
      <c r="B581" s="2">
        <v>43564</v>
      </c>
      <c r="C581">
        <v>106.06</v>
      </c>
      <c r="D581">
        <v>107.51</v>
      </c>
      <c r="E581">
        <v>105.83</v>
      </c>
      <c r="F581">
        <v>106.96</v>
      </c>
      <c r="G581">
        <v>6599608</v>
      </c>
      <c r="H581">
        <v>3.9421813403415218E-3</v>
      </c>
      <c r="I581" s="4">
        <f t="shared" si="9"/>
        <v>1.1507908595874028E-2</v>
      </c>
      <c r="J581" s="4">
        <v>2.705108750632264</v>
      </c>
    </row>
    <row r="582" spans="1:10" x14ac:dyDescent="0.25">
      <c r="A582" s="1">
        <v>580</v>
      </c>
      <c r="B582" s="2">
        <v>43565</v>
      </c>
      <c r="C582">
        <v>107.15</v>
      </c>
      <c r="D582">
        <v>107.77</v>
      </c>
      <c r="E582">
        <v>106.39</v>
      </c>
      <c r="F582">
        <v>107.52</v>
      </c>
      <c r="G582">
        <v>5952539</v>
      </c>
      <c r="H582">
        <v>5.2356020942407877E-3</v>
      </c>
      <c r="I582" s="4">
        <f t="shared" si="9"/>
        <v>9.1777834345823095E-3</v>
      </c>
      <c r="J582" s="4">
        <v>2.7192716236722232</v>
      </c>
    </row>
    <row r="583" spans="1:10" x14ac:dyDescent="0.25">
      <c r="A583" s="1">
        <v>581</v>
      </c>
      <c r="B583" s="2">
        <v>43566</v>
      </c>
      <c r="C583">
        <v>107.51</v>
      </c>
      <c r="D583">
        <v>107.74</v>
      </c>
      <c r="E583">
        <v>105.91</v>
      </c>
      <c r="F583">
        <v>106.46</v>
      </c>
      <c r="G583">
        <v>7129535</v>
      </c>
      <c r="H583">
        <v>-9.8586309523809312E-3</v>
      </c>
      <c r="I583" s="4">
        <f t="shared" si="9"/>
        <v>-4.6230288581401435E-3</v>
      </c>
      <c r="J583" s="4">
        <v>2.6924633282751569</v>
      </c>
    </row>
    <row r="584" spans="1:10" x14ac:dyDescent="0.25">
      <c r="A584" s="1">
        <v>582</v>
      </c>
      <c r="B584" s="2">
        <v>43567</v>
      </c>
      <c r="C584">
        <v>107.03</v>
      </c>
      <c r="D584">
        <v>108.54</v>
      </c>
      <c r="E584">
        <v>106.41</v>
      </c>
      <c r="F584">
        <v>108.48</v>
      </c>
      <c r="G584">
        <v>6063807</v>
      </c>
      <c r="H584">
        <v>1.897426263385316E-2</v>
      </c>
      <c r="I584" s="4">
        <f t="shared" si="9"/>
        <v>9.1156316814722284E-3</v>
      </c>
      <c r="J584" s="4">
        <v>2.7435508345978681</v>
      </c>
    </row>
    <row r="585" spans="1:10" x14ac:dyDescent="0.25">
      <c r="A585" s="1">
        <v>583</v>
      </c>
      <c r="B585" s="2">
        <v>43570</v>
      </c>
      <c r="C585">
        <v>108.58</v>
      </c>
      <c r="D585">
        <v>109</v>
      </c>
      <c r="E585">
        <v>107.31</v>
      </c>
      <c r="F585">
        <v>108.14</v>
      </c>
      <c r="G585">
        <v>3768469</v>
      </c>
      <c r="H585">
        <v>-3.1342182890855548E-3</v>
      </c>
      <c r="I585" s="4">
        <f t="shared" si="9"/>
        <v>1.5840044344767604E-2</v>
      </c>
      <c r="J585" s="4">
        <v>2.734951947395035</v>
      </c>
    </row>
    <row r="586" spans="1:10" x14ac:dyDescent="0.25">
      <c r="A586" s="1">
        <v>584</v>
      </c>
      <c r="B586" s="2">
        <v>43571</v>
      </c>
      <c r="C586">
        <v>108.8</v>
      </c>
      <c r="D586">
        <v>108.8</v>
      </c>
      <c r="E586">
        <v>107.58</v>
      </c>
      <c r="F586">
        <v>108.22</v>
      </c>
      <c r="G586">
        <v>3272370</v>
      </c>
      <c r="H586">
        <v>7.3978176437949905E-4</v>
      </c>
      <c r="I586" s="4">
        <f t="shared" si="9"/>
        <v>-2.3944365247060557E-3</v>
      </c>
      <c r="J586" s="4">
        <v>2.7369752149721731</v>
      </c>
    </row>
    <row r="587" spans="1:10" x14ac:dyDescent="0.25">
      <c r="A587" s="1">
        <v>585</v>
      </c>
      <c r="B587" s="2">
        <v>43572</v>
      </c>
      <c r="C587">
        <v>107.80500000000001</v>
      </c>
      <c r="D587">
        <v>108.86</v>
      </c>
      <c r="E587">
        <v>107.25</v>
      </c>
      <c r="F587">
        <v>108.81</v>
      </c>
      <c r="G587">
        <v>4280817</v>
      </c>
      <c r="H587">
        <v>5.4518573276658433E-3</v>
      </c>
      <c r="I587" s="4">
        <f t="shared" si="9"/>
        <v>6.1916390920453424E-3</v>
      </c>
      <c r="J587" s="4">
        <v>2.7518968133535591</v>
      </c>
    </row>
    <row r="588" spans="1:10" x14ac:dyDescent="0.25">
      <c r="A588" s="1">
        <v>586</v>
      </c>
      <c r="B588" s="2">
        <v>43573</v>
      </c>
      <c r="C588">
        <v>108.36</v>
      </c>
      <c r="D588">
        <v>108.45</v>
      </c>
      <c r="E588">
        <v>105.08</v>
      </c>
      <c r="F588">
        <v>107.39</v>
      </c>
      <c r="G588">
        <v>9120659</v>
      </c>
      <c r="H588">
        <v>-1.3050271114787289E-2</v>
      </c>
      <c r="I588" s="4">
        <f t="shared" si="9"/>
        <v>-7.5984137871214462E-3</v>
      </c>
      <c r="J588" s="4">
        <v>2.715983813859375</v>
      </c>
    </row>
    <row r="589" spans="1:10" x14ac:dyDescent="0.25">
      <c r="A589" s="1">
        <v>587</v>
      </c>
      <c r="B589" s="2">
        <v>43577</v>
      </c>
      <c r="C589">
        <v>106.79</v>
      </c>
      <c r="D589">
        <v>107.18</v>
      </c>
      <c r="E589">
        <v>106.02</v>
      </c>
      <c r="F589">
        <v>106.8</v>
      </c>
      <c r="G589">
        <v>5871827</v>
      </c>
      <c r="H589">
        <v>-5.4939938541763711E-3</v>
      </c>
      <c r="I589" s="4">
        <f t="shared" si="9"/>
        <v>-1.8544264968963661E-2</v>
      </c>
      <c r="J589" s="4">
        <v>2.70106221547799</v>
      </c>
    </row>
    <row r="590" spans="1:10" x14ac:dyDescent="0.25">
      <c r="A590" s="1">
        <v>588</v>
      </c>
      <c r="B590" s="2">
        <v>43578</v>
      </c>
      <c r="C590">
        <v>107.1</v>
      </c>
      <c r="D590">
        <v>107.51</v>
      </c>
      <c r="E590">
        <v>106.4401</v>
      </c>
      <c r="F590">
        <v>106.91</v>
      </c>
      <c r="G590">
        <v>7824162</v>
      </c>
      <c r="H590">
        <v>1.0299625468164211E-3</v>
      </c>
      <c r="I590" s="4">
        <f t="shared" si="9"/>
        <v>-4.4640313073599502E-3</v>
      </c>
      <c r="J590" s="4">
        <v>2.703844208396553</v>
      </c>
    </row>
    <row r="591" spans="1:10" x14ac:dyDescent="0.25">
      <c r="A591" s="1">
        <v>589</v>
      </c>
      <c r="B591" s="2">
        <v>43579</v>
      </c>
      <c r="C591">
        <v>107.11</v>
      </c>
      <c r="D591">
        <v>108.39</v>
      </c>
      <c r="E591">
        <v>106.4196</v>
      </c>
      <c r="F591">
        <v>107.26</v>
      </c>
      <c r="G591">
        <v>8236383</v>
      </c>
      <c r="H591">
        <v>3.2737816855299422E-3</v>
      </c>
      <c r="I591" s="4">
        <f t="shared" si="9"/>
        <v>4.3037442323463635E-3</v>
      </c>
      <c r="J591" s="4">
        <v>2.7126960040465282</v>
      </c>
    </row>
    <row r="592" spans="1:10" x14ac:dyDescent="0.25">
      <c r="A592" s="1">
        <v>590</v>
      </c>
      <c r="B592" s="2">
        <v>43580</v>
      </c>
      <c r="C592">
        <v>108.52</v>
      </c>
      <c r="D592">
        <v>110.92</v>
      </c>
      <c r="E592">
        <v>108.52</v>
      </c>
      <c r="F592">
        <v>110.21</v>
      </c>
      <c r="G592">
        <v>9124210</v>
      </c>
      <c r="H592">
        <v>2.750326309901174E-2</v>
      </c>
      <c r="I592" s="4">
        <f t="shared" si="9"/>
        <v>3.0777044784541682E-2</v>
      </c>
      <c r="J592" s="4">
        <v>2.7873039959534571</v>
      </c>
    </row>
    <row r="593" spans="1:10" x14ac:dyDescent="0.25">
      <c r="A593" s="1">
        <v>591</v>
      </c>
      <c r="B593" s="2">
        <v>43581</v>
      </c>
      <c r="C593">
        <v>109.72</v>
      </c>
      <c r="D593">
        <v>110.57</v>
      </c>
      <c r="E593">
        <v>107.88</v>
      </c>
      <c r="F593">
        <v>110.55</v>
      </c>
      <c r="G593">
        <v>6456270</v>
      </c>
      <c r="H593">
        <v>3.0850195082117171E-3</v>
      </c>
      <c r="I593" s="4">
        <f t="shared" si="9"/>
        <v>3.0588282607223457E-2</v>
      </c>
      <c r="J593" s="4">
        <v>2.7959028831562902</v>
      </c>
    </row>
    <row r="594" spans="1:10" x14ac:dyDescent="0.25">
      <c r="A594" s="1">
        <v>592</v>
      </c>
      <c r="B594" s="2">
        <v>43584</v>
      </c>
      <c r="C594">
        <v>110.7</v>
      </c>
      <c r="D594">
        <v>113</v>
      </c>
      <c r="E594">
        <v>110.44</v>
      </c>
      <c r="F594">
        <v>112.41</v>
      </c>
      <c r="G594">
        <v>6136062</v>
      </c>
      <c r="H594">
        <v>1.6824966078697431E-2</v>
      </c>
      <c r="I594" s="4">
        <f t="shared" si="9"/>
        <v>1.9909985586909148E-2</v>
      </c>
      <c r="J594" s="4">
        <v>2.842943854324727</v>
      </c>
    </row>
    <row r="595" spans="1:10" x14ac:dyDescent="0.25">
      <c r="A595" s="1">
        <v>593</v>
      </c>
      <c r="B595" s="2">
        <v>43585</v>
      </c>
      <c r="C595">
        <v>112.44</v>
      </c>
      <c r="D595">
        <v>113.22</v>
      </c>
      <c r="E595">
        <v>111.2</v>
      </c>
      <c r="F595">
        <v>112.78</v>
      </c>
      <c r="G595">
        <v>5255315</v>
      </c>
      <c r="H595">
        <v>3.29152210657413E-3</v>
      </c>
      <c r="I595" s="4">
        <f t="shared" si="9"/>
        <v>2.011648818527156E-2</v>
      </c>
      <c r="J595" s="4">
        <v>2.8523014668689859</v>
      </c>
    </row>
    <row r="596" spans="1:10" x14ac:dyDescent="0.25">
      <c r="A596" s="1">
        <v>594</v>
      </c>
      <c r="B596" s="2">
        <v>43586</v>
      </c>
      <c r="C596">
        <v>113.21</v>
      </c>
      <c r="D596">
        <v>113.69</v>
      </c>
      <c r="E596">
        <v>110.92</v>
      </c>
      <c r="F596">
        <v>110.94</v>
      </c>
      <c r="G596">
        <v>4865736</v>
      </c>
      <c r="H596">
        <v>-1.631494945912404E-2</v>
      </c>
      <c r="I596" s="4">
        <f t="shared" si="9"/>
        <v>-1.302342735254991E-2</v>
      </c>
      <c r="J596" s="4">
        <v>2.8057663125948329</v>
      </c>
    </row>
    <row r="597" spans="1:10" x14ac:dyDescent="0.25">
      <c r="A597" s="1">
        <v>595</v>
      </c>
      <c r="B597" s="2">
        <v>43587</v>
      </c>
      <c r="C597">
        <v>110.6</v>
      </c>
      <c r="D597">
        <v>111.16</v>
      </c>
      <c r="E597">
        <v>108.91</v>
      </c>
      <c r="F597">
        <v>109.7</v>
      </c>
      <c r="G597">
        <v>4638624</v>
      </c>
      <c r="H597">
        <v>-1.11772129078781E-2</v>
      </c>
      <c r="I597" s="4">
        <f t="shared" si="9"/>
        <v>-2.7492162367002138E-2</v>
      </c>
      <c r="J597" s="4">
        <v>2.7744056651492079</v>
      </c>
    </row>
    <row r="598" spans="1:10" x14ac:dyDescent="0.25">
      <c r="A598" s="1">
        <v>596</v>
      </c>
      <c r="B598" s="2">
        <v>43588</v>
      </c>
      <c r="C598">
        <v>110.57</v>
      </c>
      <c r="D598">
        <v>112.12</v>
      </c>
      <c r="E598">
        <v>110.25</v>
      </c>
      <c r="F598">
        <v>111.97</v>
      </c>
      <c r="G598">
        <v>4193606</v>
      </c>
      <c r="H598">
        <v>2.069279854147665E-2</v>
      </c>
      <c r="I598" s="4">
        <f t="shared" si="9"/>
        <v>9.5155856335985504E-3</v>
      </c>
      <c r="J598" s="4">
        <v>2.831815882650472</v>
      </c>
    </row>
    <row r="599" spans="1:10" x14ac:dyDescent="0.25">
      <c r="A599" s="1">
        <v>597</v>
      </c>
      <c r="B599" s="2">
        <v>43591</v>
      </c>
      <c r="C599">
        <v>109.44</v>
      </c>
      <c r="D599">
        <v>111.12</v>
      </c>
      <c r="E599">
        <v>108.58</v>
      </c>
      <c r="F599">
        <v>110.85</v>
      </c>
      <c r="G599">
        <v>4240167</v>
      </c>
      <c r="H599">
        <v>-1.000267928909537E-2</v>
      </c>
      <c r="I599" s="4">
        <f t="shared" si="9"/>
        <v>1.069011925238128E-2</v>
      </c>
      <c r="J599" s="4">
        <v>2.8034901365705531</v>
      </c>
    </row>
    <row r="600" spans="1:10" x14ac:dyDescent="0.25">
      <c r="A600" s="1">
        <v>598</v>
      </c>
      <c r="B600" s="2">
        <v>43592</v>
      </c>
      <c r="C600">
        <v>110.17</v>
      </c>
      <c r="D600">
        <v>110.17</v>
      </c>
      <c r="E600">
        <v>107.64</v>
      </c>
      <c r="F600">
        <v>108.97</v>
      </c>
      <c r="G600">
        <v>5278660</v>
      </c>
      <c r="H600">
        <v>-1.6959855660802828E-2</v>
      </c>
      <c r="I600" s="4">
        <f t="shared" si="9"/>
        <v>-2.6962534949898198E-2</v>
      </c>
      <c r="J600" s="4">
        <v>2.7559433485078322</v>
      </c>
    </row>
    <row r="601" spans="1:10" x14ac:dyDescent="0.25">
      <c r="A601" s="1">
        <v>599</v>
      </c>
      <c r="B601" s="2">
        <v>43593</v>
      </c>
      <c r="C601">
        <v>108.58</v>
      </c>
      <c r="D601">
        <v>109.88</v>
      </c>
      <c r="E601">
        <v>108.15</v>
      </c>
      <c r="F601">
        <v>109.03</v>
      </c>
      <c r="G601">
        <v>3363468</v>
      </c>
      <c r="H601">
        <v>5.5061025970459809E-4</v>
      </c>
      <c r="I601" s="4">
        <f t="shared" si="9"/>
        <v>-1.640924540109823E-2</v>
      </c>
      <c r="J601" s="4">
        <v>2.7574607991906852</v>
      </c>
    </row>
    <row r="602" spans="1:10" x14ac:dyDescent="0.25">
      <c r="A602" s="1">
        <v>600</v>
      </c>
      <c r="B602" s="2">
        <v>43594</v>
      </c>
      <c r="C602">
        <v>108</v>
      </c>
      <c r="D602">
        <v>110.13249999999999</v>
      </c>
      <c r="E602">
        <v>107.24760000000001</v>
      </c>
      <c r="F602">
        <v>109.72</v>
      </c>
      <c r="G602">
        <v>4190571</v>
      </c>
      <c r="H602">
        <v>6.3285334311657948E-3</v>
      </c>
      <c r="I602" s="4">
        <f t="shared" si="9"/>
        <v>6.8791436908703929E-3</v>
      </c>
      <c r="J602" s="4">
        <v>2.774911482043493</v>
      </c>
    </row>
    <row r="603" spans="1:10" x14ac:dyDescent="0.25">
      <c r="A603" s="1">
        <v>601</v>
      </c>
      <c r="B603" s="2">
        <v>43595</v>
      </c>
      <c r="C603">
        <v>109.22</v>
      </c>
      <c r="D603">
        <v>110.68</v>
      </c>
      <c r="E603">
        <v>107.46</v>
      </c>
      <c r="F603">
        <v>110.43</v>
      </c>
      <c r="G603">
        <v>3290929</v>
      </c>
      <c r="H603">
        <v>6.4710171345243586E-3</v>
      </c>
      <c r="I603" s="4">
        <f t="shared" si="9"/>
        <v>1.2799550565690154E-2</v>
      </c>
      <c r="J603" s="4">
        <v>2.792867981790585</v>
      </c>
    </row>
    <row r="604" spans="1:10" x14ac:dyDescent="0.25">
      <c r="A604" s="1">
        <v>602</v>
      </c>
      <c r="B604" s="2">
        <v>43598</v>
      </c>
      <c r="C604">
        <v>107.6</v>
      </c>
      <c r="D604">
        <v>108.63</v>
      </c>
      <c r="E604">
        <v>106.52</v>
      </c>
      <c r="F604">
        <v>106.81</v>
      </c>
      <c r="G604">
        <v>4686662</v>
      </c>
      <c r="H604">
        <v>-3.2780947206375137E-2</v>
      </c>
      <c r="I604" s="4">
        <f t="shared" si="9"/>
        <v>-2.6309930071850778E-2</v>
      </c>
      <c r="J604" s="4">
        <v>2.7013151239251321</v>
      </c>
    </row>
    <row r="605" spans="1:10" x14ac:dyDescent="0.25">
      <c r="A605" s="1">
        <v>603</v>
      </c>
      <c r="B605" s="2">
        <v>43599</v>
      </c>
      <c r="C605">
        <v>107.56</v>
      </c>
      <c r="D605">
        <v>110.4</v>
      </c>
      <c r="E605">
        <v>107.35</v>
      </c>
      <c r="F605">
        <v>109.09</v>
      </c>
      <c r="G605">
        <v>3832699</v>
      </c>
      <c r="H605">
        <v>2.134631588802538E-2</v>
      </c>
      <c r="I605" s="4">
        <f t="shared" si="9"/>
        <v>-1.1434631318349757E-2</v>
      </c>
      <c r="J605" s="4">
        <v>2.7589782498735378</v>
      </c>
    </row>
    <row r="606" spans="1:10" x14ac:dyDescent="0.25">
      <c r="A606" s="1">
        <v>604</v>
      </c>
      <c r="B606" s="2">
        <v>43600</v>
      </c>
      <c r="C606">
        <v>108.59</v>
      </c>
      <c r="D606">
        <v>111.93</v>
      </c>
      <c r="E606">
        <v>108.31</v>
      </c>
      <c r="F606">
        <v>111.5</v>
      </c>
      <c r="G606">
        <v>4706834</v>
      </c>
      <c r="H606">
        <v>2.2091850765423079E-2</v>
      </c>
      <c r="I606" s="4">
        <f t="shared" si="9"/>
        <v>4.3438166653448462E-2</v>
      </c>
      <c r="J606" s="4">
        <v>2.819929185634793</v>
      </c>
    </row>
    <row r="607" spans="1:10" x14ac:dyDescent="0.25">
      <c r="A607" s="1">
        <v>605</v>
      </c>
      <c r="B607" s="2">
        <v>43601</v>
      </c>
      <c r="C607">
        <v>111.2</v>
      </c>
      <c r="D607">
        <v>114.66</v>
      </c>
      <c r="E607">
        <v>111.16</v>
      </c>
      <c r="F607">
        <v>113.87</v>
      </c>
      <c r="G607">
        <v>5103852</v>
      </c>
      <c r="H607">
        <v>2.1255605381165891E-2</v>
      </c>
      <c r="I607" s="4">
        <f t="shared" si="9"/>
        <v>4.334745614658897E-2</v>
      </c>
      <c r="J607" s="4">
        <v>2.879868487607478</v>
      </c>
    </row>
    <row r="608" spans="1:10" x14ac:dyDescent="0.25">
      <c r="A608" s="1">
        <v>606</v>
      </c>
      <c r="B608" s="2">
        <v>43602</v>
      </c>
      <c r="C608">
        <v>113.07</v>
      </c>
      <c r="D608">
        <v>114.25</v>
      </c>
      <c r="E608">
        <v>112.24209999999999</v>
      </c>
      <c r="F608">
        <v>112.79</v>
      </c>
      <c r="G608">
        <v>3801238</v>
      </c>
      <c r="H608">
        <v>-9.4844998682708237E-3</v>
      </c>
      <c r="I608" s="4">
        <f t="shared" si="9"/>
        <v>1.1771105512895067E-2</v>
      </c>
      <c r="J608" s="4">
        <v>2.852554375316128</v>
      </c>
    </row>
    <row r="609" spans="1:10" x14ac:dyDescent="0.25">
      <c r="A609" s="1">
        <v>607</v>
      </c>
      <c r="B609" s="2">
        <v>43605</v>
      </c>
      <c r="C609">
        <v>112.31</v>
      </c>
      <c r="D609">
        <v>113.31</v>
      </c>
      <c r="E609">
        <v>111.23</v>
      </c>
      <c r="F609">
        <v>112.15</v>
      </c>
      <c r="G609">
        <v>3160944</v>
      </c>
      <c r="H609">
        <v>-5.6742619026509677E-3</v>
      </c>
      <c r="I609" s="4">
        <f t="shared" si="9"/>
        <v>-1.5158761770921791E-2</v>
      </c>
      <c r="J609" s="4">
        <v>2.8363682346990311</v>
      </c>
    </row>
    <row r="610" spans="1:10" x14ac:dyDescent="0.25">
      <c r="A610" s="1">
        <v>608</v>
      </c>
      <c r="B610" s="2">
        <v>43606</v>
      </c>
      <c r="C610">
        <v>112.67</v>
      </c>
      <c r="D610">
        <v>113.12</v>
      </c>
      <c r="E610">
        <v>111.6855</v>
      </c>
      <c r="F610">
        <v>112.44</v>
      </c>
      <c r="G610">
        <v>3287606</v>
      </c>
      <c r="H610">
        <v>2.585822559072692E-3</v>
      </c>
      <c r="I610" s="4">
        <f t="shared" si="9"/>
        <v>-3.0884393435782758E-3</v>
      </c>
      <c r="J610" s="4">
        <v>2.8437025796661528</v>
      </c>
    </row>
    <row r="611" spans="1:10" x14ac:dyDescent="0.25">
      <c r="A611" s="1">
        <v>609</v>
      </c>
      <c r="B611" s="2">
        <v>43607</v>
      </c>
      <c r="C611">
        <v>112.28</v>
      </c>
      <c r="D611">
        <v>113.96</v>
      </c>
      <c r="E611">
        <v>112.21</v>
      </c>
      <c r="F611">
        <v>112.47</v>
      </c>
      <c r="G611">
        <v>2735669</v>
      </c>
      <c r="H611">
        <v>2.6680896478126209E-4</v>
      </c>
      <c r="I611" s="4">
        <f t="shared" si="9"/>
        <v>2.8526315238539541E-3</v>
      </c>
      <c r="J611" s="4">
        <v>2.84446130500758</v>
      </c>
    </row>
    <row r="612" spans="1:10" x14ac:dyDescent="0.25">
      <c r="A612" s="1">
        <v>610</v>
      </c>
      <c r="B612" s="2">
        <v>43608</v>
      </c>
      <c r="C612">
        <v>111.47</v>
      </c>
      <c r="D612">
        <v>111.71</v>
      </c>
      <c r="E612">
        <v>109.06</v>
      </c>
      <c r="F612">
        <v>109.9</v>
      </c>
      <c r="G612">
        <v>5982891</v>
      </c>
      <c r="H612">
        <v>-2.2850537921223379E-2</v>
      </c>
      <c r="I612" s="4">
        <f t="shared" si="9"/>
        <v>-2.2583728956442117E-2</v>
      </c>
      <c r="J612" s="4">
        <v>2.7794638340920521</v>
      </c>
    </row>
    <row r="613" spans="1:10" x14ac:dyDescent="0.25">
      <c r="A613" s="1">
        <v>611</v>
      </c>
      <c r="B613" s="2">
        <v>43609</v>
      </c>
      <c r="C613">
        <v>110.84</v>
      </c>
      <c r="D613">
        <v>111.24</v>
      </c>
      <c r="E613">
        <v>109.46</v>
      </c>
      <c r="F613">
        <v>109.85</v>
      </c>
      <c r="G613">
        <v>4060279</v>
      </c>
      <c r="H613">
        <v>-4.5495905368531098E-4</v>
      </c>
      <c r="I613" s="4">
        <f t="shared" si="9"/>
        <v>-2.330549697490869E-2</v>
      </c>
      <c r="J613" s="4">
        <v>2.7781992918563412</v>
      </c>
    </row>
    <row r="614" spans="1:10" x14ac:dyDescent="0.25">
      <c r="A614" s="1">
        <v>612</v>
      </c>
      <c r="B614" s="2">
        <v>43613</v>
      </c>
      <c r="C614">
        <v>110.57</v>
      </c>
      <c r="D614">
        <v>113.14</v>
      </c>
      <c r="E614">
        <v>110.5</v>
      </c>
      <c r="F614">
        <v>111.66</v>
      </c>
      <c r="G614">
        <v>4280495</v>
      </c>
      <c r="H614">
        <v>1.6477014110150231E-2</v>
      </c>
      <c r="I614" s="4">
        <f t="shared" si="9"/>
        <v>1.602205505646492E-2</v>
      </c>
      <c r="J614" s="4">
        <v>2.823975720789067</v>
      </c>
    </row>
    <row r="615" spans="1:10" x14ac:dyDescent="0.25">
      <c r="A615" s="1">
        <v>613</v>
      </c>
      <c r="B615" s="2">
        <v>43614</v>
      </c>
      <c r="C615">
        <v>110.75</v>
      </c>
      <c r="D615">
        <v>110.97</v>
      </c>
      <c r="E615">
        <v>109.31</v>
      </c>
      <c r="F615">
        <v>110.11</v>
      </c>
      <c r="G615">
        <v>7193197</v>
      </c>
      <c r="H615">
        <v>-1.388142575676155E-2</v>
      </c>
      <c r="I615" s="4">
        <f t="shared" si="9"/>
        <v>2.5955883533886805E-3</v>
      </c>
      <c r="J615" s="4">
        <v>2.784774911482037</v>
      </c>
    </row>
    <row r="616" spans="1:10" x14ac:dyDescent="0.25">
      <c r="A616" s="1">
        <v>614</v>
      </c>
      <c r="B616" s="2">
        <v>43615</v>
      </c>
      <c r="C616">
        <v>110.64</v>
      </c>
      <c r="D616">
        <v>111.57</v>
      </c>
      <c r="E616">
        <v>110.09</v>
      </c>
      <c r="F616">
        <v>111.41</v>
      </c>
      <c r="G616">
        <v>3302227</v>
      </c>
      <c r="H616">
        <v>1.18063754427391E-2</v>
      </c>
      <c r="I616" s="4">
        <f t="shared" si="9"/>
        <v>-2.0750503140224506E-3</v>
      </c>
      <c r="J616" s="4">
        <v>2.8176530096105141</v>
      </c>
    </row>
    <row r="617" spans="1:10" x14ac:dyDescent="0.25">
      <c r="A617" s="1">
        <v>615</v>
      </c>
      <c r="B617" s="2">
        <v>43616</v>
      </c>
      <c r="C617">
        <v>110.33</v>
      </c>
      <c r="D617">
        <v>110.8</v>
      </c>
      <c r="E617">
        <v>108.74</v>
      </c>
      <c r="F617">
        <v>109.74</v>
      </c>
      <c r="G617">
        <v>3924116</v>
      </c>
      <c r="H617">
        <v>-1.498967776680726E-2</v>
      </c>
      <c r="I617" s="4">
        <f t="shared" si="9"/>
        <v>-3.1833023240681602E-3</v>
      </c>
      <c r="J617" s="4">
        <v>2.7754172989377781</v>
      </c>
    </row>
    <row r="618" spans="1:10" x14ac:dyDescent="0.25">
      <c r="A618" s="1">
        <v>616</v>
      </c>
      <c r="B618" s="2">
        <v>43619</v>
      </c>
      <c r="C618">
        <v>111.09</v>
      </c>
      <c r="D618">
        <v>111.09</v>
      </c>
      <c r="E618">
        <v>103.96</v>
      </c>
      <c r="F618">
        <v>105.52</v>
      </c>
      <c r="G618">
        <v>9925576</v>
      </c>
      <c r="H618">
        <v>-3.845452888645895E-2</v>
      </c>
      <c r="I618" s="4">
        <f t="shared" si="9"/>
        <v>-5.3444206653266213E-2</v>
      </c>
      <c r="J618" s="4">
        <v>2.6686899342437971</v>
      </c>
    </row>
    <row r="619" spans="1:10" x14ac:dyDescent="0.25">
      <c r="A619" s="1">
        <v>617</v>
      </c>
      <c r="B619" s="2">
        <v>43620</v>
      </c>
      <c r="C619">
        <v>106.83</v>
      </c>
      <c r="D619">
        <v>108.83</v>
      </c>
      <c r="E619">
        <v>105.78</v>
      </c>
      <c r="F619">
        <v>108.73</v>
      </c>
      <c r="G619">
        <v>6142160</v>
      </c>
      <c r="H619">
        <v>3.0420773313116101E-2</v>
      </c>
      <c r="I619" s="4">
        <f t="shared" si="9"/>
        <v>-8.033755573342849E-3</v>
      </c>
      <c r="J619" s="4">
        <v>2.7498735457764218</v>
      </c>
    </row>
    <row r="620" spans="1:10" x14ac:dyDescent="0.25">
      <c r="A620" s="1">
        <v>618</v>
      </c>
      <c r="B620" s="2">
        <v>43621</v>
      </c>
      <c r="C620">
        <v>110.04</v>
      </c>
      <c r="D620">
        <v>110.88</v>
      </c>
      <c r="E620">
        <v>109.46</v>
      </c>
      <c r="F620">
        <v>110.77</v>
      </c>
      <c r="G620">
        <v>4915098</v>
      </c>
      <c r="H620">
        <v>1.876207118550521E-2</v>
      </c>
      <c r="I620" s="4">
        <f t="shared" si="9"/>
        <v>4.9182844498621314E-2</v>
      </c>
      <c r="J620" s="4">
        <v>2.8014668689934168</v>
      </c>
    </row>
    <row r="621" spans="1:10" x14ac:dyDescent="0.25">
      <c r="A621" s="1">
        <v>619</v>
      </c>
      <c r="B621" s="2">
        <v>43622</v>
      </c>
      <c r="C621">
        <v>111.11</v>
      </c>
      <c r="D621">
        <v>112.04</v>
      </c>
      <c r="E621">
        <v>110.27</v>
      </c>
      <c r="F621">
        <v>111.78</v>
      </c>
      <c r="G621">
        <v>4278778</v>
      </c>
      <c r="H621">
        <v>9.1179922361650512E-3</v>
      </c>
      <c r="I621" s="4">
        <f t="shared" si="9"/>
        <v>2.7880063421670261E-2</v>
      </c>
      <c r="J621" s="4">
        <v>2.8270106221547731</v>
      </c>
    </row>
    <row r="622" spans="1:10" x14ac:dyDescent="0.25">
      <c r="A622" s="1">
        <v>620</v>
      </c>
      <c r="B622" s="2">
        <v>43623</v>
      </c>
      <c r="C622">
        <v>112.3</v>
      </c>
      <c r="D622">
        <v>115.14</v>
      </c>
      <c r="E622">
        <v>112.08</v>
      </c>
      <c r="F622">
        <v>114.03</v>
      </c>
      <c r="G622">
        <v>4843511</v>
      </c>
      <c r="H622">
        <v>2.012882447665065E-2</v>
      </c>
      <c r="I622" s="4">
        <f t="shared" si="9"/>
        <v>2.9246816712815701E-2</v>
      </c>
      <c r="J622" s="4">
        <v>2.8839150227617529</v>
      </c>
    </row>
    <row r="623" spans="1:10" x14ac:dyDescent="0.25">
      <c r="A623" s="1">
        <v>621</v>
      </c>
      <c r="B623" s="2">
        <v>43626</v>
      </c>
      <c r="C623">
        <v>115.1</v>
      </c>
      <c r="D623">
        <v>117.35</v>
      </c>
      <c r="E623">
        <v>114.85</v>
      </c>
      <c r="F623">
        <v>115.61</v>
      </c>
      <c r="G623">
        <v>5952437</v>
      </c>
      <c r="H623">
        <v>1.3856002806279079E-2</v>
      </c>
      <c r="I623" s="4">
        <f t="shared" si="9"/>
        <v>3.398482728292973E-2</v>
      </c>
      <c r="J623" s="4">
        <v>2.9238745574102101</v>
      </c>
    </row>
    <row r="624" spans="1:10" x14ac:dyDescent="0.25">
      <c r="A624" s="1">
        <v>622</v>
      </c>
      <c r="B624" s="2">
        <v>43627</v>
      </c>
      <c r="C624">
        <v>116.97</v>
      </c>
      <c r="D624">
        <v>117.45</v>
      </c>
      <c r="E624">
        <v>113.295</v>
      </c>
      <c r="F624">
        <v>114.61</v>
      </c>
      <c r="G624">
        <v>4226335</v>
      </c>
      <c r="H624">
        <v>-8.6497707810743174E-3</v>
      </c>
      <c r="I624" s="4">
        <f t="shared" si="9"/>
        <v>5.2062320252047618E-3</v>
      </c>
      <c r="J624" s="4">
        <v>2.8985837126959968</v>
      </c>
    </row>
    <row r="625" spans="1:10" x14ac:dyDescent="0.25">
      <c r="A625" s="1">
        <v>623</v>
      </c>
      <c r="B625" s="2">
        <v>43628</v>
      </c>
      <c r="C625">
        <v>114.59</v>
      </c>
      <c r="D625">
        <v>114.89</v>
      </c>
      <c r="E625">
        <v>113.47020000000001</v>
      </c>
      <c r="F625">
        <v>114.5</v>
      </c>
      <c r="G625">
        <v>3489849</v>
      </c>
      <c r="H625">
        <v>-9.5977663380153455E-4</v>
      </c>
      <c r="I625" s="4">
        <f t="shared" si="9"/>
        <v>-9.609547414875852E-3</v>
      </c>
      <c r="J625" s="4">
        <v>2.8958017197774328</v>
      </c>
    </row>
    <row r="626" spans="1:10" x14ac:dyDescent="0.25">
      <c r="A626" s="1">
        <v>624</v>
      </c>
      <c r="B626" s="2">
        <v>43629</v>
      </c>
      <c r="C626">
        <v>114.82</v>
      </c>
      <c r="D626">
        <v>115.82</v>
      </c>
      <c r="E626">
        <v>114.59</v>
      </c>
      <c r="F626">
        <v>115.73</v>
      </c>
      <c r="G626">
        <v>6841790</v>
      </c>
      <c r="H626">
        <v>1.074235807860258E-2</v>
      </c>
      <c r="I626" s="4">
        <f t="shared" si="9"/>
        <v>9.7825814448010452E-3</v>
      </c>
      <c r="J626" s="4">
        <v>2.9269094587759161</v>
      </c>
    </row>
    <row r="627" spans="1:10" x14ac:dyDescent="0.25">
      <c r="A627" s="1">
        <v>625</v>
      </c>
      <c r="B627" s="2">
        <v>43630</v>
      </c>
      <c r="C627">
        <v>115.91</v>
      </c>
      <c r="D627">
        <v>116.73</v>
      </c>
      <c r="E627">
        <v>115.27</v>
      </c>
      <c r="F627">
        <v>116.16</v>
      </c>
      <c r="G627">
        <v>6816557</v>
      </c>
      <c r="H627">
        <v>3.715544802557647E-3</v>
      </c>
      <c r="I627" s="4">
        <f t="shared" si="9"/>
        <v>1.4457902881160226E-2</v>
      </c>
      <c r="J627" s="4">
        <v>2.9377845220030272</v>
      </c>
    </row>
    <row r="628" spans="1:10" x14ac:dyDescent="0.25">
      <c r="A628" s="1">
        <v>626</v>
      </c>
      <c r="B628" s="2">
        <v>43633</v>
      </c>
      <c r="C628">
        <v>116.58</v>
      </c>
      <c r="D628">
        <v>117.33499999999999</v>
      </c>
      <c r="E628">
        <v>116.37</v>
      </c>
      <c r="F628">
        <v>117.15</v>
      </c>
      <c r="G628">
        <v>4019986</v>
      </c>
      <c r="H628">
        <v>8.5227272727272929E-3</v>
      </c>
      <c r="I628" s="4">
        <f t="shared" si="9"/>
        <v>1.2238272075284939E-2</v>
      </c>
      <c r="J628" s="4">
        <v>2.9628224582700979</v>
      </c>
    </row>
    <row r="629" spans="1:10" x14ac:dyDescent="0.25">
      <c r="A629" s="1">
        <v>627</v>
      </c>
      <c r="B629" s="2">
        <v>43634</v>
      </c>
      <c r="C629">
        <v>118.6</v>
      </c>
      <c r="D629">
        <v>118.646</v>
      </c>
      <c r="E629">
        <v>115.84</v>
      </c>
      <c r="F629">
        <v>115.98</v>
      </c>
      <c r="G629">
        <v>6027666</v>
      </c>
      <c r="H629">
        <v>-9.9871959026889279E-3</v>
      </c>
      <c r="I629" s="4">
        <f t="shared" si="9"/>
        <v>-1.464468629961635E-3</v>
      </c>
      <c r="J629" s="4">
        <v>2.933232169954469</v>
      </c>
    </row>
    <row r="630" spans="1:10" x14ac:dyDescent="0.25">
      <c r="A630" s="1">
        <v>628</v>
      </c>
      <c r="B630" s="2">
        <v>43635</v>
      </c>
      <c r="C630">
        <v>116</v>
      </c>
      <c r="D630">
        <v>117.34</v>
      </c>
      <c r="E630">
        <v>115.22</v>
      </c>
      <c r="F630">
        <v>117.13</v>
      </c>
      <c r="G630">
        <v>4309926</v>
      </c>
      <c r="H630">
        <v>9.9155026728745543E-3</v>
      </c>
      <c r="I630" s="4">
        <f t="shared" si="9"/>
        <v>-7.1693229814373538E-5</v>
      </c>
      <c r="J630" s="4">
        <v>2.9623166413758142</v>
      </c>
    </row>
    <row r="631" spans="1:10" x14ac:dyDescent="0.25">
      <c r="A631" s="1">
        <v>629</v>
      </c>
      <c r="B631" s="2">
        <v>43636</v>
      </c>
      <c r="C631">
        <v>118.85</v>
      </c>
      <c r="D631">
        <v>119.95</v>
      </c>
      <c r="E631">
        <v>117.84</v>
      </c>
      <c r="F631">
        <v>118.79</v>
      </c>
      <c r="G631">
        <v>4158430</v>
      </c>
      <c r="H631">
        <v>1.4172287202254051E-2</v>
      </c>
      <c r="I631" s="4">
        <f t="shared" si="9"/>
        <v>2.4087789875128607E-2</v>
      </c>
      <c r="J631" s="4">
        <v>3.004299443601409</v>
      </c>
    </row>
    <row r="632" spans="1:10" x14ac:dyDescent="0.25">
      <c r="A632" s="1">
        <v>630</v>
      </c>
      <c r="B632" s="2">
        <v>43637</v>
      </c>
      <c r="C632">
        <v>116.06</v>
      </c>
      <c r="D632">
        <v>117.28</v>
      </c>
      <c r="E632">
        <v>115.97</v>
      </c>
      <c r="F632">
        <v>116.21</v>
      </c>
      <c r="G632">
        <v>8701456</v>
      </c>
      <c r="H632">
        <v>-2.1718999915817942E-2</v>
      </c>
      <c r="I632" s="4">
        <f t="shared" si="9"/>
        <v>-7.5467127135638908E-3</v>
      </c>
      <c r="J632" s="4">
        <v>2.9390490642387381</v>
      </c>
    </row>
    <row r="633" spans="1:10" x14ac:dyDescent="0.25">
      <c r="A633" s="1">
        <v>631</v>
      </c>
      <c r="B633" s="2">
        <v>43640</v>
      </c>
      <c r="C633">
        <v>116.51</v>
      </c>
      <c r="D633">
        <v>116.7731</v>
      </c>
      <c r="E633">
        <v>115.66</v>
      </c>
      <c r="F633">
        <v>116.5</v>
      </c>
      <c r="G633">
        <v>2799989</v>
      </c>
      <c r="H633">
        <v>2.495482316495989E-3</v>
      </c>
      <c r="I633" s="4">
        <f t="shared" si="9"/>
        <v>-1.9223517599321952E-2</v>
      </c>
      <c r="J633" s="4">
        <v>2.9463834092058589</v>
      </c>
    </row>
    <row r="634" spans="1:10" x14ac:dyDescent="0.25">
      <c r="A634" s="1">
        <v>632</v>
      </c>
      <c r="B634" s="2">
        <v>43641</v>
      </c>
      <c r="C634">
        <v>116.58</v>
      </c>
      <c r="D634">
        <v>116.96</v>
      </c>
      <c r="E634">
        <v>113.39</v>
      </c>
      <c r="F634">
        <v>114.45</v>
      </c>
      <c r="G634">
        <v>4574089</v>
      </c>
      <c r="H634">
        <v>-1.759656652360508E-2</v>
      </c>
      <c r="I634" s="4">
        <f t="shared" si="9"/>
        <v>-1.5101084207109091E-2</v>
      </c>
      <c r="J634" s="4">
        <v>2.8945371775417219</v>
      </c>
    </row>
    <row r="635" spans="1:10" x14ac:dyDescent="0.25">
      <c r="A635" s="1">
        <v>633</v>
      </c>
      <c r="B635" s="2">
        <v>43642</v>
      </c>
      <c r="C635">
        <v>115.7</v>
      </c>
      <c r="D635">
        <v>116.38</v>
      </c>
      <c r="E635">
        <v>114.11499999999999</v>
      </c>
      <c r="F635">
        <v>114.15</v>
      </c>
      <c r="G635">
        <v>3844428</v>
      </c>
      <c r="H635">
        <v>-2.6212319790300809E-3</v>
      </c>
      <c r="I635" s="4">
        <f t="shared" si="9"/>
        <v>-2.0217798502635161E-2</v>
      </c>
      <c r="J635" s="4">
        <v>2.886949924127459</v>
      </c>
    </row>
    <row r="636" spans="1:10" x14ac:dyDescent="0.25">
      <c r="A636" s="1">
        <v>634</v>
      </c>
      <c r="B636" s="2">
        <v>43643</v>
      </c>
      <c r="C636">
        <v>114.51</v>
      </c>
      <c r="D636">
        <v>114.87</v>
      </c>
      <c r="E636">
        <v>113.08</v>
      </c>
      <c r="F636">
        <v>113.67</v>
      </c>
      <c r="G636">
        <v>4458221</v>
      </c>
      <c r="H636">
        <v>-4.2049934296978231E-3</v>
      </c>
      <c r="I636" s="4">
        <f t="shared" si="9"/>
        <v>-6.826225408727904E-3</v>
      </c>
      <c r="J636" s="4">
        <v>2.8748103186646361</v>
      </c>
    </row>
    <row r="637" spans="1:10" x14ac:dyDescent="0.25">
      <c r="A637" s="1">
        <v>635</v>
      </c>
      <c r="B637" s="2">
        <v>43644</v>
      </c>
      <c r="C637">
        <v>114.11</v>
      </c>
      <c r="D637">
        <v>114.62</v>
      </c>
      <c r="E637">
        <v>113.33</v>
      </c>
      <c r="F637">
        <v>114.44</v>
      </c>
      <c r="G637">
        <v>4078517</v>
      </c>
      <c r="H637">
        <v>6.7739948975102937E-3</v>
      </c>
      <c r="I637" s="4">
        <f t="shared" si="9"/>
        <v>2.5690014678124706E-3</v>
      </c>
      <c r="J637" s="4">
        <v>2.8942842690945798</v>
      </c>
    </row>
    <row r="638" spans="1:10" x14ac:dyDescent="0.25">
      <c r="A638" s="1">
        <v>636</v>
      </c>
      <c r="B638" s="2">
        <v>43647</v>
      </c>
      <c r="C638">
        <v>116.72</v>
      </c>
      <c r="D638">
        <v>116.75</v>
      </c>
      <c r="E638">
        <v>114.35</v>
      </c>
      <c r="F638">
        <v>115.02</v>
      </c>
      <c r="G638">
        <v>5034592</v>
      </c>
      <c r="H638">
        <v>5.0681579867180027E-3</v>
      </c>
      <c r="I638" s="4">
        <f t="shared" si="9"/>
        <v>1.1842152884228296E-2</v>
      </c>
      <c r="J638" s="4">
        <v>2.9089529590288241</v>
      </c>
    </row>
    <row r="639" spans="1:10" x14ac:dyDescent="0.25">
      <c r="A639" s="1">
        <v>637</v>
      </c>
      <c r="B639" s="2">
        <v>43648</v>
      </c>
      <c r="C639">
        <v>115.18</v>
      </c>
      <c r="D639">
        <v>116.2</v>
      </c>
      <c r="E639">
        <v>114.58</v>
      </c>
      <c r="F639">
        <v>116.19</v>
      </c>
      <c r="G639">
        <v>3712690</v>
      </c>
      <c r="H639">
        <v>1.017214397496091E-2</v>
      </c>
      <c r="I639" s="4">
        <f t="shared" si="9"/>
        <v>1.5240301961678913E-2</v>
      </c>
      <c r="J639" s="4">
        <v>2.9385432473444539</v>
      </c>
    </row>
    <row r="640" spans="1:10" x14ac:dyDescent="0.25">
      <c r="A640" s="1">
        <v>638</v>
      </c>
      <c r="B640" s="2">
        <v>43649</v>
      </c>
      <c r="C640">
        <v>116.88</v>
      </c>
      <c r="D640">
        <v>117.72</v>
      </c>
      <c r="E640">
        <v>116.06</v>
      </c>
      <c r="F640">
        <v>117.65</v>
      </c>
      <c r="G640">
        <v>2425799</v>
      </c>
      <c r="H640">
        <v>1.2565625268956101E-2</v>
      </c>
      <c r="I640" s="4">
        <f t="shared" si="9"/>
        <v>2.273776924391701E-2</v>
      </c>
      <c r="J640" s="4">
        <v>2.9754678806272059</v>
      </c>
    </row>
    <row r="641" spans="1:10" x14ac:dyDescent="0.25">
      <c r="A641" s="1">
        <v>639</v>
      </c>
      <c r="B641" s="2">
        <v>43651</v>
      </c>
      <c r="C641">
        <v>116.54</v>
      </c>
      <c r="D641">
        <v>117.4</v>
      </c>
      <c r="E641">
        <v>114.69</v>
      </c>
      <c r="F641">
        <v>117.16</v>
      </c>
      <c r="G641">
        <v>3368580</v>
      </c>
      <c r="H641">
        <v>-4.1648958776031586E-3</v>
      </c>
      <c r="I641" s="4">
        <f t="shared" si="9"/>
        <v>8.4007293913529422E-3</v>
      </c>
      <c r="J641" s="4">
        <v>2.9630753667172409</v>
      </c>
    </row>
    <row r="642" spans="1:10" x14ac:dyDescent="0.25">
      <c r="A642" s="1">
        <v>640</v>
      </c>
      <c r="B642" s="2">
        <v>43654</v>
      </c>
      <c r="C642">
        <v>116.34</v>
      </c>
      <c r="D642">
        <v>117.22499999999999</v>
      </c>
      <c r="E642">
        <v>115.1401</v>
      </c>
      <c r="F642">
        <v>116.95</v>
      </c>
      <c r="G642">
        <v>3221224</v>
      </c>
      <c r="H642">
        <v>-1.792420621372415E-3</v>
      </c>
      <c r="I642" s="4">
        <f t="shared" si="9"/>
        <v>-5.9573164989755734E-3</v>
      </c>
      <c r="J642" s="4">
        <v>2.957764289327256</v>
      </c>
    </row>
    <row r="643" spans="1:10" x14ac:dyDescent="0.25">
      <c r="A643" s="1">
        <v>641</v>
      </c>
      <c r="B643" s="2">
        <v>43655</v>
      </c>
      <c r="C643">
        <v>116.37</v>
      </c>
      <c r="D643">
        <v>118.62</v>
      </c>
      <c r="E643">
        <v>116.25</v>
      </c>
      <c r="F643">
        <v>118.37</v>
      </c>
      <c r="G643">
        <v>3671217</v>
      </c>
      <c r="H643">
        <v>1.214194100042754E-2</v>
      </c>
      <c r="I643" s="4">
        <f t="shared" si="9"/>
        <v>1.0349520379055125E-2</v>
      </c>
      <c r="J643" s="4">
        <v>2.99367728882144</v>
      </c>
    </row>
    <row r="644" spans="1:10" x14ac:dyDescent="0.25">
      <c r="A644" s="1">
        <v>642</v>
      </c>
      <c r="B644" s="2">
        <v>43656</v>
      </c>
      <c r="C644">
        <v>119.11</v>
      </c>
      <c r="D644">
        <v>120.2</v>
      </c>
      <c r="E644">
        <v>118.78</v>
      </c>
      <c r="F644">
        <v>119.64</v>
      </c>
      <c r="G644">
        <v>4597636</v>
      </c>
      <c r="H644">
        <v>1.0729069865675459E-2</v>
      </c>
      <c r="I644" s="4">
        <f t="shared" ref="I644:I707" si="10">H643+H644</f>
        <v>2.2871010866102999E-2</v>
      </c>
      <c r="J644" s="4">
        <v>3.0257966616084908</v>
      </c>
    </row>
    <row r="645" spans="1:10" x14ac:dyDescent="0.25">
      <c r="A645" s="1">
        <v>643</v>
      </c>
      <c r="B645" s="2">
        <v>43657</v>
      </c>
      <c r="C645">
        <v>120.17</v>
      </c>
      <c r="D645">
        <v>120.75</v>
      </c>
      <c r="E645">
        <v>119.24</v>
      </c>
      <c r="F645">
        <v>120.64</v>
      </c>
      <c r="G645">
        <v>4188084</v>
      </c>
      <c r="H645">
        <v>8.3584085590102664E-3</v>
      </c>
      <c r="I645" s="4">
        <f t="shared" si="10"/>
        <v>1.9087478424685726E-2</v>
      </c>
      <c r="J645" s="4">
        <v>3.0510875063227041</v>
      </c>
    </row>
    <row r="646" spans="1:10" x14ac:dyDescent="0.25">
      <c r="A646" s="1">
        <v>644</v>
      </c>
      <c r="B646" s="2">
        <v>43658</v>
      </c>
      <c r="C646">
        <v>120.92</v>
      </c>
      <c r="D646">
        <v>121</v>
      </c>
      <c r="E646">
        <v>119.31</v>
      </c>
      <c r="F646">
        <v>120.13</v>
      </c>
      <c r="G646">
        <v>3789048</v>
      </c>
      <c r="H646">
        <v>-4.2274535809019298E-3</v>
      </c>
      <c r="I646" s="4">
        <f t="shared" si="10"/>
        <v>4.1309549781083366E-3</v>
      </c>
      <c r="J646" s="4">
        <v>3.0381891755184549</v>
      </c>
    </row>
    <row r="647" spans="1:10" x14ac:dyDescent="0.25">
      <c r="A647" s="1">
        <v>645</v>
      </c>
      <c r="B647" s="2">
        <v>43661</v>
      </c>
      <c r="C647">
        <v>120.77</v>
      </c>
      <c r="D647">
        <v>121.04</v>
      </c>
      <c r="E647">
        <v>119.8</v>
      </c>
      <c r="F647">
        <v>120.9</v>
      </c>
      <c r="G647">
        <v>3070664</v>
      </c>
      <c r="H647">
        <v>6.409722800299722E-3</v>
      </c>
      <c r="I647" s="4">
        <f t="shared" si="10"/>
        <v>2.1822692193977922E-3</v>
      </c>
      <c r="J647" s="4">
        <v>3.0576631259484</v>
      </c>
    </row>
    <row r="648" spans="1:10" x14ac:dyDescent="0.25">
      <c r="A648" s="1">
        <v>646</v>
      </c>
      <c r="B648" s="2">
        <v>43662</v>
      </c>
      <c r="C648">
        <v>121.1</v>
      </c>
      <c r="D648">
        <v>121.48</v>
      </c>
      <c r="E648">
        <v>119.53</v>
      </c>
      <c r="F648">
        <v>119.71</v>
      </c>
      <c r="G648">
        <v>3432192</v>
      </c>
      <c r="H648">
        <v>-9.8428453267164207E-3</v>
      </c>
      <c r="I648" s="4">
        <f t="shared" si="10"/>
        <v>-3.4331225264166987E-3</v>
      </c>
      <c r="J648" s="4">
        <v>3.027567020738485</v>
      </c>
    </row>
    <row r="649" spans="1:10" x14ac:dyDescent="0.25">
      <c r="A649" s="1">
        <v>647</v>
      </c>
      <c r="B649" s="2">
        <v>43663</v>
      </c>
      <c r="C649">
        <v>119.5</v>
      </c>
      <c r="D649">
        <v>119.99</v>
      </c>
      <c r="E649">
        <v>118.8</v>
      </c>
      <c r="F649">
        <v>118.8</v>
      </c>
      <c r="G649">
        <v>3882844</v>
      </c>
      <c r="H649">
        <v>-7.601704118285868E-3</v>
      </c>
      <c r="I649" s="4">
        <f t="shared" si="10"/>
        <v>-1.7444549445002289E-2</v>
      </c>
      <c r="J649" s="4">
        <v>3.0045523520485511</v>
      </c>
    </row>
    <row r="650" spans="1:10" x14ac:dyDescent="0.25">
      <c r="A650" s="1">
        <v>648</v>
      </c>
      <c r="B650" s="2">
        <v>43664</v>
      </c>
      <c r="C650">
        <v>118.99</v>
      </c>
      <c r="D650">
        <v>120.8</v>
      </c>
      <c r="E650">
        <v>118.63</v>
      </c>
      <c r="F650">
        <v>119.88</v>
      </c>
      <c r="G650">
        <v>3728613</v>
      </c>
      <c r="H650">
        <v>9.0909090909090384E-3</v>
      </c>
      <c r="I650" s="4">
        <f t="shared" si="10"/>
        <v>1.4892049726231704E-3</v>
      </c>
      <c r="J650" s="4">
        <v>3.0318664643399011</v>
      </c>
    </row>
    <row r="651" spans="1:10" x14ac:dyDescent="0.25">
      <c r="A651" s="1">
        <v>649</v>
      </c>
      <c r="B651" s="2">
        <v>43665</v>
      </c>
      <c r="C651">
        <v>120.74</v>
      </c>
      <c r="D651">
        <v>121.36</v>
      </c>
      <c r="E651">
        <v>118.6</v>
      </c>
      <c r="F651">
        <v>118.63</v>
      </c>
      <c r="G651">
        <v>3976561</v>
      </c>
      <c r="H651">
        <v>-1.042709376042705E-2</v>
      </c>
      <c r="I651" s="4">
        <f t="shared" si="10"/>
        <v>-1.3361846695180112E-3</v>
      </c>
      <c r="J651" s="4">
        <v>3.000252908447135</v>
      </c>
    </row>
    <row r="652" spans="1:10" x14ac:dyDescent="0.25">
      <c r="A652" s="1">
        <v>650</v>
      </c>
      <c r="B652" s="2">
        <v>43668</v>
      </c>
      <c r="C652">
        <v>118.99</v>
      </c>
      <c r="D652">
        <v>119.2098</v>
      </c>
      <c r="E652">
        <v>118.12</v>
      </c>
      <c r="F652">
        <v>118.68</v>
      </c>
      <c r="G652">
        <v>4555347</v>
      </c>
      <c r="H652">
        <v>4.2147854674201568E-4</v>
      </c>
      <c r="I652" s="4">
        <f t="shared" si="10"/>
        <v>-1.0005615213685034E-2</v>
      </c>
      <c r="J652" s="4">
        <v>3.001517450682845</v>
      </c>
    </row>
    <row r="653" spans="1:10" x14ac:dyDescent="0.25">
      <c r="A653" s="1">
        <v>651</v>
      </c>
      <c r="B653" s="2">
        <v>43669</v>
      </c>
      <c r="C653">
        <v>119.42</v>
      </c>
      <c r="D653">
        <v>120.27</v>
      </c>
      <c r="E653">
        <v>118.69499999999999</v>
      </c>
      <c r="F653">
        <v>120.27</v>
      </c>
      <c r="G653">
        <v>4269069</v>
      </c>
      <c r="H653">
        <v>1.339737108190087E-2</v>
      </c>
      <c r="I653" s="4">
        <f t="shared" si="10"/>
        <v>1.3818849628642885E-2</v>
      </c>
      <c r="J653" s="4">
        <v>3.0417298937784452</v>
      </c>
    </row>
    <row r="654" spans="1:10" x14ac:dyDescent="0.25">
      <c r="A654" s="1">
        <v>652</v>
      </c>
      <c r="B654" s="2">
        <v>43670</v>
      </c>
      <c r="C654">
        <v>120</v>
      </c>
      <c r="D654">
        <v>121.33</v>
      </c>
      <c r="E654">
        <v>118.93</v>
      </c>
      <c r="F654">
        <v>121.22</v>
      </c>
      <c r="G654">
        <v>6571845</v>
      </c>
      <c r="H654">
        <v>7.89889415481837E-3</v>
      </c>
      <c r="I654" s="4">
        <f t="shared" si="10"/>
        <v>2.129626523671924E-2</v>
      </c>
      <c r="J654" s="4">
        <v>3.065756196256948</v>
      </c>
    </row>
    <row r="655" spans="1:10" x14ac:dyDescent="0.25">
      <c r="A655" s="1">
        <v>653</v>
      </c>
      <c r="B655" s="2">
        <v>43671</v>
      </c>
      <c r="C655">
        <v>116.75</v>
      </c>
      <c r="D655">
        <v>117.55</v>
      </c>
      <c r="E655">
        <v>113.23</v>
      </c>
      <c r="F655">
        <v>115.08</v>
      </c>
      <c r="G655">
        <v>17953109</v>
      </c>
      <c r="H655">
        <v>-5.0651707639003507E-2</v>
      </c>
      <c r="I655" s="4">
        <f t="shared" si="10"/>
        <v>-4.2752813484185137E-2</v>
      </c>
      <c r="J655" s="4">
        <v>2.9104704097116771</v>
      </c>
    </row>
    <row r="656" spans="1:10" x14ac:dyDescent="0.25">
      <c r="A656" s="1">
        <v>654</v>
      </c>
      <c r="B656" s="2">
        <v>43672</v>
      </c>
      <c r="C656">
        <v>115.71</v>
      </c>
      <c r="D656">
        <v>116.35</v>
      </c>
      <c r="E656">
        <v>114.34</v>
      </c>
      <c r="F656">
        <v>115.49</v>
      </c>
      <c r="G656">
        <v>6984537</v>
      </c>
      <c r="H656">
        <v>3.5627389641987861E-3</v>
      </c>
      <c r="I656" s="4">
        <f t="shared" si="10"/>
        <v>-4.7088968674804721E-2</v>
      </c>
      <c r="J656" s="4">
        <v>2.920839656044504</v>
      </c>
    </row>
    <row r="657" spans="1:10" x14ac:dyDescent="0.25">
      <c r="A657" s="1">
        <v>655</v>
      </c>
      <c r="B657" s="2">
        <v>43675</v>
      </c>
      <c r="C657">
        <v>113.5</v>
      </c>
      <c r="D657">
        <v>114.28</v>
      </c>
      <c r="E657">
        <v>111.22</v>
      </c>
      <c r="F657">
        <v>111.47</v>
      </c>
      <c r="G657">
        <v>12087584</v>
      </c>
      <c r="H657">
        <v>-3.4808208502900673E-2</v>
      </c>
      <c r="I657" s="4">
        <f t="shared" si="10"/>
        <v>-3.1245469538701887E-2</v>
      </c>
      <c r="J657" s="4">
        <v>2.8191704602933672</v>
      </c>
    </row>
    <row r="658" spans="1:10" x14ac:dyDescent="0.25">
      <c r="A658" s="1">
        <v>656</v>
      </c>
      <c r="B658" s="2">
        <v>43676</v>
      </c>
      <c r="C658">
        <v>110.79</v>
      </c>
      <c r="D658">
        <v>112.29</v>
      </c>
      <c r="E658">
        <v>108.77</v>
      </c>
      <c r="F658">
        <v>112.08</v>
      </c>
      <c r="G658">
        <v>7725232</v>
      </c>
      <c r="H658">
        <v>5.4723243922132347E-3</v>
      </c>
      <c r="I658" s="4">
        <f t="shared" si="10"/>
        <v>-2.9335884110687438E-2</v>
      </c>
      <c r="J658" s="4">
        <v>2.8345978755690369</v>
      </c>
    </row>
    <row r="659" spans="1:10" x14ac:dyDescent="0.25">
      <c r="A659" s="1">
        <v>657</v>
      </c>
      <c r="B659" s="2">
        <v>43677</v>
      </c>
      <c r="C659">
        <v>112.2</v>
      </c>
      <c r="D659">
        <v>112.3</v>
      </c>
      <c r="E659">
        <v>109.43</v>
      </c>
      <c r="F659">
        <v>110.42</v>
      </c>
      <c r="G659">
        <v>8618175</v>
      </c>
      <c r="H659">
        <v>-1.4810849393290471E-2</v>
      </c>
      <c r="I659" s="4">
        <f t="shared" si="10"/>
        <v>-9.3385250010772358E-3</v>
      </c>
      <c r="J659" s="4">
        <v>2.7926150733434429</v>
      </c>
    </row>
    <row r="660" spans="1:10" x14ac:dyDescent="0.25">
      <c r="A660" s="1">
        <v>658</v>
      </c>
      <c r="B660" s="2">
        <v>43678</v>
      </c>
      <c r="C660">
        <v>110.45</v>
      </c>
      <c r="D660">
        <v>112.4496</v>
      </c>
      <c r="E660">
        <v>109.66500000000001</v>
      </c>
      <c r="F660">
        <v>110.81</v>
      </c>
      <c r="G660">
        <v>8452891</v>
      </c>
      <c r="H660">
        <v>3.5319688462234211E-3</v>
      </c>
      <c r="I660" s="4">
        <f t="shared" si="10"/>
        <v>-1.1278880547067049E-2</v>
      </c>
      <c r="J660" s="4">
        <v>2.802478502781987</v>
      </c>
    </row>
    <row r="661" spans="1:10" x14ac:dyDescent="0.25">
      <c r="A661" s="1">
        <v>659</v>
      </c>
      <c r="B661" s="2">
        <v>43679</v>
      </c>
      <c r="C661">
        <v>109.47</v>
      </c>
      <c r="D661">
        <v>109.65</v>
      </c>
      <c r="E661">
        <v>105.83</v>
      </c>
      <c r="F661">
        <v>107.08</v>
      </c>
      <c r="G661">
        <v>7739710</v>
      </c>
      <c r="H661">
        <v>-3.3661221911379879E-2</v>
      </c>
      <c r="I661" s="4">
        <f t="shared" si="10"/>
        <v>-3.0129253065156458E-2</v>
      </c>
      <c r="J661" s="4">
        <v>2.70814365199797</v>
      </c>
    </row>
    <row r="662" spans="1:10" x14ac:dyDescent="0.25">
      <c r="A662" s="1">
        <v>660</v>
      </c>
      <c r="B662" s="2">
        <v>43682</v>
      </c>
      <c r="C662">
        <v>103.76</v>
      </c>
      <c r="D662">
        <v>105.39</v>
      </c>
      <c r="E662">
        <v>102.41</v>
      </c>
      <c r="F662">
        <v>103.6</v>
      </c>
      <c r="G662">
        <v>9243609</v>
      </c>
      <c r="H662">
        <v>-3.2499066118789721E-2</v>
      </c>
      <c r="I662" s="4">
        <f t="shared" si="10"/>
        <v>-6.6160288030169601E-2</v>
      </c>
      <c r="J662" s="4">
        <v>2.6201315123925082</v>
      </c>
    </row>
    <row r="663" spans="1:10" x14ac:dyDescent="0.25">
      <c r="A663" s="1">
        <v>661</v>
      </c>
      <c r="B663" s="2">
        <v>43683</v>
      </c>
      <c r="C663">
        <v>105</v>
      </c>
      <c r="D663">
        <v>106</v>
      </c>
      <c r="E663">
        <v>104.48</v>
      </c>
      <c r="F663">
        <v>105</v>
      </c>
      <c r="G663">
        <v>6281566</v>
      </c>
      <c r="H663">
        <v>1.3513513513513599E-2</v>
      </c>
      <c r="I663" s="4">
        <f t="shared" si="10"/>
        <v>-1.8985552605276124E-2</v>
      </c>
      <c r="J663" s="4">
        <v>2.6555386949924071</v>
      </c>
    </row>
    <row r="664" spans="1:10" x14ac:dyDescent="0.25">
      <c r="A664" s="1">
        <v>662</v>
      </c>
      <c r="B664" s="2">
        <v>43684</v>
      </c>
      <c r="C664">
        <v>104.06</v>
      </c>
      <c r="D664">
        <v>107.16</v>
      </c>
      <c r="E664">
        <v>103.3</v>
      </c>
      <c r="F664">
        <v>106.63</v>
      </c>
      <c r="G664">
        <v>6530319</v>
      </c>
      <c r="H664">
        <v>1.5523809523809501E-2</v>
      </c>
      <c r="I664" s="4">
        <f t="shared" si="10"/>
        <v>2.90373230373231E-2</v>
      </c>
      <c r="J664" s="4">
        <v>2.6967627718765739</v>
      </c>
    </row>
    <row r="665" spans="1:10" x14ac:dyDescent="0.25">
      <c r="A665" s="1">
        <v>663</v>
      </c>
      <c r="B665" s="2">
        <v>43685</v>
      </c>
      <c r="C665">
        <v>107.35</v>
      </c>
      <c r="D665">
        <v>108.14</v>
      </c>
      <c r="E665">
        <v>106.08</v>
      </c>
      <c r="F665">
        <v>106.8</v>
      </c>
      <c r="G665">
        <v>6779366</v>
      </c>
      <c r="H665">
        <v>1.594298039951259E-3</v>
      </c>
      <c r="I665" s="4">
        <f t="shared" si="10"/>
        <v>1.7118107563760761E-2</v>
      </c>
      <c r="J665" s="4">
        <v>2.7010622154779909</v>
      </c>
    </row>
    <row r="666" spans="1:10" x14ac:dyDescent="0.25">
      <c r="A666" s="1">
        <v>664</v>
      </c>
      <c r="B666" s="2">
        <v>43686</v>
      </c>
      <c r="C666">
        <v>106.4</v>
      </c>
      <c r="D666">
        <v>106.52</v>
      </c>
      <c r="E666">
        <v>104.45</v>
      </c>
      <c r="F666">
        <v>104.82</v>
      </c>
      <c r="G666">
        <v>5695533</v>
      </c>
      <c r="H666">
        <v>-1.8539325842696689E-2</v>
      </c>
      <c r="I666" s="4">
        <f t="shared" si="10"/>
        <v>-1.6945027802745431E-2</v>
      </c>
      <c r="J666" s="4">
        <v>2.6509863429438481</v>
      </c>
    </row>
    <row r="667" spans="1:10" x14ac:dyDescent="0.25">
      <c r="A667" s="1">
        <v>665</v>
      </c>
      <c r="B667" s="2">
        <v>43689</v>
      </c>
      <c r="C667">
        <v>104.01</v>
      </c>
      <c r="D667">
        <v>104.38039999999999</v>
      </c>
      <c r="E667">
        <v>102.21</v>
      </c>
      <c r="F667">
        <v>102.71</v>
      </c>
      <c r="G667">
        <v>6918248</v>
      </c>
      <c r="H667">
        <v>-2.0129746231635211E-2</v>
      </c>
      <c r="I667" s="4">
        <f t="shared" si="10"/>
        <v>-3.8669072074331901E-2</v>
      </c>
      <c r="J667" s="4">
        <v>2.597622660596858</v>
      </c>
    </row>
    <row r="668" spans="1:10" x14ac:dyDescent="0.25">
      <c r="A668" s="1">
        <v>666</v>
      </c>
      <c r="B668" s="2">
        <v>43690</v>
      </c>
      <c r="C668">
        <v>103.39</v>
      </c>
      <c r="D668">
        <v>106.7</v>
      </c>
      <c r="E668">
        <v>102.6801</v>
      </c>
      <c r="F668">
        <v>106.06</v>
      </c>
      <c r="G668">
        <v>8380880</v>
      </c>
      <c r="H668">
        <v>3.2616103592639563E-2</v>
      </c>
      <c r="I668" s="4">
        <f t="shared" si="10"/>
        <v>1.2486357361004351E-2</v>
      </c>
      <c r="J668" s="4">
        <v>2.682346990389473</v>
      </c>
    </row>
    <row r="669" spans="1:10" x14ac:dyDescent="0.25">
      <c r="A669" s="1">
        <v>667</v>
      </c>
      <c r="B669" s="2">
        <v>43691</v>
      </c>
      <c r="C669">
        <v>104.17</v>
      </c>
      <c r="D669">
        <v>105.13</v>
      </c>
      <c r="E669">
        <v>102.44</v>
      </c>
      <c r="F669">
        <v>103.26</v>
      </c>
      <c r="G669">
        <v>8202605</v>
      </c>
      <c r="H669">
        <v>-2.6400150858004841E-2</v>
      </c>
      <c r="I669" s="4">
        <f t="shared" si="10"/>
        <v>6.2159527346347214E-3</v>
      </c>
      <c r="J669" s="4">
        <v>2.6115326251896751</v>
      </c>
    </row>
    <row r="670" spans="1:10" x14ac:dyDescent="0.25">
      <c r="A670" s="1">
        <v>668</v>
      </c>
      <c r="B670" s="2">
        <v>43692</v>
      </c>
      <c r="C670">
        <v>103.9</v>
      </c>
      <c r="D670">
        <v>105.79</v>
      </c>
      <c r="E670">
        <v>103.13</v>
      </c>
      <c r="F670">
        <v>104.94</v>
      </c>
      <c r="G670">
        <v>6426810</v>
      </c>
      <c r="H670">
        <v>1.626961069145838E-2</v>
      </c>
      <c r="I670" s="4">
        <f t="shared" si="10"/>
        <v>-1.0130540166546461E-2</v>
      </c>
      <c r="J670" s="4">
        <v>2.6540212443095532</v>
      </c>
    </row>
    <row r="671" spans="1:10" x14ac:dyDescent="0.25">
      <c r="A671" s="1">
        <v>669</v>
      </c>
      <c r="B671" s="2">
        <v>43693</v>
      </c>
      <c r="C671">
        <v>106.08</v>
      </c>
      <c r="D671">
        <v>106.61</v>
      </c>
      <c r="E671">
        <v>105.55</v>
      </c>
      <c r="F671">
        <v>106.12</v>
      </c>
      <c r="G671">
        <v>5041975</v>
      </c>
      <c r="H671">
        <v>1.1244520678483029E-2</v>
      </c>
      <c r="I671" s="4">
        <f t="shared" si="10"/>
        <v>2.7514131369941408E-2</v>
      </c>
      <c r="J671" s="4">
        <v>2.6838644410723251</v>
      </c>
    </row>
    <row r="672" spans="1:10" x14ac:dyDescent="0.25">
      <c r="A672" s="1">
        <v>670</v>
      </c>
      <c r="B672" s="2">
        <v>43696</v>
      </c>
      <c r="C672">
        <v>108</v>
      </c>
      <c r="D672">
        <v>108.44</v>
      </c>
      <c r="E672">
        <v>106.83</v>
      </c>
      <c r="F672">
        <v>107.67</v>
      </c>
      <c r="G672">
        <v>5017893</v>
      </c>
      <c r="H672">
        <v>1.460610629476067E-2</v>
      </c>
      <c r="I672" s="4">
        <f t="shared" si="10"/>
        <v>2.5850626973243699E-2</v>
      </c>
      <c r="J672" s="4">
        <v>2.723065250379356</v>
      </c>
    </row>
    <row r="673" spans="1:10" x14ac:dyDescent="0.25">
      <c r="A673" s="1">
        <v>671</v>
      </c>
      <c r="B673" s="2">
        <v>43697</v>
      </c>
      <c r="C673">
        <v>107.91</v>
      </c>
      <c r="D673">
        <v>108.58</v>
      </c>
      <c r="E673">
        <v>107.02</v>
      </c>
      <c r="F673">
        <v>107.38</v>
      </c>
      <c r="G673">
        <v>3526474</v>
      </c>
      <c r="H673">
        <v>-2.693415064549121E-3</v>
      </c>
      <c r="I673" s="4">
        <f t="shared" si="10"/>
        <v>1.1912691230211549E-2</v>
      </c>
      <c r="J673" s="4">
        <v>2.7157309054122338</v>
      </c>
    </row>
    <row r="674" spans="1:10" x14ac:dyDescent="0.25">
      <c r="A674" s="1">
        <v>672</v>
      </c>
      <c r="B674" s="2">
        <v>43698</v>
      </c>
      <c r="C674">
        <v>108.54</v>
      </c>
      <c r="D674">
        <v>110.02</v>
      </c>
      <c r="E674">
        <v>108.39749999999999</v>
      </c>
      <c r="F674">
        <v>109.84</v>
      </c>
      <c r="G674">
        <v>4411688</v>
      </c>
      <c r="H674">
        <v>2.2909294095734941E-2</v>
      </c>
      <c r="I674" s="4">
        <f t="shared" si="10"/>
        <v>2.021587903118582E-2</v>
      </c>
      <c r="J674" s="4">
        <v>2.7779463834091991</v>
      </c>
    </row>
    <row r="675" spans="1:10" x14ac:dyDescent="0.25">
      <c r="A675" s="1">
        <v>673</v>
      </c>
      <c r="B675" s="2">
        <v>43699</v>
      </c>
      <c r="C675">
        <v>110.08</v>
      </c>
      <c r="D675">
        <v>110.29</v>
      </c>
      <c r="E675">
        <v>107.65</v>
      </c>
      <c r="F675">
        <v>108.76</v>
      </c>
      <c r="G675">
        <v>3330494</v>
      </c>
      <c r="H675">
        <v>-9.8324836125273096E-3</v>
      </c>
      <c r="I675" s="4">
        <f t="shared" si="10"/>
        <v>1.3076810483207631E-2</v>
      </c>
      <c r="J675" s="4">
        <v>2.750632271117849</v>
      </c>
    </row>
    <row r="676" spans="1:10" x14ac:dyDescent="0.25">
      <c r="A676" s="1">
        <v>674</v>
      </c>
      <c r="B676" s="2">
        <v>43700</v>
      </c>
      <c r="C676">
        <v>108.93</v>
      </c>
      <c r="D676">
        <v>110.14</v>
      </c>
      <c r="E676">
        <v>105.51</v>
      </c>
      <c r="F676">
        <v>106.06</v>
      </c>
      <c r="G676">
        <v>5685280</v>
      </c>
      <c r="H676">
        <v>-2.4825303420375141E-2</v>
      </c>
      <c r="I676" s="4">
        <f t="shared" si="10"/>
        <v>-3.4657787032902454E-2</v>
      </c>
      <c r="J676" s="4">
        <v>2.682346990389473</v>
      </c>
    </row>
    <row r="677" spans="1:10" x14ac:dyDescent="0.25">
      <c r="A677" s="1">
        <v>675</v>
      </c>
      <c r="B677" s="2">
        <v>43703</v>
      </c>
      <c r="C677">
        <v>107.11</v>
      </c>
      <c r="D677">
        <v>107.83</v>
      </c>
      <c r="E677">
        <v>106.29</v>
      </c>
      <c r="F677">
        <v>107.71</v>
      </c>
      <c r="G677">
        <v>2986999</v>
      </c>
      <c r="H677">
        <v>1.5557231755609861E-2</v>
      </c>
      <c r="I677" s="4">
        <f t="shared" si="10"/>
        <v>-9.2680716647652803E-3</v>
      </c>
      <c r="J677" s="4">
        <v>2.7240768841679239</v>
      </c>
    </row>
    <row r="678" spans="1:10" x14ac:dyDescent="0.25">
      <c r="A678" s="1">
        <v>676</v>
      </c>
      <c r="B678" s="2">
        <v>43704</v>
      </c>
      <c r="C678">
        <v>108.3</v>
      </c>
      <c r="D678">
        <v>108.72</v>
      </c>
      <c r="E678">
        <v>106.95</v>
      </c>
      <c r="F678">
        <v>107.44</v>
      </c>
      <c r="G678">
        <v>2912519</v>
      </c>
      <c r="H678">
        <v>-2.5067310370439082E-3</v>
      </c>
      <c r="I678" s="4">
        <f t="shared" si="10"/>
        <v>1.3050500718565953E-2</v>
      </c>
      <c r="J678" s="4">
        <v>2.7172483560950869</v>
      </c>
    </row>
    <row r="679" spans="1:10" x14ac:dyDescent="0.25">
      <c r="A679" s="1">
        <v>677</v>
      </c>
      <c r="B679" s="2">
        <v>43705</v>
      </c>
      <c r="C679">
        <v>106.71</v>
      </c>
      <c r="D679">
        <v>107.63</v>
      </c>
      <c r="E679">
        <v>105.35</v>
      </c>
      <c r="F679">
        <v>107.47</v>
      </c>
      <c r="G679">
        <v>2944555</v>
      </c>
      <c r="H679">
        <v>2.7922561429627463E-4</v>
      </c>
      <c r="I679" s="4">
        <f t="shared" si="10"/>
        <v>-2.2275054227476336E-3</v>
      </c>
      <c r="J679" s="4">
        <v>2.7180070814365132</v>
      </c>
    </row>
    <row r="680" spans="1:10" x14ac:dyDescent="0.25">
      <c r="A680" s="1">
        <v>678</v>
      </c>
      <c r="B680" s="2">
        <v>43706</v>
      </c>
      <c r="C680">
        <v>108.96</v>
      </c>
      <c r="D680">
        <v>109.76</v>
      </c>
      <c r="E680">
        <v>108.78</v>
      </c>
      <c r="F680">
        <v>109.23</v>
      </c>
      <c r="G680">
        <v>3486567</v>
      </c>
      <c r="H680">
        <v>1.6376663254861871E-2</v>
      </c>
      <c r="I680" s="4">
        <f t="shared" si="10"/>
        <v>1.6655888869158145E-2</v>
      </c>
      <c r="J680" s="4">
        <v>2.7625189681335289</v>
      </c>
    </row>
    <row r="681" spans="1:10" x14ac:dyDescent="0.25">
      <c r="A681" s="1">
        <v>679</v>
      </c>
      <c r="B681" s="2">
        <v>43707</v>
      </c>
      <c r="C681">
        <v>110.13</v>
      </c>
      <c r="D681">
        <v>110.97</v>
      </c>
      <c r="E681">
        <v>108.54</v>
      </c>
      <c r="F681">
        <v>109.1</v>
      </c>
      <c r="G681">
        <v>2855499</v>
      </c>
      <c r="H681">
        <v>-1.1901492264030371E-3</v>
      </c>
      <c r="I681" s="4">
        <f t="shared" si="10"/>
        <v>1.5186514028458834E-2</v>
      </c>
      <c r="J681" s="4">
        <v>2.7592311583206812</v>
      </c>
    </row>
    <row r="682" spans="1:10" x14ac:dyDescent="0.25">
      <c r="A682" s="1">
        <v>680</v>
      </c>
      <c r="B682" s="2">
        <v>43711</v>
      </c>
      <c r="C682">
        <v>107.92</v>
      </c>
      <c r="D682">
        <v>108.86</v>
      </c>
      <c r="E682">
        <v>106.46</v>
      </c>
      <c r="F682">
        <v>106.74</v>
      </c>
      <c r="G682">
        <v>3350063</v>
      </c>
      <c r="H682">
        <v>-2.1631530705774501E-2</v>
      </c>
      <c r="I682" s="4">
        <f t="shared" si="10"/>
        <v>-2.2821679932177538E-2</v>
      </c>
      <c r="J682" s="4">
        <v>2.6995447647951378</v>
      </c>
    </row>
    <row r="683" spans="1:10" x14ac:dyDescent="0.25">
      <c r="A683" s="1">
        <v>681</v>
      </c>
      <c r="B683" s="2">
        <v>43712</v>
      </c>
      <c r="C683">
        <v>107.75</v>
      </c>
      <c r="D683">
        <v>109.235</v>
      </c>
      <c r="E683">
        <v>107.29</v>
      </c>
      <c r="F683">
        <v>108.74</v>
      </c>
      <c r="G683">
        <v>2726078</v>
      </c>
      <c r="H683">
        <v>1.8737118231215929E-2</v>
      </c>
      <c r="I683" s="4">
        <f t="shared" si="10"/>
        <v>-2.894412474558572E-3</v>
      </c>
      <c r="J683" s="4">
        <v>2.7501264542235639</v>
      </c>
    </row>
    <row r="684" spans="1:10" x14ac:dyDescent="0.25">
      <c r="A684" s="1">
        <v>682</v>
      </c>
      <c r="B684" s="2">
        <v>43713</v>
      </c>
      <c r="C684">
        <v>110</v>
      </c>
      <c r="D684">
        <v>111.63</v>
      </c>
      <c r="E684">
        <v>109.51</v>
      </c>
      <c r="F684">
        <v>111.49</v>
      </c>
      <c r="G684">
        <v>4007729</v>
      </c>
      <c r="H684">
        <v>2.528968180982161E-2</v>
      </c>
      <c r="I684" s="4">
        <f t="shared" si="10"/>
        <v>4.4026800041037539E-2</v>
      </c>
      <c r="J684" s="4">
        <v>2.8196762771876509</v>
      </c>
    </row>
    <row r="685" spans="1:10" x14ac:dyDescent="0.25">
      <c r="A685" s="1">
        <v>683</v>
      </c>
      <c r="B685" s="2">
        <v>43714</v>
      </c>
      <c r="C685">
        <v>111.66</v>
      </c>
      <c r="D685">
        <v>111.67</v>
      </c>
      <c r="E685">
        <v>109.62</v>
      </c>
      <c r="F685">
        <v>110.05</v>
      </c>
      <c r="G685">
        <v>3621727</v>
      </c>
      <c r="H685">
        <v>-1.291595658803479E-2</v>
      </c>
      <c r="I685" s="4">
        <f t="shared" si="10"/>
        <v>1.237372522178682E-2</v>
      </c>
      <c r="J685" s="4">
        <v>2.783257460799184</v>
      </c>
    </row>
    <row r="686" spans="1:10" x14ac:dyDescent="0.25">
      <c r="A686" s="1">
        <v>684</v>
      </c>
      <c r="B686" s="2">
        <v>43717</v>
      </c>
      <c r="C686">
        <v>110.62</v>
      </c>
      <c r="D686">
        <v>110.77</v>
      </c>
      <c r="E686">
        <v>103.9</v>
      </c>
      <c r="F686">
        <v>105.44</v>
      </c>
      <c r="G686">
        <v>9613139</v>
      </c>
      <c r="H686">
        <v>-4.1890049977283073E-2</v>
      </c>
      <c r="I686" s="4">
        <f t="shared" si="10"/>
        <v>-5.4806006565317866E-2</v>
      </c>
      <c r="J686" s="4">
        <v>2.6666666666666599</v>
      </c>
    </row>
    <row r="687" spans="1:10" x14ac:dyDescent="0.25">
      <c r="A687" s="1">
        <v>685</v>
      </c>
      <c r="B687" s="2">
        <v>43718</v>
      </c>
      <c r="C687">
        <v>104.77</v>
      </c>
      <c r="D687">
        <v>104.95</v>
      </c>
      <c r="E687">
        <v>101.31</v>
      </c>
      <c r="F687">
        <v>103.07</v>
      </c>
      <c r="G687">
        <v>11908610</v>
      </c>
      <c r="H687">
        <v>-2.2477238239757221E-2</v>
      </c>
      <c r="I687" s="4">
        <f t="shared" si="10"/>
        <v>-6.4367288217040297E-2</v>
      </c>
      <c r="J687" s="4">
        <v>2.6067273646939739</v>
      </c>
    </row>
    <row r="688" spans="1:10" x14ac:dyDescent="0.25">
      <c r="A688" s="1">
        <v>686</v>
      </c>
      <c r="B688" s="2">
        <v>43719</v>
      </c>
      <c r="C688">
        <v>104.15</v>
      </c>
      <c r="D688">
        <v>104.48</v>
      </c>
      <c r="E688">
        <v>103.11</v>
      </c>
      <c r="F688">
        <v>104.01</v>
      </c>
      <c r="G688">
        <v>6002740</v>
      </c>
      <c r="H688">
        <v>9.12001552343078E-3</v>
      </c>
      <c r="I688" s="4">
        <f t="shared" si="10"/>
        <v>-1.3357222716326441E-2</v>
      </c>
      <c r="J688" s="4">
        <v>2.6305007587253351</v>
      </c>
    </row>
    <row r="689" spans="1:10" x14ac:dyDescent="0.25">
      <c r="A689" s="1">
        <v>687</v>
      </c>
      <c r="B689" s="2">
        <v>43720</v>
      </c>
      <c r="C689">
        <v>105.71</v>
      </c>
      <c r="D689">
        <v>107.91500000000001</v>
      </c>
      <c r="E689">
        <v>105.49</v>
      </c>
      <c r="F689">
        <v>107.1</v>
      </c>
      <c r="G689">
        <v>10129439</v>
      </c>
      <c r="H689">
        <v>2.970868185751363E-2</v>
      </c>
      <c r="I689" s="4">
        <f t="shared" si="10"/>
        <v>3.882869738094441E-2</v>
      </c>
      <c r="J689" s="4">
        <v>2.7086494688922542</v>
      </c>
    </row>
    <row r="690" spans="1:10" x14ac:dyDescent="0.25">
      <c r="A690" s="1">
        <v>688</v>
      </c>
      <c r="B690" s="2">
        <v>43721</v>
      </c>
      <c r="C690">
        <v>106.66</v>
      </c>
      <c r="D690">
        <v>107.29</v>
      </c>
      <c r="E690">
        <v>105.25</v>
      </c>
      <c r="F690">
        <v>107</v>
      </c>
      <c r="G690">
        <v>7103468</v>
      </c>
      <c r="H690">
        <v>-9.3370681605975392E-4</v>
      </c>
      <c r="I690" s="4">
        <f t="shared" si="10"/>
        <v>2.8774975041453876E-2</v>
      </c>
      <c r="J690" s="4">
        <v>2.7061203844208328</v>
      </c>
    </row>
    <row r="691" spans="1:10" x14ac:dyDescent="0.25">
      <c r="A691" s="1">
        <v>689</v>
      </c>
      <c r="B691" s="2">
        <v>43724</v>
      </c>
      <c r="C691">
        <v>106.13</v>
      </c>
      <c r="D691">
        <v>108.01</v>
      </c>
      <c r="E691">
        <v>105.99</v>
      </c>
      <c r="F691">
        <v>106.52</v>
      </c>
      <c r="G691">
        <v>4087033</v>
      </c>
      <c r="H691">
        <v>-4.4859813084112687E-3</v>
      </c>
      <c r="I691" s="4">
        <f t="shared" si="10"/>
        <v>-5.4196881244710227E-3</v>
      </c>
      <c r="J691" s="4">
        <v>2.6939807789580099</v>
      </c>
    </row>
    <row r="692" spans="1:10" x14ac:dyDescent="0.25">
      <c r="A692" s="1">
        <v>690</v>
      </c>
      <c r="B692" s="2">
        <v>43725</v>
      </c>
      <c r="C692">
        <v>106.81</v>
      </c>
      <c r="D692">
        <v>107.89449999999999</v>
      </c>
      <c r="E692">
        <v>106.46</v>
      </c>
      <c r="F692">
        <v>107.53</v>
      </c>
      <c r="G692">
        <v>3515617</v>
      </c>
      <c r="H692">
        <v>9.4817874577544092E-3</v>
      </c>
      <c r="I692" s="4">
        <f t="shared" si="10"/>
        <v>4.9958061493431405E-3</v>
      </c>
      <c r="J692" s="4">
        <v>2.7195245321193662</v>
      </c>
    </row>
    <row r="693" spans="1:10" x14ac:dyDescent="0.25">
      <c r="A693" s="1">
        <v>691</v>
      </c>
      <c r="B693" s="2">
        <v>43726</v>
      </c>
      <c r="C693">
        <v>107.37</v>
      </c>
      <c r="D693">
        <v>107.8</v>
      </c>
      <c r="E693">
        <v>103.73</v>
      </c>
      <c r="F693">
        <v>105.61</v>
      </c>
      <c r="G693">
        <v>5714017</v>
      </c>
      <c r="H693">
        <v>-1.7855482191016511E-2</v>
      </c>
      <c r="I693" s="4">
        <f t="shared" si="10"/>
        <v>-8.3736947332621013E-3</v>
      </c>
      <c r="J693" s="4">
        <v>2.670966110268076</v>
      </c>
    </row>
    <row r="694" spans="1:10" x14ac:dyDescent="0.25">
      <c r="A694" s="1">
        <v>692</v>
      </c>
      <c r="B694" s="2">
        <v>43727</v>
      </c>
      <c r="C694">
        <v>105.64</v>
      </c>
      <c r="D694">
        <v>107.02</v>
      </c>
      <c r="E694">
        <v>105.6</v>
      </c>
      <c r="F694">
        <v>106.12</v>
      </c>
      <c r="G694">
        <v>4210559</v>
      </c>
      <c r="H694">
        <v>4.8290881545307576E-3</v>
      </c>
      <c r="I694" s="4">
        <f t="shared" si="10"/>
        <v>-1.3026394036485752E-2</v>
      </c>
      <c r="J694" s="4">
        <v>2.6838644410723251</v>
      </c>
    </row>
    <row r="695" spans="1:10" x14ac:dyDescent="0.25">
      <c r="A695" s="1">
        <v>693</v>
      </c>
      <c r="B695" s="2">
        <v>43728</v>
      </c>
      <c r="C695">
        <v>104.71</v>
      </c>
      <c r="D695">
        <v>105.46</v>
      </c>
      <c r="E695">
        <v>103.91</v>
      </c>
      <c r="F695">
        <v>104.62</v>
      </c>
      <c r="G695">
        <v>9404661</v>
      </c>
      <c r="H695">
        <v>-1.413494157557482E-2</v>
      </c>
      <c r="I695" s="4">
        <f t="shared" si="10"/>
        <v>-9.3058534210440635E-3</v>
      </c>
      <c r="J695" s="4">
        <v>2.6459281740010052</v>
      </c>
    </row>
    <row r="696" spans="1:10" x14ac:dyDescent="0.25">
      <c r="A696" s="1">
        <v>694</v>
      </c>
      <c r="B696" s="2">
        <v>43731</v>
      </c>
      <c r="C696">
        <v>104.89</v>
      </c>
      <c r="D696">
        <v>105.32</v>
      </c>
      <c r="E696">
        <v>104.35</v>
      </c>
      <c r="F696">
        <v>105.11</v>
      </c>
      <c r="G696">
        <v>2435022</v>
      </c>
      <c r="H696">
        <v>4.6836168992543392E-3</v>
      </c>
      <c r="I696" s="4">
        <f t="shared" si="10"/>
        <v>-9.4513246763204811E-3</v>
      </c>
      <c r="J696" s="4">
        <v>2.6583206879109689</v>
      </c>
    </row>
    <row r="697" spans="1:10" x14ac:dyDescent="0.25">
      <c r="A697" s="1">
        <v>695</v>
      </c>
      <c r="B697" s="2">
        <v>43732</v>
      </c>
      <c r="C697">
        <v>105.41</v>
      </c>
      <c r="D697">
        <v>106.1</v>
      </c>
      <c r="E697">
        <v>102.73</v>
      </c>
      <c r="F697">
        <v>103.7</v>
      </c>
      <c r="G697">
        <v>5554609</v>
      </c>
      <c r="H697">
        <v>-1.341451812387018E-2</v>
      </c>
      <c r="I697" s="4">
        <f t="shared" si="10"/>
        <v>-8.7309012246158408E-3</v>
      </c>
      <c r="J697" s="4">
        <v>2.6226605968639278</v>
      </c>
    </row>
    <row r="698" spans="1:10" x14ac:dyDescent="0.25">
      <c r="A698" s="1">
        <v>696</v>
      </c>
      <c r="B698" s="2">
        <v>43733</v>
      </c>
      <c r="C698">
        <v>103.34</v>
      </c>
      <c r="D698">
        <v>104.46259999999999</v>
      </c>
      <c r="E698">
        <v>101.54</v>
      </c>
      <c r="F698">
        <v>104.14</v>
      </c>
      <c r="G698">
        <v>4891008</v>
      </c>
      <c r="H698">
        <v>4.2430086788813881E-3</v>
      </c>
      <c r="I698" s="4">
        <f t="shared" si="10"/>
        <v>-9.1715094449887919E-3</v>
      </c>
      <c r="J698" s="4">
        <v>2.6337885685381819</v>
      </c>
    </row>
    <row r="699" spans="1:10" x14ac:dyDescent="0.25">
      <c r="A699" s="1">
        <v>697</v>
      </c>
      <c r="B699" s="2">
        <v>43734</v>
      </c>
      <c r="C699">
        <v>104.43</v>
      </c>
      <c r="D699">
        <v>104.87</v>
      </c>
      <c r="E699">
        <v>103.22</v>
      </c>
      <c r="F699">
        <v>104.6</v>
      </c>
      <c r="G699">
        <v>3756294</v>
      </c>
      <c r="H699">
        <v>4.4171307854810049E-3</v>
      </c>
      <c r="I699" s="4">
        <f t="shared" si="10"/>
        <v>8.660139464362393E-3</v>
      </c>
      <c r="J699" s="4">
        <v>2.6454223571067201</v>
      </c>
    </row>
    <row r="700" spans="1:10" x14ac:dyDescent="0.25">
      <c r="A700" s="1">
        <v>698</v>
      </c>
      <c r="B700" s="2">
        <v>43735</v>
      </c>
      <c r="C700">
        <v>104.87</v>
      </c>
      <c r="D700">
        <v>105.17</v>
      </c>
      <c r="E700">
        <v>101.1</v>
      </c>
      <c r="F700">
        <v>102.22</v>
      </c>
      <c r="G700">
        <v>6133737</v>
      </c>
      <c r="H700">
        <v>-2.2753346080305881E-2</v>
      </c>
      <c r="I700" s="4">
        <f t="shared" si="10"/>
        <v>-1.8336215294824876E-2</v>
      </c>
      <c r="J700" s="4">
        <v>2.585230146686893</v>
      </c>
    </row>
    <row r="701" spans="1:10" x14ac:dyDescent="0.25">
      <c r="A701" s="1">
        <v>699</v>
      </c>
      <c r="B701" s="2">
        <v>43738</v>
      </c>
      <c r="C701">
        <v>102.68</v>
      </c>
      <c r="D701">
        <v>104.07</v>
      </c>
      <c r="E701">
        <v>101.48</v>
      </c>
      <c r="F701">
        <v>103.64</v>
      </c>
      <c r="G701">
        <v>5194702</v>
      </c>
      <c r="H701">
        <v>1.3891606339268231E-2</v>
      </c>
      <c r="I701" s="4">
        <f t="shared" si="10"/>
        <v>-8.8617397410376501E-3</v>
      </c>
      <c r="J701" s="4">
        <v>2.6211431461810761</v>
      </c>
    </row>
    <row r="702" spans="1:10" x14ac:dyDescent="0.25">
      <c r="A702" s="1">
        <v>700</v>
      </c>
      <c r="B702" s="2">
        <v>43739</v>
      </c>
      <c r="C702">
        <v>104</v>
      </c>
      <c r="D702">
        <v>104.6409</v>
      </c>
      <c r="E702">
        <v>102.23</v>
      </c>
      <c r="F702">
        <v>102.52</v>
      </c>
      <c r="G702">
        <v>4919258</v>
      </c>
      <c r="H702">
        <v>-1.080663836356621E-2</v>
      </c>
      <c r="I702" s="4">
        <f t="shared" si="10"/>
        <v>3.0849679757020201E-3</v>
      </c>
      <c r="J702" s="4">
        <v>2.5928174001011568</v>
      </c>
    </row>
    <row r="703" spans="1:10" x14ac:dyDescent="0.25">
      <c r="A703" s="1">
        <v>701</v>
      </c>
      <c r="B703" s="2">
        <v>43740</v>
      </c>
      <c r="C703">
        <v>101.81</v>
      </c>
      <c r="D703">
        <v>101.83</v>
      </c>
      <c r="E703">
        <v>99.360100000000003</v>
      </c>
      <c r="F703">
        <v>99.73</v>
      </c>
      <c r="G703">
        <v>6762241</v>
      </c>
      <c r="H703">
        <v>-2.7214202106905842E-2</v>
      </c>
      <c r="I703" s="4">
        <f t="shared" si="10"/>
        <v>-3.802084047047205E-2</v>
      </c>
      <c r="J703" s="4">
        <v>2.5222559433485019</v>
      </c>
    </row>
    <row r="704" spans="1:10" x14ac:dyDescent="0.25">
      <c r="A704" s="1">
        <v>702</v>
      </c>
      <c r="B704" s="2">
        <v>43741</v>
      </c>
      <c r="C704">
        <v>99.54</v>
      </c>
      <c r="D704">
        <v>101.31</v>
      </c>
      <c r="E704">
        <v>98.61</v>
      </c>
      <c r="F704">
        <v>101.02</v>
      </c>
      <c r="G704">
        <v>4383851</v>
      </c>
      <c r="H704">
        <v>1.293492429559806E-2</v>
      </c>
      <c r="I704" s="4">
        <f t="shared" si="10"/>
        <v>-1.4279277811307781E-2</v>
      </c>
      <c r="J704" s="4">
        <v>2.5548811330298369</v>
      </c>
    </row>
    <row r="705" spans="1:10" x14ac:dyDescent="0.25">
      <c r="A705" s="1">
        <v>703</v>
      </c>
      <c r="B705" s="2">
        <v>43742</v>
      </c>
      <c r="C705">
        <v>101.84</v>
      </c>
      <c r="D705">
        <v>102.98</v>
      </c>
      <c r="E705">
        <v>100.84</v>
      </c>
      <c r="F705">
        <v>102.78</v>
      </c>
      <c r="G705">
        <v>8855868</v>
      </c>
      <c r="H705">
        <v>1.7422292615323801E-2</v>
      </c>
      <c r="I705" s="4">
        <f t="shared" si="10"/>
        <v>3.0357216910921862E-2</v>
      </c>
      <c r="J705" s="4">
        <v>2.5993930197268531</v>
      </c>
    </row>
    <row r="706" spans="1:10" x14ac:dyDescent="0.25">
      <c r="A706" s="1">
        <v>704</v>
      </c>
      <c r="B706" s="2">
        <v>43745</v>
      </c>
      <c r="C706">
        <v>102.2</v>
      </c>
      <c r="D706">
        <v>102.607</v>
      </c>
      <c r="E706">
        <v>101.52</v>
      </c>
      <c r="F706">
        <v>101.61</v>
      </c>
      <c r="G706">
        <v>6347688</v>
      </c>
      <c r="H706">
        <v>-1.138353765323996E-2</v>
      </c>
      <c r="I706" s="4">
        <f t="shared" si="10"/>
        <v>6.0387549620838418E-3</v>
      </c>
      <c r="J706" s="4">
        <v>2.5698027314112228</v>
      </c>
    </row>
    <row r="707" spans="1:10" x14ac:dyDescent="0.25">
      <c r="A707" s="1">
        <v>705</v>
      </c>
      <c r="B707" s="2">
        <v>43746</v>
      </c>
      <c r="C707">
        <v>100.85</v>
      </c>
      <c r="D707">
        <v>101.15</v>
      </c>
      <c r="E707">
        <v>99.25</v>
      </c>
      <c r="F707">
        <v>99.31</v>
      </c>
      <c r="G707">
        <v>10763237</v>
      </c>
      <c r="H707">
        <v>-2.263556736541672E-2</v>
      </c>
      <c r="I707" s="4">
        <f t="shared" si="10"/>
        <v>-3.4019105018656681E-2</v>
      </c>
      <c r="J707" s="4">
        <v>2.511633788568532</v>
      </c>
    </row>
    <row r="708" spans="1:10" x14ac:dyDescent="0.25">
      <c r="A708" s="1">
        <v>706</v>
      </c>
      <c r="B708" s="2">
        <v>43747</v>
      </c>
      <c r="C708">
        <v>99.44</v>
      </c>
      <c r="D708">
        <v>100.69</v>
      </c>
      <c r="E708">
        <v>99.385000000000005</v>
      </c>
      <c r="F708">
        <v>99.88</v>
      </c>
      <c r="G708">
        <v>8839657</v>
      </c>
      <c r="H708">
        <v>5.739603262511217E-3</v>
      </c>
      <c r="I708" s="4">
        <f t="shared" ref="I708:I771" si="11">H707+H708</f>
        <v>-1.6895964102905503E-2</v>
      </c>
      <c r="J708" s="4">
        <v>2.5260495700556329</v>
      </c>
    </row>
    <row r="709" spans="1:10" x14ac:dyDescent="0.25">
      <c r="A709" s="1">
        <v>707</v>
      </c>
      <c r="B709" s="2">
        <v>43748</v>
      </c>
      <c r="C709">
        <v>99.4</v>
      </c>
      <c r="D709">
        <v>101</v>
      </c>
      <c r="E709">
        <v>99.4</v>
      </c>
      <c r="F709">
        <v>100.56</v>
      </c>
      <c r="G709">
        <v>6747317</v>
      </c>
      <c r="H709">
        <v>6.80816980376453E-3</v>
      </c>
      <c r="I709" s="4">
        <f t="shared" si="11"/>
        <v>1.2547773066275747E-2</v>
      </c>
      <c r="J709" s="4">
        <v>2.5432473444612991</v>
      </c>
    </row>
    <row r="710" spans="1:10" x14ac:dyDescent="0.25">
      <c r="A710" s="1">
        <v>708</v>
      </c>
      <c r="B710" s="2">
        <v>43749</v>
      </c>
      <c r="C710">
        <v>101.78</v>
      </c>
      <c r="D710">
        <v>103.96</v>
      </c>
      <c r="E710">
        <v>101.47</v>
      </c>
      <c r="F710">
        <v>101.55</v>
      </c>
      <c r="G710">
        <v>8309574</v>
      </c>
      <c r="H710">
        <v>9.8448687350833897E-3</v>
      </c>
      <c r="I710" s="4">
        <f t="shared" si="11"/>
        <v>1.665303853884792E-2</v>
      </c>
      <c r="J710" s="4">
        <v>2.5682852807283689</v>
      </c>
    </row>
    <row r="711" spans="1:10" x14ac:dyDescent="0.25">
      <c r="A711" s="1">
        <v>709</v>
      </c>
      <c r="B711" s="2">
        <v>43752</v>
      </c>
      <c r="C711">
        <v>101.59</v>
      </c>
      <c r="D711">
        <v>102.35</v>
      </c>
      <c r="E711">
        <v>101.3674</v>
      </c>
      <c r="F711">
        <v>101.77</v>
      </c>
      <c r="G711">
        <v>4210163</v>
      </c>
      <c r="H711">
        <v>2.1664204825209139E-3</v>
      </c>
      <c r="I711" s="4">
        <f t="shared" si="11"/>
        <v>1.2011289217604304E-2</v>
      </c>
      <c r="J711" s="4">
        <v>2.573849266565496</v>
      </c>
    </row>
    <row r="712" spans="1:10" x14ac:dyDescent="0.25">
      <c r="A712" s="1">
        <v>710</v>
      </c>
      <c r="B712" s="2">
        <v>43753</v>
      </c>
      <c r="C712">
        <v>102.01</v>
      </c>
      <c r="D712">
        <v>103.66</v>
      </c>
      <c r="E712">
        <v>101.9</v>
      </c>
      <c r="F712">
        <v>103.56</v>
      </c>
      <c r="G712">
        <v>6831984</v>
      </c>
      <c r="H712">
        <v>1.7588680357669251E-2</v>
      </c>
      <c r="I712" s="4">
        <f t="shared" si="11"/>
        <v>1.9755100840190165E-2</v>
      </c>
      <c r="J712" s="4">
        <v>2.619119878603938</v>
      </c>
    </row>
    <row r="713" spans="1:10" x14ac:dyDescent="0.25">
      <c r="A713" s="1">
        <v>711</v>
      </c>
      <c r="B713" s="2">
        <v>43754</v>
      </c>
      <c r="C713">
        <v>103</v>
      </c>
      <c r="D713">
        <v>103.23</v>
      </c>
      <c r="E713">
        <v>101.9</v>
      </c>
      <c r="F713">
        <v>103.13</v>
      </c>
      <c r="G713">
        <v>6949712</v>
      </c>
      <c r="H713">
        <v>-4.1521823097722121E-3</v>
      </c>
      <c r="I713" s="4">
        <f t="shared" si="11"/>
        <v>1.3436498047897039E-2</v>
      </c>
      <c r="J713" s="4">
        <v>2.608244815376827</v>
      </c>
    </row>
    <row r="714" spans="1:10" x14ac:dyDescent="0.25">
      <c r="A714" s="1">
        <v>712</v>
      </c>
      <c r="B714" s="2">
        <v>43755</v>
      </c>
      <c r="C714">
        <v>103.89</v>
      </c>
      <c r="D714">
        <v>104.34</v>
      </c>
      <c r="E714">
        <v>102.84</v>
      </c>
      <c r="F714">
        <v>103.66</v>
      </c>
      <c r="G714">
        <v>6776050</v>
      </c>
      <c r="H714">
        <v>5.1391447687385572E-3</v>
      </c>
      <c r="I714" s="4">
        <f t="shared" si="11"/>
        <v>9.8696245896634505E-4</v>
      </c>
      <c r="J714" s="4">
        <v>2.6216489630753599</v>
      </c>
    </row>
    <row r="715" spans="1:10" x14ac:dyDescent="0.25">
      <c r="A715" s="1">
        <v>713</v>
      </c>
      <c r="B715" s="2">
        <v>43756</v>
      </c>
      <c r="C715">
        <v>103.92</v>
      </c>
      <c r="D715">
        <v>104.32</v>
      </c>
      <c r="E715">
        <v>100.75</v>
      </c>
      <c r="F715">
        <v>101.23</v>
      </c>
      <c r="G715">
        <v>12593357</v>
      </c>
      <c r="H715">
        <v>-2.3442021994983579E-2</v>
      </c>
      <c r="I715" s="4">
        <f t="shared" si="11"/>
        <v>-1.8302877226245021E-2</v>
      </c>
      <c r="J715" s="4">
        <v>2.5601922104198209</v>
      </c>
    </row>
    <row r="716" spans="1:10" x14ac:dyDescent="0.25">
      <c r="A716" s="1">
        <v>714</v>
      </c>
      <c r="B716" s="2">
        <v>43759</v>
      </c>
      <c r="C716">
        <v>101.25</v>
      </c>
      <c r="D716">
        <v>101.81</v>
      </c>
      <c r="E716">
        <v>100.465</v>
      </c>
      <c r="F716">
        <v>101.45</v>
      </c>
      <c r="G716">
        <v>5713282</v>
      </c>
      <c r="H716">
        <v>2.1732687938358359E-3</v>
      </c>
      <c r="I716" s="4">
        <f t="shared" si="11"/>
        <v>-2.1268753201147742E-2</v>
      </c>
      <c r="J716" s="4">
        <v>2.565756196256948</v>
      </c>
    </row>
    <row r="717" spans="1:10" x14ac:dyDescent="0.25">
      <c r="A717" s="1">
        <v>715</v>
      </c>
      <c r="B717" s="2">
        <v>43760</v>
      </c>
      <c r="C717">
        <v>101.36</v>
      </c>
      <c r="D717">
        <v>101.95</v>
      </c>
      <c r="E717">
        <v>97.114999999999995</v>
      </c>
      <c r="F717">
        <v>97.36</v>
      </c>
      <c r="G717">
        <v>10607373</v>
      </c>
      <c r="H717">
        <v>-4.0315426318383467E-2</v>
      </c>
      <c r="I717" s="4">
        <f t="shared" si="11"/>
        <v>-3.814215752454763E-2</v>
      </c>
      <c r="J717" s="4">
        <v>2.462316641375816</v>
      </c>
    </row>
    <row r="718" spans="1:10" x14ac:dyDescent="0.25">
      <c r="A718" s="1">
        <v>716</v>
      </c>
      <c r="B718" s="2">
        <v>43761</v>
      </c>
      <c r="C718">
        <v>97.42</v>
      </c>
      <c r="D718">
        <v>97.6</v>
      </c>
      <c r="E718">
        <v>94.77</v>
      </c>
      <c r="F718">
        <v>96.61</v>
      </c>
      <c r="G718">
        <v>14539976</v>
      </c>
      <c r="H718">
        <v>-7.7033689400164418E-3</v>
      </c>
      <c r="I718" s="4">
        <f t="shared" si="11"/>
        <v>-4.8018795258399909E-2</v>
      </c>
      <c r="J718" s="4">
        <v>2.443348507840156</v>
      </c>
    </row>
    <row r="719" spans="1:10" x14ac:dyDescent="0.25">
      <c r="A719" s="1">
        <v>717</v>
      </c>
      <c r="B719" s="2">
        <v>43762</v>
      </c>
      <c r="C719">
        <v>106.075</v>
      </c>
      <c r="D719">
        <v>106.98</v>
      </c>
      <c r="E719">
        <v>103.19</v>
      </c>
      <c r="F719">
        <v>104.91</v>
      </c>
      <c r="G719">
        <v>21402014</v>
      </c>
      <c r="H719">
        <v>8.5912431425318347E-2</v>
      </c>
      <c r="I719" s="4">
        <f t="shared" si="11"/>
        <v>7.8209062485301906E-2</v>
      </c>
      <c r="J719" s="4">
        <v>2.6532625189681269</v>
      </c>
    </row>
    <row r="720" spans="1:10" x14ac:dyDescent="0.25">
      <c r="A720" s="1">
        <v>718</v>
      </c>
      <c r="B720" s="2">
        <v>43763</v>
      </c>
      <c r="C720">
        <v>104.46</v>
      </c>
      <c r="D720">
        <v>107.49</v>
      </c>
      <c r="E720">
        <v>104.42</v>
      </c>
      <c r="F720">
        <v>107.2</v>
      </c>
      <c r="G720">
        <v>10369108</v>
      </c>
      <c r="H720">
        <v>2.182823372414466E-2</v>
      </c>
      <c r="I720" s="4">
        <f t="shared" si="11"/>
        <v>0.10774066514946301</v>
      </c>
      <c r="J720" s="4">
        <v>2.7111785533636761</v>
      </c>
    </row>
    <row r="721" spans="1:10" x14ac:dyDescent="0.25">
      <c r="A721" s="1">
        <v>719</v>
      </c>
      <c r="B721" s="2">
        <v>43766</v>
      </c>
      <c r="C721">
        <v>107.99</v>
      </c>
      <c r="D721">
        <v>108.46</v>
      </c>
      <c r="E721">
        <v>106.45</v>
      </c>
      <c r="F721">
        <v>106.62</v>
      </c>
      <c r="G721">
        <v>6542237</v>
      </c>
      <c r="H721">
        <v>-5.4104477611940371E-3</v>
      </c>
      <c r="I721" s="4">
        <f t="shared" si="11"/>
        <v>1.6417785962950623E-2</v>
      </c>
      <c r="J721" s="4">
        <v>2.6965098634294322</v>
      </c>
    </row>
    <row r="722" spans="1:10" x14ac:dyDescent="0.25">
      <c r="A722" s="1">
        <v>720</v>
      </c>
      <c r="B722" s="2">
        <v>43767</v>
      </c>
      <c r="C722">
        <v>106.84</v>
      </c>
      <c r="D722">
        <v>107.02</v>
      </c>
      <c r="E722">
        <v>104.69499999999999</v>
      </c>
      <c r="F722">
        <v>105</v>
      </c>
      <c r="G722">
        <v>5094561</v>
      </c>
      <c r="H722">
        <v>-1.519414743950487E-2</v>
      </c>
      <c r="I722" s="4">
        <f t="shared" si="11"/>
        <v>-2.0604595200698905E-2</v>
      </c>
      <c r="J722" s="4">
        <v>2.6555386949924058</v>
      </c>
    </row>
    <row r="723" spans="1:10" x14ac:dyDescent="0.25">
      <c r="A723" s="1">
        <v>721</v>
      </c>
      <c r="B723" s="2">
        <v>43768</v>
      </c>
      <c r="C723">
        <v>105.29</v>
      </c>
      <c r="D723">
        <v>106.6</v>
      </c>
      <c r="E723">
        <v>103.96</v>
      </c>
      <c r="F723">
        <v>106.52</v>
      </c>
      <c r="G723">
        <v>3760859</v>
      </c>
      <c r="H723">
        <v>1.447619047619053E-2</v>
      </c>
      <c r="I723" s="4">
        <f t="shared" si="11"/>
        <v>-7.1795696331434025E-4</v>
      </c>
      <c r="J723" s="4">
        <v>2.6939807789580108</v>
      </c>
    </row>
    <row r="724" spans="1:10" x14ac:dyDescent="0.25">
      <c r="A724" s="1">
        <v>722</v>
      </c>
      <c r="B724" s="2">
        <v>43769</v>
      </c>
      <c r="C724">
        <v>106.47</v>
      </c>
      <c r="D724">
        <v>106.5</v>
      </c>
      <c r="E724">
        <v>103.26</v>
      </c>
      <c r="F724">
        <v>104.05</v>
      </c>
      <c r="G724">
        <v>5870004</v>
      </c>
      <c r="H724">
        <v>-2.318813368381523E-2</v>
      </c>
      <c r="I724" s="4">
        <f t="shared" si="11"/>
        <v>-8.7119432076247002E-3</v>
      </c>
      <c r="J724" s="4">
        <v>2.6315123925139039</v>
      </c>
    </row>
    <row r="725" spans="1:10" x14ac:dyDescent="0.25">
      <c r="A725" s="1">
        <v>723</v>
      </c>
      <c r="B725" s="2">
        <v>43770</v>
      </c>
      <c r="C725">
        <v>104.7</v>
      </c>
      <c r="D725">
        <v>105.3</v>
      </c>
      <c r="E725">
        <v>103.93</v>
      </c>
      <c r="F725">
        <v>105</v>
      </c>
      <c r="G725">
        <v>4067334</v>
      </c>
      <c r="H725">
        <v>9.1302258529553093E-3</v>
      </c>
      <c r="I725" s="4">
        <f t="shared" si="11"/>
        <v>-1.405790783085992E-2</v>
      </c>
      <c r="J725" s="4">
        <v>2.6555386949924071</v>
      </c>
    </row>
    <row r="726" spans="1:10" x14ac:dyDescent="0.25">
      <c r="A726" s="1">
        <v>724</v>
      </c>
      <c r="B726" s="2">
        <v>43773</v>
      </c>
      <c r="C726">
        <v>105.72</v>
      </c>
      <c r="D726">
        <v>105.76</v>
      </c>
      <c r="E726">
        <v>102.605</v>
      </c>
      <c r="F726">
        <v>102.79</v>
      </c>
      <c r="G726">
        <v>4885673</v>
      </c>
      <c r="H726">
        <v>-2.1047619047618982E-2</v>
      </c>
      <c r="I726" s="4">
        <f t="shared" si="11"/>
        <v>-1.1917393194663672E-2</v>
      </c>
      <c r="J726" s="4">
        <v>2.5996459281739952</v>
      </c>
    </row>
    <row r="727" spans="1:10" x14ac:dyDescent="0.25">
      <c r="A727" s="1">
        <v>725</v>
      </c>
      <c r="B727" s="2">
        <v>43774</v>
      </c>
      <c r="C727">
        <v>103.05</v>
      </c>
      <c r="D727">
        <v>103.28</v>
      </c>
      <c r="E727">
        <v>100.285</v>
      </c>
      <c r="F727">
        <v>101</v>
      </c>
      <c r="G727">
        <v>8202861</v>
      </c>
      <c r="H727">
        <v>-1.7414145344877952E-2</v>
      </c>
      <c r="I727" s="4">
        <f t="shared" si="11"/>
        <v>-3.8461764392496933E-2</v>
      </c>
      <c r="J727" s="4">
        <v>2.5543753161355531</v>
      </c>
    </row>
    <row r="728" spans="1:10" x14ac:dyDescent="0.25">
      <c r="A728" s="1">
        <v>726</v>
      </c>
      <c r="B728" s="2">
        <v>43775</v>
      </c>
      <c r="C728">
        <v>101.2</v>
      </c>
      <c r="D728">
        <v>101.34</v>
      </c>
      <c r="E728">
        <v>100.17</v>
      </c>
      <c r="F728">
        <v>100.62</v>
      </c>
      <c r="G728">
        <v>5612352</v>
      </c>
      <c r="H728">
        <v>-3.7623762376237662E-3</v>
      </c>
      <c r="I728" s="4">
        <f t="shared" si="11"/>
        <v>-2.1176521582501717E-2</v>
      </c>
      <c r="J728" s="4">
        <v>2.5447647951441521</v>
      </c>
    </row>
    <row r="729" spans="1:10" x14ac:dyDescent="0.25">
      <c r="A729" s="1">
        <v>727</v>
      </c>
      <c r="B729" s="2">
        <v>43776</v>
      </c>
      <c r="C729">
        <v>100.94</v>
      </c>
      <c r="D729">
        <v>101.72</v>
      </c>
      <c r="E729">
        <v>100.29</v>
      </c>
      <c r="F729">
        <v>100.47</v>
      </c>
      <c r="G729">
        <v>7545836</v>
      </c>
      <c r="H729">
        <v>-1.4907573047108209E-3</v>
      </c>
      <c r="I729" s="4">
        <f t="shared" si="11"/>
        <v>-5.2531335423345871E-3</v>
      </c>
      <c r="J729" s="4">
        <v>2.5409711684370202</v>
      </c>
    </row>
    <row r="730" spans="1:10" x14ac:dyDescent="0.25">
      <c r="A730" s="1">
        <v>728</v>
      </c>
      <c r="B730" s="2">
        <v>43777</v>
      </c>
      <c r="C730">
        <v>100.02500000000001</v>
      </c>
      <c r="D730">
        <v>101.71</v>
      </c>
      <c r="E730">
        <v>99.6</v>
      </c>
      <c r="F730">
        <v>101.44</v>
      </c>
      <c r="G730">
        <v>4366262</v>
      </c>
      <c r="H730">
        <v>9.6546232706280488E-3</v>
      </c>
      <c r="I730" s="4">
        <f t="shared" si="11"/>
        <v>8.1638659659172275E-3</v>
      </c>
      <c r="J730" s="4">
        <v>2.5655032878098072</v>
      </c>
    </row>
    <row r="731" spans="1:10" x14ac:dyDescent="0.25">
      <c r="A731" s="1">
        <v>729</v>
      </c>
      <c r="B731" s="2">
        <v>43780</v>
      </c>
      <c r="C731">
        <v>101.04</v>
      </c>
      <c r="D731">
        <v>103.04</v>
      </c>
      <c r="E731">
        <v>100.66</v>
      </c>
      <c r="F731">
        <v>102.69</v>
      </c>
      <c r="G731">
        <v>4777258</v>
      </c>
      <c r="H731">
        <v>1.2322555205047211E-2</v>
      </c>
      <c r="I731" s="4">
        <f t="shared" si="11"/>
        <v>2.197717847567526E-2</v>
      </c>
      <c r="J731" s="4">
        <v>2.5971168437025738</v>
      </c>
    </row>
    <row r="732" spans="1:10" x14ac:dyDescent="0.25">
      <c r="A732" s="1">
        <v>730</v>
      </c>
      <c r="B732" s="2">
        <v>43781</v>
      </c>
      <c r="C732">
        <v>102.97</v>
      </c>
      <c r="D732">
        <v>103.09</v>
      </c>
      <c r="E732">
        <v>100.92</v>
      </c>
      <c r="F732">
        <v>102.04</v>
      </c>
      <c r="G732">
        <v>6106138</v>
      </c>
      <c r="H732">
        <v>-6.3297302561105004E-3</v>
      </c>
      <c r="I732" s="4">
        <f t="shared" si="11"/>
        <v>5.9928249489367104E-3</v>
      </c>
      <c r="J732" s="4">
        <v>2.5806777946383348</v>
      </c>
    </row>
    <row r="733" spans="1:10" x14ac:dyDescent="0.25">
      <c r="A733" s="1">
        <v>731</v>
      </c>
      <c r="B733" s="2">
        <v>43782</v>
      </c>
      <c r="C733">
        <v>102</v>
      </c>
      <c r="D733">
        <v>103.6</v>
      </c>
      <c r="E733">
        <v>101.63</v>
      </c>
      <c r="F733">
        <v>102.11</v>
      </c>
      <c r="G733">
        <v>4263349</v>
      </c>
      <c r="H733">
        <v>6.860054880437616E-4</v>
      </c>
      <c r="I733" s="4">
        <f t="shared" si="11"/>
        <v>-5.6437247680667388E-3</v>
      </c>
      <c r="J733" s="4">
        <v>2.5824481537683299</v>
      </c>
    </row>
    <row r="734" spans="1:10" x14ac:dyDescent="0.25">
      <c r="A734" s="1">
        <v>732</v>
      </c>
      <c r="B734" s="2">
        <v>43783</v>
      </c>
      <c r="C734">
        <v>101.87</v>
      </c>
      <c r="D734">
        <v>103.85</v>
      </c>
      <c r="E734">
        <v>101.37</v>
      </c>
      <c r="F734">
        <v>103.76</v>
      </c>
      <c r="G734">
        <v>4065709</v>
      </c>
      <c r="H734">
        <v>1.6159044168054141E-2</v>
      </c>
      <c r="I734" s="4">
        <f t="shared" si="11"/>
        <v>1.6845049656097903E-2</v>
      </c>
      <c r="J734" s="4">
        <v>2.6241780475467822</v>
      </c>
    </row>
    <row r="735" spans="1:10" x14ac:dyDescent="0.25">
      <c r="A735" s="1">
        <v>733</v>
      </c>
      <c r="B735" s="2">
        <v>43784</v>
      </c>
      <c r="C735">
        <v>104.35</v>
      </c>
      <c r="D735">
        <v>104.48</v>
      </c>
      <c r="E735">
        <v>103.105</v>
      </c>
      <c r="F735">
        <v>104.2</v>
      </c>
      <c r="G735">
        <v>5016103</v>
      </c>
      <c r="H735">
        <v>4.2405551272166608E-3</v>
      </c>
      <c r="I735" s="4">
        <f t="shared" si="11"/>
        <v>2.0399599295270802E-2</v>
      </c>
      <c r="J735" s="4">
        <v>2.6353060192210358</v>
      </c>
    </row>
    <row r="736" spans="1:10" x14ac:dyDescent="0.25">
      <c r="A736" s="1">
        <v>734</v>
      </c>
      <c r="B736" s="2">
        <v>43787</v>
      </c>
      <c r="C736">
        <v>103.85</v>
      </c>
      <c r="D736">
        <v>104.2</v>
      </c>
      <c r="E736">
        <v>102.98</v>
      </c>
      <c r="F736">
        <v>103.69</v>
      </c>
      <c r="G736">
        <v>4152988</v>
      </c>
      <c r="H736">
        <v>-4.8944337811900329E-3</v>
      </c>
      <c r="I736" s="4">
        <f t="shared" si="11"/>
        <v>-6.5387865397337208E-4</v>
      </c>
      <c r="J736" s="4">
        <v>2.622407688416788</v>
      </c>
    </row>
    <row r="737" spans="1:10" x14ac:dyDescent="0.25">
      <c r="A737" s="1">
        <v>735</v>
      </c>
      <c r="B737" s="2">
        <v>43788</v>
      </c>
      <c r="C737">
        <v>104.08</v>
      </c>
      <c r="D737">
        <v>106.17</v>
      </c>
      <c r="E737">
        <v>104.0076</v>
      </c>
      <c r="F737">
        <v>104.93</v>
      </c>
      <c r="G737">
        <v>6486608</v>
      </c>
      <c r="H737">
        <v>1.195872311698332E-2</v>
      </c>
      <c r="I737" s="4">
        <f t="shared" si="11"/>
        <v>7.0642893357932869E-3</v>
      </c>
      <c r="J737" s="4">
        <v>2.653768335862412</v>
      </c>
    </row>
    <row r="738" spans="1:10" x14ac:dyDescent="0.25">
      <c r="A738" s="1">
        <v>736</v>
      </c>
      <c r="B738" s="2">
        <v>43789</v>
      </c>
      <c r="C738">
        <v>105.22</v>
      </c>
      <c r="D738">
        <v>105.38</v>
      </c>
      <c r="E738">
        <v>103.12</v>
      </c>
      <c r="F738">
        <v>104.17</v>
      </c>
      <c r="G738">
        <v>4846381</v>
      </c>
      <c r="H738">
        <v>-7.2429238539979401E-3</v>
      </c>
      <c r="I738" s="4">
        <f t="shared" si="11"/>
        <v>4.7157992629853797E-3</v>
      </c>
      <c r="J738" s="4">
        <v>2.63454729387961</v>
      </c>
    </row>
    <row r="739" spans="1:10" x14ac:dyDescent="0.25">
      <c r="A739" s="1">
        <v>737</v>
      </c>
      <c r="B739" s="2">
        <v>43790</v>
      </c>
      <c r="C739">
        <v>103</v>
      </c>
      <c r="D739">
        <v>104.47</v>
      </c>
      <c r="E739">
        <v>102.15</v>
      </c>
      <c r="F739">
        <v>102.51</v>
      </c>
      <c r="G739">
        <v>6736310</v>
      </c>
      <c r="H739">
        <v>-1.593549006431794E-2</v>
      </c>
      <c r="I739" s="4">
        <f t="shared" si="11"/>
        <v>-2.317841391831588E-2</v>
      </c>
      <c r="J739" s="4">
        <v>2.5925644916540151</v>
      </c>
    </row>
    <row r="740" spans="1:10" x14ac:dyDescent="0.25">
      <c r="A740" s="1">
        <v>738</v>
      </c>
      <c r="B740" s="2">
        <v>43791</v>
      </c>
      <c r="C740">
        <v>102.92</v>
      </c>
      <c r="D740">
        <v>103.23</v>
      </c>
      <c r="E740">
        <v>100.72</v>
      </c>
      <c r="F740">
        <v>101.82</v>
      </c>
      <c r="G740">
        <v>5822594</v>
      </c>
      <c r="H740">
        <v>-6.7310506292069796E-3</v>
      </c>
      <c r="I740" s="4">
        <f t="shared" si="11"/>
        <v>-2.266654069352492E-2</v>
      </c>
      <c r="J740" s="4">
        <v>2.5751138088012082</v>
      </c>
    </row>
    <row r="741" spans="1:10" x14ac:dyDescent="0.25">
      <c r="A741" s="1">
        <v>739</v>
      </c>
      <c r="B741" s="2">
        <v>43794</v>
      </c>
      <c r="C741">
        <v>102.38</v>
      </c>
      <c r="D741">
        <v>104.57</v>
      </c>
      <c r="E741">
        <v>102.06</v>
      </c>
      <c r="F741">
        <v>104.46</v>
      </c>
      <c r="G741">
        <v>6535276</v>
      </c>
      <c r="H741">
        <v>2.592810842663518E-2</v>
      </c>
      <c r="I741" s="4">
        <f t="shared" si="11"/>
        <v>1.91970577974282E-2</v>
      </c>
      <c r="J741" s="4">
        <v>2.6418816388467312</v>
      </c>
    </row>
    <row r="742" spans="1:10" x14ac:dyDescent="0.25">
      <c r="A742" s="1">
        <v>740</v>
      </c>
      <c r="B742" s="2">
        <v>43795</v>
      </c>
      <c r="C742">
        <v>104.8</v>
      </c>
      <c r="D742">
        <v>106.78</v>
      </c>
      <c r="E742">
        <v>104.5</v>
      </c>
      <c r="F742">
        <v>106.19</v>
      </c>
      <c r="G742">
        <v>8278507</v>
      </c>
      <c r="H742">
        <v>1.6561363201225369E-2</v>
      </c>
      <c r="I742" s="4">
        <f t="shared" si="11"/>
        <v>4.2489471627860549E-2</v>
      </c>
      <c r="J742" s="4">
        <v>2.6856348002023198</v>
      </c>
    </row>
    <row r="743" spans="1:10" x14ac:dyDescent="0.25">
      <c r="A743" s="1">
        <v>741</v>
      </c>
      <c r="B743" s="2">
        <v>43796</v>
      </c>
      <c r="C743">
        <v>106.89</v>
      </c>
      <c r="D743">
        <v>108.24</v>
      </c>
      <c r="E743">
        <v>106.8</v>
      </c>
      <c r="F743">
        <v>107.75</v>
      </c>
      <c r="G743">
        <v>6994586</v>
      </c>
      <c r="H743">
        <v>1.4690648836990229E-2</v>
      </c>
      <c r="I743" s="4">
        <f t="shared" si="11"/>
        <v>3.12520120382156E-2</v>
      </c>
      <c r="J743" s="4">
        <v>2.7250885179564919</v>
      </c>
    </row>
    <row r="744" spans="1:10" x14ac:dyDescent="0.25">
      <c r="A744" s="1">
        <v>742</v>
      </c>
      <c r="B744" s="2">
        <v>43798</v>
      </c>
      <c r="C744">
        <v>107.97</v>
      </c>
      <c r="D744">
        <v>108.39</v>
      </c>
      <c r="E744">
        <v>106.9</v>
      </c>
      <c r="F744">
        <v>108.01</v>
      </c>
      <c r="G744">
        <v>3964248</v>
      </c>
      <c r="H744">
        <v>2.4129930394432009E-3</v>
      </c>
      <c r="I744" s="4">
        <f t="shared" si="11"/>
        <v>1.7103641876433429E-2</v>
      </c>
      <c r="J744" s="4">
        <v>2.7316641375821882</v>
      </c>
    </row>
    <row r="745" spans="1:10" x14ac:dyDescent="0.25">
      <c r="A745" s="1">
        <v>743</v>
      </c>
      <c r="B745" s="2">
        <v>43801</v>
      </c>
      <c r="C745">
        <v>107.98</v>
      </c>
      <c r="D745">
        <v>108.13</v>
      </c>
      <c r="E745">
        <v>104.65</v>
      </c>
      <c r="F745">
        <v>106.26</v>
      </c>
      <c r="G745">
        <v>6014827</v>
      </c>
      <c r="H745">
        <v>-1.6202203499675941E-2</v>
      </c>
      <c r="I745" s="4">
        <f t="shared" si="11"/>
        <v>-1.378921046023274E-2</v>
      </c>
      <c r="J745" s="4">
        <v>2.6874051593323141</v>
      </c>
    </row>
    <row r="746" spans="1:10" x14ac:dyDescent="0.25">
      <c r="A746" s="1">
        <v>744</v>
      </c>
      <c r="B746" s="2">
        <v>43802</v>
      </c>
      <c r="C746">
        <v>105</v>
      </c>
      <c r="D746">
        <v>106.13</v>
      </c>
      <c r="E746">
        <v>104.51</v>
      </c>
      <c r="F746">
        <v>105.58</v>
      </c>
      <c r="G746">
        <v>7511302</v>
      </c>
      <c r="H746">
        <v>-6.3993977037456462E-3</v>
      </c>
      <c r="I746" s="4">
        <f t="shared" si="11"/>
        <v>-2.2601601203421588E-2</v>
      </c>
      <c r="J746" s="4">
        <v>2.6702073849266492</v>
      </c>
    </row>
    <row r="747" spans="1:10" x14ac:dyDescent="0.25">
      <c r="A747" s="1">
        <v>745</v>
      </c>
      <c r="B747" s="2">
        <v>43803</v>
      </c>
      <c r="C747">
        <v>106.29</v>
      </c>
      <c r="D747">
        <v>106.29</v>
      </c>
      <c r="E747">
        <v>104.655</v>
      </c>
      <c r="F747">
        <v>104.98</v>
      </c>
      <c r="G747">
        <v>7356202</v>
      </c>
      <c r="H747">
        <v>-5.6828944875922938E-3</v>
      </c>
      <c r="I747" s="4">
        <f t="shared" si="11"/>
        <v>-1.208229219133794E-2</v>
      </c>
      <c r="J747" s="4">
        <v>2.6550328780981212</v>
      </c>
    </row>
    <row r="748" spans="1:10" x14ac:dyDescent="0.25">
      <c r="A748" s="1">
        <v>746</v>
      </c>
      <c r="B748" s="2">
        <v>43804</v>
      </c>
      <c r="C748">
        <v>105.45</v>
      </c>
      <c r="D748">
        <v>105.5</v>
      </c>
      <c r="E748">
        <v>104.11</v>
      </c>
      <c r="F748">
        <v>104.6</v>
      </c>
      <c r="G748">
        <v>5082417</v>
      </c>
      <c r="H748">
        <v>-3.6197370927796291E-3</v>
      </c>
      <c r="I748" s="4">
        <f t="shared" si="11"/>
        <v>-9.3026315803719228E-3</v>
      </c>
      <c r="J748" s="4">
        <v>2.6454223571067201</v>
      </c>
    </row>
    <row r="749" spans="1:10" x14ac:dyDescent="0.25">
      <c r="A749" s="1">
        <v>747</v>
      </c>
      <c r="B749" s="2">
        <v>43805</v>
      </c>
      <c r="C749">
        <v>104.79</v>
      </c>
      <c r="D749">
        <v>105.34350000000001</v>
      </c>
      <c r="E749">
        <v>104.16</v>
      </c>
      <c r="F749">
        <v>104.29</v>
      </c>
      <c r="G749">
        <v>4524432</v>
      </c>
      <c r="H749">
        <v>-2.963671128106915E-3</v>
      </c>
      <c r="I749" s="4">
        <f t="shared" si="11"/>
        <v>-6.5834082208865441E-3</v>
      </c>
      <c r="J749" s="4">
        <v>2.6375821952453138</v>
      </c>
    </row>
    <row r="750" spans="1:10" x14ac:dyDescent="0.25">
      <c r="A750" s="1">
        <v>748</v>
      </c>
      <c r="B750" s="2">
        <v>43808</v>
      </c>
      <c r="C750">
        <v>104.6</v>
      </c>
      <c r="D750">
        <v>105.1</v>
      </c>
      <c r="E750">
        <v>103.6</v>
      </c>
      <c r="F750">
        <v>103.78</v>
      </c>
      <c r="G750">
        <v>4794262</v>
      </c>
      <c r="H750">
        <v>-4.8902099913702424E-3</v>
      </c>
      <c r="I750" s="4">
        <f t="shared" si="11"/>
        <v>-7.8538811194771574E-3</v>
      </c>
      <c r="J750" s="4">
        <v>2.6246838644410651</v>
      </c>
    </row>
    <row r="751" spans="1:10" x14ac:dyDescent="0.25">
      <c r="A751" s="1">
        <v>749</v>
      </c>
      <c r="B751" s="2">
        <v>43809</v>
      </c>
      <c r="C751">
        <v>103.77</v>
      </c>
      <c r="D751">
        <v>104.13</v>
      </c>
      <c r="E751">
        <v>103.26</v>
      </c>
      <c r="F751">
        <v>103.63</v>
      </c>
      <c r="G751">
        <v>4601928</v>
      </c>
      <c r="H751">
        <v>-1.4453651956061191E-3</v>
      </c>
      <c r="I751" s="4">
        <f t="shared" si="11"/>
        <v>-6.335575186976361E-3</v>
      </c>
      <c r="J751" s="4">
        <v>2.620890237733934</v>
      </c>
    </row>
    <row r="752" spans="1:10" x14ac:dyDescent="0.25">
      <c r="A752" s="1">
        <v>750</v>
      </c>
      <c r="B752" s="2">
        <v>43810</v>
      </c>
      <c r="C752">
        <v>103.72</v>
      </c>
      <c r="D752">
        <v>105.87</v>
      </c>
      <c r="E752">
        <v>103.5902</v>
      </c>
      <c r="F752">
        <v>105.45</v>
      </c>
      <c r="G752">
        <v>4566402</v>
      </c>
      <c r="H752">
        <v>1.7562481906783889E-2</v>
      </c>
      <c r="I752" s="4">
        <f t="shared" si="11"/>
        <v>1.611711671117777E-2</v>
      </c>
      <c r="J752" s="4">
        <v>2.666919575113802</v>
      </c>
    </row>
    <row r="753" spans="1:10" x14ac:dyDescent="0.25">
      <c r="A753" s="1">
        <v>751</v>
      </c>
      <c r="B753" s="2">
        <v>43811</v>
      </c>
      <c r="C753">
        <v>105.21</v>
      </c>
      <c r="D753">
        <v>106.2199</v>
      </c>
      <c r="E753">
        <v>104.13</v>
      </c>
      <c r="F753">
        <v>105.66</v>
      </c>
      <c r="G753">
        <v>4745753</v>
      </c>
      <c r="H753">
        <v>1.9914651493597719E-3</v>
      </c>
      <c r="I753" s="4">
        <f t="shared" si="11"/>
        <v>1.9553947056143661E-2</v>
      </c>
      <c r="J753" s="4">
        <v>2.6722306525037869</v>
      </c>
    </row>
    <row r="754" spans="1:10" x14ac:dyDescent="0.25">
      <c r="A754" s="1">
        <v>752</v>
      </c>
      <c r="B754" s="2">
        <v>43812</v>
      </c>
      <c r="C754">
        <v>105.83</v>
      </c>
      <c r="D754">
        <v>107.905</v>
      </c>
      <c r="E754">
        <v>105.52</v>
      </c>
      <c r="F754">
        <v>107.67</v>
      </c>
      <c r="G754">
        <v>5420546</v>
      </c>
      <c r="H754">
        <v>1.9023282226007909E-2</v>
      </c>
      <c r="I754" s="4">
        <f t="shared" si="11"/>
        <v>2.1014747375367682E-2</v>
      </c>
      <c r="J754" s="4">
        <v>2.723065250379356</v>
      </c>
    </row>
    <row r="755" spans="1:10" x14ac:dyDescent="0.25">
      <c r="A755" s="1">
        <v>753</v>
      </c>
      <c r="B755" s="2">
        <v>43815</v>
      </c>
      <c r="C755">
        <v>108.4</v>
      </c>
      <c r="D755">
        <v>109.828</v>
      </c>
      <c r="E755">
        <v>108.35</v>
      </c>
      <c r="F755">
        <v>109.58</v>
      </c>
      <c r="G755">
        <v>6042886</v>
      </c>
      <c r="H755">
        <v>1.7739388873409419E-2</v>
      </c>
      <c r="I755" s="4">
        <f t="shared" si="11"/>
        <v>3.6762671099417332E-2</v>
      </c>
      <c r="J755" s="4">
        <v>2.7713707637835032</v>
      </c>
    </row>
    <row r="756" spans="1:10" x14ac:dyDescent="0.25">
      <c r="A756" s="1">
        <v>754</v>
      </c>
      <c r="B756" s="2">
        <v>43816</v>
      </c>
      <c r="C756">
        <v>109.83</v>
      </c>
      <c r="D756">
        <v>109.83</v>
      </c>
      <c r="E756">
        <v>107.67</v>
      </c>
      <c r="F756">
        <v>108.49</v>
      </c>
      <c r="G756">
        <v>6000485</v>
      </c>
      <c r="H756">
        <v>-9.9470706333272263E-3</v>
      </c>
      <c r="I756" s="4">
        <f t="shared" si="11"/>
        <v>7.7923182400821932E-3</v>
      </c>
      <c r="J756" s="4">
        <v>2.7438037430450102</v>
      </c>
    </row>
    <row r="757" spans="1:10" x14ac:dyDescent="0.25">
      <c r="A757" s="1">
        <v>755</v>
      </c>
      <c r="B757" s="2">
        <v>43817</v>
      </c>
      <c r="C757">
        <v>108.86</v>
      </c>
      <c r="D757">
        <v>109.47</v>
      </c>
      <c r="E757">
        <v>107.76</v>
      </c>
      <c r="F757">
        <v>107.79</v>
      </c>
      <c r="G757">
        <v>4678628</v>
      </c>
      <c r="H757">
        <v>-6.4522075767350362E-3</v>
      </c>
      <c r="I757" s="4">
        <f t="shared" si="11"/>
        <v>-1.6399278210062262E-2</v>
      </c>
      <c r="J757" s="4">
        <v>2.7261001517450612</v>
      </c>
    </row>
    <row r="758" spans="1:10" x14ac:dyDescent="0.25">
      <c r="A758" s="1">
        <v>756</v>
      </c>
      <c r="B758" s="2">
        <v>43818</v>
      </c>
      <c r="C758">
        <v>107.8</v>
      </c>
      <c r="D758">
        <v>108.94</v>
      </c>
      <c r="E758">
        <v>107.46</v>
      </c>
      <c r="F758">
        <v>108.89</v>
      </c>
      <c r="G758">
        <v>4445355</v>
      </c>
      <c r="H758">
        <v>1.0205028295760201E-2</v>
      </c>
      <c r="I758" s="4">
        <f t="shared" si="11"/>
        <v>3.7528207190251645E-3</v>
      </c>
      <c r="J758" s="4">
        <v>2.7539200809306958</v>
      </c>
    </row>
    <row r="759" spans="1:10" x14ac:dyDescent="0.25">
      <c r="A759" s="1">
        <v>757</v>
      </c>
      <c r="B759" s="2">
        <v>43819</v>
      </c>
      <c r="C759">
        <v>109.28</v>
      </c>
      <c r="D759">
        <v>109.62</v>
      </c>
      <c r="E759">
        <v>108.13</v>
      </c>
      <c r="F759">
        <v>108.76</v>
      </c>
      <c r="G759">
        <v>6812121</v>
      </c>
      <c r="H759">
        <v>-1.1938653687206811E-3</v>
      </c>
      <c r="I759" s="4">
        <f t="shared" si="11"/>
        <v>9.0111629270395194E-3</v>
      </c>
      <c r="J759" s="4">
        <v>2.7506322711178481</v>
      </c>
    </row>
    <row r="760" spans="1:10" x14ac:dyDescent="0.25">
      <c r="A760" s="1">
        <v>758</v>
      </c>
      <c r="B760" s="2">
        <v>43822</v>
      </c>
      <c r="C760">
        <v>109.05</v>
      </c>
      <c r="D760">
        <v>109.45</v>
      </c>
      <c r="E760">
        <v>108.38</v>
      </c>
      <c r="F760">
        <v>108.59</v>
      </c>
      <c r="G760">
        <v>3334047</v>
      </c>
      <c r="H760">
        <v>-1.5630746598014329E-3</v>
      </c>
      <c r="I760" s="4">
        <f t="shared" si="11"/>
        <v>-2.7569400285221137E-3</v>
      </c>
      <c r="J760" s="4">
        <v>2.746332827516432</v>
      </c>
    </row>
    <row r="761" spans="1:10" x14ac:dyDescent="0.25">
      <c r="A761" s="1">
        <v>759</v>
      </c>
      <c r="B761" s="2">
        <v>43823</v>
      </c>
      <c r="C761">
        <v>108.64</v>
      </c>
      <c r="D761">
        <v>109.26</v>
      </c>
      <c r="E761">
        <v>108.38</v>
      </c>
      <c r="F761">
        <v>108.7</v>
      </c>
      <c r="G761">
        <v>1463925</v>
      </c>
      <c r="H761">
        <v>1.012984621051594E-3</v>
      </c>
      <c r="I761" s="4">
        <f t="shared" si="11"/>
        <v>-5.5009003874983888E-4</v>
      </c>
      <c r="J761" s="4">
        <v>2.7491148204349951</v>
      </c>
    </row>
    <row r="762" spans="1:10" x14ac:dyDescent="0.25">
      <c r="A762" s="1">
        <v>760</v>
      </c>
      <c r="B762" s="2">
        <v>43825</v>
      </c>
      <c r="C762">
        <v>109.13</v>
      </c>
      <c r="D762">
        <v>109.75</v>
      </c>
      <c r="E762">
        <v>108.57</v>
      </c>
      <c r="F762">
        <v>109.74</v>
      </c>
      <c r="G762">
        <v>2837114</v>
      </c>
      <c r="H762">
        <v>9.567617295308084E-3</v>
      </c>
      <c r="I762" s="4">
        <f t="shared" si="11"/>
        <v>1.0580601916359678E-2</v>
      </c>
      <c r="J762" s="4">
        <v>2.7754172989377759</v>
      </c>
    </row>
    <row r="763" spans="1:10" x14ac:dyDescent="0.25">
      <c r="A763" s="1">
        <v>761</v>
      </c>
      <c r="B763" s="2">
        <v>43826</v>
      </c>
      <c r="C763">
        <v>110.1665</v>
      </c>
      <c r="D763">
        <v>110.18</v>
      </c>
      <c r="E763">
        <v>108.9</v>
      </c>
      <c r="F763">
        <v>109.4</v>
      </c>
      <c r="G763">
        <v>2915660</v>
      </c>
      <c r="H763">
        <v>-3.098232185164806E-3</v>
      </c>
      <c r="I763" s="4">
        <f t="shared" si="11"/>
        <v>6.4693851101432776E-3</v>
      </c>
      <c r="J763" s="4">
        <v>2.7668184117349441</v>
      </c>
    </row>
    <row r="764" spans="1:10" x14ac:dyDescent="0.25">
      <c r="A764" s="1">
        <v>762</v>
      </c>
      <c r="B764" s="2">
        <v>43829</v>
      </c>
      <c r="C764">
        <v>109.52</v>
      </c>
      <c r="D764">
        <v>109.6</v>
      </c>
      <c r="E764">
        <v>107.73</v>
      </c>
      <c r="F764">
        <v>107.96</v>
      </c>
      <c r="G764">
        <v>3237041</v>
      </c>
      <c r="H764">
        <v>-1.3162705667276181E-2</v>
      </c>
      <c r="I764" s="4">
        <f t="shared" si="11"/>
        <v>-1.6260937852440985E-2</v>
      </c>
      <c r="J764" s="4">
        <v>2.7303995953464759</v>
      </c>
    </row>
    <row r="765" spans="1:10" x14ac:dyDescent="0.25">
      <c r="A765" s="1">
        <v>763</v>
      </c>
      <c r="B765" s="2">
        <v>43830</v>
      </c>
      <c r="C765">
        <v>107.54</v>
      </c>
      <c r="D765">
        <v>108.45</v>
      </c>
      <c r="E765">
        <v>107.2</v>
      </c>
      <c r="F765">
        <v>108.21</v>
      </c>
      <c r="G765">
        <v>2749299</v>
      </c>
      <c r="H765">
        <v>2.3156724712856121E-3</v>
      </c>
      <c r="I765" s="4">
        <f t="shared" si="11"/>
        <v>-1.0847033195990568E-2</v>
      </c>
      <c r="J765" s="4">
        <v>2.7367223065250301</v>
      </c>
    </row>
    <row r="766" spans="1:10" x14ac:dyDescent="0.25">
      <c r="A766" s="1">
        <v>764</v>
      </c>
      <c r="B766" s="2">
        <v>43832</v>
      </c>
      <c r="C766">
        <v>109.47</v>
      </c>
      <c r="D766">
        <v>111.21</v>
      </c>
      <c r="E766">
        <v>109.27500000000001</v>
      </c>
      <c r="F766">
        <v>110.75</v>
      </c>
      <c r="G766">
        <v>5821845</v>
      </c>
      <c r="H766">
        <v>2.347287681360322E-2</v>
      </c>
      <c r="I766" s="4">
        <f t="shared" si="11"/>
        <v>2.5788549284888832E-2</v>
      </c>
      <c r="J766" s="4">
        <v>2.8009610520991322</v>
      </c>
    </row>
    <row r="767" spans="1:10" x14ac:dyDescent="0.25">
      <c r="A767" s="1">
        <v>765</v>
      </c>
      <c r="B767" s="2">
        <v>43833</v>
      </c>
      <c r="C767">
        <v>109.58</v>
      </c>
      <c r="D767">
        <v>110.42</v>
      </c>
      <c r="E767">
        <v>108.77</v>
      </c>
      <c r="F767">
        <v>108.77</v>
      </c>
      <c r="G767">
        <v>6014509</v>
      </c>
      <c r="H767">
        <v>-1.7878103837471789E-2</v>
      </c>
      <c r="I767" s="4">
        <f t="shared" si="11"/>
        <v>5.5947729761314305E-3</v>
      </c>
      <c r="J767" s="4">
        <v>2.7508851795649889</v>
      </c>
    </row>
    <row r="768" spans="1:10" x14ac:dyDescent="0.25">
      <c r="A768" s="1">
        <v>766</v>
      </c>
      <c r="B768" s="2">
        <v>43836</v>
      </c>
      <c r="C768">
        <v>107.57</v>
      </c>
      <c r="D768">
        <v>110.22</v>
      </c>
      <c r="E768">
        <v>107.44</v>
      </c>
      <c r="F768">
        <v>110.16</v>
      </c>
      <c r="G768">
        <v>4918643</v>
      </c>
      <c r="H768">
        <v>1.277925898685295E-2</v>
      </c>
      <c r="I768" s="4">
        <f t="shared" si="11"/>
        <v>-5.0988448506188392E-3</v>
      </c>
      <c r="J768" s="4">
        <v>2.7860394537177462</v>
      </c>
    </row>
    <row r="769" spans="1:10" x14ac:dyDescent="0.25">
      <c r="A769" s="1">
        <v>767</v>
      </c>
      <c r="B769" s="2">
        <v>43837</v>
      </c>
      <c r="C769">
        <v>111.5</v>
      </c>
      <c r="D769">
        <v>111.56</v>
      </c>
      <c r="E769">
        <v>109.53</v>
      </c>
      <c r="F769">
        <v>109.68</v>
      </c>
      <c r="G769">
        <v>5733408</v>
      </c>
      <c r="H769">
        <v>-4.3572984749454813E-3</v>
      </c>
      <c r="I769" s="4">
        <f t="shared" si="11"/>
        <v>8.4219605119074687E-3</v>
      </c>
      <c r="J769" s="4">
        <v>2.7738998482549229</v>
      </c>
    </row>
    <row r="770" spans="1:10" x14ac:dyDescent="0.25">
      <c r="A770" s="1">
        <v>768</v>
      </c>
      <c r="B770" s="2">
        <v>43838</v>
      </c>
      <c r="C770">
        <v>110.4</v>
      </c>
      <c r="D770">
        <v>112.64</v>
      </c>
      <c r="E770">
        <v>109.82</v>
      </c>
      <c r="F770">
        <v>111.83</v>
      </c>
      <c r="G770">
        <v>6686506</v>
      </c>
      <c r="H770">
        <v>1.9602479941648321E-2</v>
      </c>
      <c r="I770" s="4">
        <f t="shared" si="11"/>
        <v>1.524518146670284E-2</v>
      </c>
      <c r="J770" s="4">
        <v>2.8282751643904822</v>
      </c>
    </row>
    <row r="771" spans="1:10" x14ac:dyDescent="0.25">
      <c r="A771" s="1">
        <v>769</v>
      </c>
      <c r="B771" s="2">
        <v>43839</v>
      </c>
      <c r="C771">
        <v>112.99</v>
      </c>
      <c r="D771">
        <v>113.33</v>
      </c>
      <c r="E771">
        <v>111.59</v>
      </c>
      <c r="F771">
        <v>112.58</v>
      </c>
      <c r="G771">
        <v>5147895</v>
      </c>
      <c r="H771">
        <v>6.7066082446569641E-3</v>
      </c>
      <c r="I771" s="4">
        <f t="shared" si="11"/>
        <v>2.6309088186305285E-2</v>
      </c>
      <c r="J771" s="4">
        <v>2.8472432979261408</v>
      </c>
    </row>
    <row r="772" spans="1:10" x14ac:dyDescent="0.25">
      <c r="A772" s="1">
        <v>770</v>
      </c>
      <c r="B772" s="2">
        <v>43840</v>
      </c>
      <c r="C772">
        <v>113.64</v>
      </c>
      <c r="D772">
        <v>113.71</v>
      </c>
      <c r="E772">
        <v>112.27</v>
      </c>
      <c r="F772">
        <v>112.95</v>
      </c>
      <c r="G772">
        <v>6215428</v>
      </c>
      <c r="H772">
        <v>3.2865517853970521E-3</v>
      </c>
      <c r="I772" s="4">
        <f t="shared" ref="I772:I835" si="12">H771+H772</f>
        <v>9.9931600300540158E-3</v>
      </c>
      <c r="J772" s="4">
        <v>2.8566009104704002</v>
      </c>
    </row>
    <row r="773" spans="1:10" x14ac:dyDescent="0.25">
      <c r="A773" s="1">
        <v>771</v>
      </c>
      <c r="B773" s="2">
        <v>43843</v>
      </c>
      <c r="C773">
        <v>113.97</v>
      </c>
      <c r="D773">
        <v>115.88</v>
      </c>
      <c r="E773">
        <v>113.86</v>
      </c>
      <c r="F773">
        <v>115.28</v>
      </c>
      <c r="G773">
        <v>7755087</v>
      </c>
      <c r="H773">
        <v>2.0628596724214129E-2</v>
      </c>
      <c r="I773" s="4">
        <f t="shared" si="12"/>
        <v>2.391514850961118E-2</v>
      </c>
      <c r="J773" s="4">
        <v>2.9155285786545169</v>
      </c>
    </row>
    <row r="774" spans="1:10" x14ac:dyDescent="0.25">
      <c r="A774" s="1">
        <v>772</v>
      </c>
      <c r="B774" s="2">
        <v>43844</v>
      </c>
      <c r="C774">
        <v>115.515</v>
      </c>
      <c r="D774">
        <v>115.59</v>
      </c>
      <c r="E774">
        <v>114.12</v>
      </c>
      <c r="F774">
        <v>114.65</v>
      </c>
      <c r="G774">
        <v>5622725</v>
      </c>
      <c r="H774">
        <v>-5.4649548924358138E-3</v>
      </c>
      <c r="I774" s="4">
        <f t="shared" si="12"/>
        <v>1.5163641831778315E-2</v>
      </c>
      <c r="J774" s="4">
        <v>2.899595346484563</v>
      </c>
    </row>
    <row r="775" spans="1:10" x14ac:dyDescent="0.25">
      <c r="A775" s="1">
        <v>773</v>
      </c>
      <c r="B775" s="2">
        <v>43845</v>
      </c>
      <c r="C775">
        <v>115.14</v>
      </c>
      <c r="D775">
        <v>115.95</v>
      </c>
      <c r="E775">
        <v>114.61</v>
      </c>
      <c r="F775">
        <v>114.84</v>
      </c>
      <c r="G775">
        <v>5387196</v>
      </c>
      <c r="H775">
        <v>1.6572176188398571E-3</v>
      </c>
      <c r="I775" s="4">
        <f t="shared" si="12"/>
        <v>-3.8077372735959569E-3</v>
      </c>
      <c r="J775" s="4">
        <v>2.9044006069802628</v>
      </c>
    </row>
    <row r="776" spans="1:10" x14ac:dyDescent="0.25">
      <c r="A776" s="1">
        <v>774</v>
      </c>
      <c r="B776" s="2">
        <v>43846</v>
      </c>
      <c r="C776">
        <v>115.92</v>
      </c>
      <c r="D776">
        <v>116</v>
      </c>
      <c r="E776">
        <v>114.85</v>
      </c>
      <c r="F776">
        <v>115.43</v>
      </c>
      <c r="G776">
        <v>4141816</v>
      </c>
      <c r="H776">
        <v>5.1375827237896132E-3</v>
      </c>
      <c r="I776" s="4">
        <f t="shared" si="12"/>
        <v>6.7948003426294701E-3</v>
      </c>
      <c r="J776" s="4">
        <v>2.9193222053616492</v>
      </c>
    </row>
    <row r="777" spans="1:10" x14ac:dyDescent="0.25">
      <c r="A777" s="1">
        <v>775</v>
      </c>
      <c r="B777" s="2">
        <v>43847</v>
      </c>
      <c r="C777">
        <v>116.45</v>
      </c>
      <c r="D777">
        <v>116.7</v>
      </c>
      <c r="E777">
        <v>115.47</v>
      </c>
      <c r="F777">
        <v>116.04</v>
      </c>
      <c r="G777">
        <v>8259446</v>
      </c>
      <c r="H777">
        <v>5.2845880620289174E-3</v>
      </c>
      <c r="I777" s="4">
        <f t="shared" si="12"/>
        <v>1.042217078581853E-2</v>
      </c>
      <c r="J777" s="4">
        <v>2.9347496206373189</v>
      </c>
    </row>
    <row r="778" spans="1:10" x14ac:dyDescent="0.25">
      <c r="A778" s="1">
        <v>776</v>
      </c>
      <c r="B778" s="2">
        <v>43851</v>
      </c>
      <c r="C778">
        <v>115.31</v>
      </c>
      <c r="D778">
        <v>116.39</v>
      </c>
      <c r="E778">
        <v>115.11</v>
      </c>
      <c r="F778">
        <v>116.16</v>
      </c>
      <c r="G778">
        <v>11028938</v>
      </c>
      <c r="H778">
        <v>1.034126163391935E-3</v>
      </c>
      <c r="I778" s="4">
        <f t="shared" si="12"/>
        <v>6.3187142254208526E-3</v>
      </c>
      <c r="J778" s="4">
        <v>2.937784522003025</v>
      </c>
    </row>
    <row r="779" spans="1:10" x14ac:dyDescent="0.25">
      <c r="A779" s="1">
        <v>777</v>
      </c>
      <c r="B779" s="2">
        <v>43852</v>
      </c>
      <c r="C779">
        <v>116.73</v>
      </c>
      <c r="D779">
        <v>117.45</v>
      </c>
      <c r="E779">
        <v>115.47</v>
      </c>
      <c r="F779">
        <v>115.49</v>
      </c>
      <c r="G779">
        <v>9048157</v>
      </c>
      <c r="H779">
        <v>-5.7679063360881466E-3</v>
      </c>
      <c r="I779" s="4">
        <f t="shared" si="12"/>
        <v>-4.7337801726962114E-3</v>
      </c>
      <c r="J779" s="4">
        <v>2.9208396560445018</v>
      </c>
    </row>
    <row r="780" spans="1:10" x14ac:dyDescent="0.25">
      <c r="A780" s="1">
        <v>778</v>
      </c>
      <c r="B780" s="2">
        <v>43853</v>
      </c>
      <c r="C780">
        <v>117.4</v>
      </c>
      <c r="D780">
        <v>117.93980000000001</v>
      </c>
      <c r="E780">
        <v>115.8</v>
      </c>
      <c r="F780">
        <v>117.895</v>
      </c>
      <c r="G780">
        <v>13650532</v>
      </c>
      <c r="H780">
        <v>2.0824313793402102E-2</v>
      </c>
      <c r="I780" s="4">
        <f t="shared" si="12"/>
        <v>1.5056407457313955E-2</v>
      </c>
      <c r="J780" s="4">
        <v>2.9816641375821851</v>
      </c>
    </row>
    <row r="781" spans="1:10" x14ac:dyDescent="0.25">
      <c r="A781" s="1">
        <v>779</v>
      </c>
      <c r="B781" s="2">
        <v>43854</v>
      </c>
      <c r="C781">
        <v>118.45</v>
      </c>
      <c r="D781">
        <v>119.6</v>
      </c>
      <c r="E781">
        <v>116.51</v>
      </c>
      <c r="F781">
        <v>116.98</v>
      </c>
      <c r="G781">
        <v>13271525</v>
      </c>
      <c r="H781">
        <v>-7.7611433903048699E-3</v>
      </c>
      <c r="I781" s="4">
        <f t="shared" si="12"/>
        <v>1.3063170403097232E-2</v>
      </c>
      <c r="J781" s="4">
        <v>2.9585230146686801</v>
      </c>
    </row>
    <row r="782" spans="1:10" x14ac:dyDescent="0.25">
      <c r="A782" s="1">
        <v>780</v>
      </c>
      <c r="B782" s="2">
        <v>43857</v>
      </c>
      <c r="C782">
        <v>113.63</v>
      </c>
      <c r="D782">
        <v>115.97329999999999</v>
      </c>
      <c r="E782">
        <v>112.31</v>
      </c>
      <c r="F782">
        <v>115.24</v>
      </c>
      <c r="G782">
        <v>6149125</v>
      </c>
      <c r="H782">
        <v>-1.487433749358869E-2</v>
      </c>
      <c r="I782" s="4">
        <f t="shared" si="12"/>
        <v>-2.2635480883893562E-2</v>
      </c>
      <c r="J782" s="4">
        <v>2.914516944865948</v>
      </c>
    </row>
    <row r="783" spans="1:10" x14ac:dyDescent="0.25">
      <c r="A783" s="1">
        <v>781</v>
      </c>
      <c r="B783" s="2">
        <v>43858</v>
      </c>
      <c r="C783">
        <v>115.83</v>
      </c>
      <c r="D783">
        <v>117.21</v>
      </c>
      <c r="E783">
        <v>114.7154</v>
      </c>
      <c r="F783">
        <v>116.52</v>
      </c>
      <c r="G783">
        <v>5237608</v>
      </c>
      <c r="H783">
        <v>1.1107254425546611E-2</v>
      </c>
      <c r="I783" s="4">
        <f t="shared" si="12"/>
        <v>-3.7670830680420798E-3</v>
      </c>
      <c r="J783" s="4">
        <v>2.9468892261001409</v>
      </c>
    </row>
    <row r="784" spans="1:10" x14ac:dyDescent="0.25">
      <c r="A784" s="1">
        <v>782</v>
      </c>
      <c r="B784" s="2">
        <v>43859</v>
      </c>
      <c r="C784">
        <v>117.47</v>
      </c>
      <c r="D784">
        <v>117.53</v>
      </c>
      <c r="E784">
        <v>115.16</v>
      </c>
      <c r="F784">
        <v>116.6921</v>
      </c>
      <c r="G784">
        <v>7444074</v>
      </c>
      <c r="H784">
        <v>1.47699965671122E-3</v>
      </c>
      <c r="I784" s="4">
        <f t="shared" si="12"/>
        <v>1.258425408225783E-2</v>
      </c>
      <c r="J784" s="4">
        <v>2.9512417804754572</v>
      </c>
    </row>
    <row r="785" spans="1:10" x14ac:dyDescent="0.25">
      <c r="A785" s="1">
        <v>783</v>
      </c>
      <c r="B785" s="2">
        <v>43860</v>
      </c>
      <c r="C785">
        <v>112.79</v>
      </c>
      <c r="D785">
        <v>117.2</v>
      </c>
      <c r="E785">
        <v>112.42</v>
      </c>
      <c r="F785">
        <v>117.12</v>
      </c>
      <c r="G785">
        <v>12254549</v>
      </c>
      <c r="H785">
        <v>3.6669148982664268E-3</v>
      </c>
      <c r="I785" s="4">
        <f t="shared" si="12"/>
        <v>5.1439145549776466E-3</v>
      </c>
      <c r="J785" s="4">
        <v>2.962063732928669</v>
      </c>
    </row>
    <row r="786" spans="1:10" x14ac:dyDescent="0.25">
      <c r="A786" s="1">
        <v>784</v>
      </c>
      <c r="B786" s="2">
        <v>43861</v>
      </c>
      <c r="C786">
        <v>116.75</v>
      </c>
      <c r="D786">
        <v>117.32</v>
      </c>
      <c r="E786">
        <v>113.15</v>
      </c>
      <c r="F786">
        <v>113.87</v>
      </c>
      <c r="G786">
        <v>7961375</v>
      </c>
      <c r="H786">
        <v>-2.7749316939890689E-2</v>
      </c>
      <c r="I786" s="4">
        <f t="shared" si="12"/>
        <v>-2.4082402041624262E-2</v>
      </c>
      <c r="J786" s="4">
        <v>2.8798684876074758</v>
      </c>
    </row>
    <row r="787" spans="1:10" x14ac:dyDescent="0.25">
      <c r="A787" s="1">
        <v>785</v>
      </c>
      <c r="B787" s="2">
        <v>43864</v>
      </c>
      <c r="C787">
        <v>114.3</v>
      </c>
      <c r="D787">
        <v>117.24</v>
      </c>
      <c r="E787">
        <v>114.05</v>
      </c>
      <c r="F787">
        <v>116.52</v>
      </c>
      <c r="G787">
        <v>6188508</v>
      </c>
      <c r="H787">
        <v>2.3272152454553389E-2</v>
      </c>
      <c r="I787" s="4">
        <f t="shared" si="12"/>
        <v>-4.4771644853373004E-3</v>
      </c>
      <c r="J787" s="4">
        <v>2.9468892261001409</v>
      </c>
    </row>
    <row r="788" spans="1:10" x14ac:dyDescent="0.25">
      <c r="A788" s="1">
        <v>786</v>
      </c>
      <c r="B788" s="2">
        <v>43865</v>
      </c>
      <c r="C788">
        <v>118.04</v>
      </c>
      <c r="D788">
        <v>120.34</v>
      </c>
      <c r="E788">
        <v>117.3</v>
      </c>
      <c r="F788">
        <v>120.08</v>
      </c>
      <c r="G788">
        <v>6170843</v>
      </c>
      <c r="H788">
        <v>3.0552694816340601E-2</v>
      </c>
      <c r="I788" s="4">
        <f t="shared" si="12"/>
        <v>5.382484727089399E-2</v>
      </c>
      <c r="J788" s="4">
        <v>3.0369246332827409</v>
      </c>
    </row>
    <row r="789" spans="1:10" x14ac:dyDescent="0.25">
      <c r="A789" s="1">
        <v>787</v>
      </c>
      <c r="B789" s="2">
        <v>43866</v>
      </c>
      <c r="C789">
        <v>121.2</v>
      </c>
      <c r="D789">
        <v>122.19</v>
      </c>
      <c r="E789">
        <v>118.89100000000001</v>
      </c>
      <c r="F789">
        <v>119.75</v>
      </c>
      <c r="G789">
        <v>6766875</v>
      </c>
      <c r="H789">
        <v>-2.748167888074637E-3</v>
      </c>
      <c r="I789" s="4">
        <f t="shared" si="12"/>
        <v>2.7804526928265964E-2</v>
      </c>
      <c r="J789" s="4">
        <v>3.0285786545270499</v>
      </c>
    </row>
    <row r="790" spans="1:10" x14ac:dyDescent="0.25">
      <c r="A790" s="1">
        <v>788</v>
      </c>
      <c r="B790" s="2">
        <v>43867</v>
      </c>
      <c r="C790">
        <v>120.4</v>
      </c>
      <c r="D790">
        <v>120.6</v>
      </c>
      <c r="E790">
        <v>119.47</v>
      </c>
      <c r="F790">
        <v>119.92</v>
      </c>
      <c r="G790">
        <v>3051186</v>
      </c>
      <c r="H790">
        <v>1.4196242171189419E-3</v>
      </c>
      <c r="I790" s="4">
        <f t="shared" si="12"/>
        <v>-1.328543670955695E-3</v>
      </c>
      <c r="J790" s="4">
        <v>3.032878098128466</v>
      </c>
    </row>
    <row r="791" spans="1:10" x14ac:dyDescent="0.25">
      <c r="A791" s="1">
        <v>789</v>
      </c>
      <c r="B791" s="2">
        <v>43868</v>
      </c>
      <c r="C791">
        <v>119.6</v>
      </c>
      <c r="D791">
        <v>119.67</v>
      </c>
      <c r="E791">
        <v>118.41</v>
      </c>
      <c r="F791">
        <v>118.89</v>
      </c>
      <c r="G791">
        <v>2907131</v>
      </c>
      <c r="H791">
        <v>-8.5890593729153197E-3</v>
      </c>
      <c r="I791" s="4">
        <f t="shared" si="12"/>
        <v>-7.1694351557963776E-3</v>
      </c>
      <c r="J791" s="4">
        <v>3.006828528072826</v>
      </c>
    </row>
    <row r="792" spans="1:10" x14ac:dyDescent="0.25">
      <c r="A792" s="1">
        <v>790</v>
      </c>
      <c r="B792" s="2">
        <v>43871</v>
      </c>
      <c r="C792">
        <v>118.56</v>
      </c>
      <c r="D792">
        <v>120.15</v>
      </c>
      <c r="E792">
        <v>118.5</v>
      </c>
      <c r="F792">
        <v>120.06</v>
      </c>
      <c r="G792">
        <v>3495282</v>
      </c>
      <c r="H792">
        <v>9.8410295230886291E-3</v>
      </c>
      <c r="I792" s="4">
        <f t="shared" si="12"/>
        <v>1.2519701501733094E-3</v>
      </c>
      <c r="J792" s="4">
        <v>3.0364188163884558</v>
      </c>
    </row>
    <row r="793" spans="1:10" x14ac:dyDescent="0.25">
      <c r="A793" s="1">
        <v>791</v>
      </c>
      <c r="B793" s="2">
        <v>43872</v>
      </c>
      <c r="C793">
        <v>120.57</v>
      </c>
      <c r="D793">
        <v>121</v>
      </c>
      <c r="E793">
        <v>118.4</v>
      </c>
      <c r="F793">
        <v>118.85</v>
      </c>
      <c r="G793">
        <v>4171801</v>
      </c>
      <c r="H793">
        <v>-1.007829418624029E-2</v>
      </c>
      <c r="I793" s="4">
        <f t="shared" si="12"/>
        <v>-2.3726466315166124E-4</v>
      </c>
      <c r="J793" s="4">
        <v>3.005816894284258</v>
      </c>
    </row>
    <row r="794" spans="1:10" x14ac:dyDescent="0.25">
      <c r="A794" s="1">
        <v>792</v>
      </c>
      <c r="B794" s="2">
        <v>43873</v>
      </c>
      <c r="C794">
        <v>118.85</v>
      </c>
      <c r="D794">
        <v>119.91</v>
      </c>
      <c r="E794">
        <v>117.87</v>
      </c>
      <c r="F794">
        <v>118.59</v>
      </c>
      <c r="G794">
        <v>5225672</v>
      </c>
      <c r="H794">
        <v>-2.187631468237194E-3</v>
      </c>
      <c r="I794" s="4">
        <f t="shared" si="12"/>
        <v>-1.2265925654477485E-2</v>
      </c>
      <c r="J794" s="4">
        <v>2.9992412746585631</v>
      </c>
    </row>
    <row r="795" spans="1:10" x14ac:dyDescent="0.25">
      <c r="A795" s="1">
        <v>793</v>
      </c>
      <c r="B795" s="2">
        <v>43874</v>
      </c>
      <c r="C795">
        <v>118.04</v>
      </c>
      <c r="D795">
        <v>121.1</v>
      </c>
      <c r="E795">
        <v>117.8</v>
      </c>
      <c r="F795">
        <v>120.51</v>
      </c>
      <c r="G795">
        <v>5182946</v>
      </c>
      <c r="H795">
        <v>1.6190235264356149E-2</v>
      </c>
      <c r="I795" s="4">
        <f t="shared" si="12"/>
        <v>1.4002603796118954E-2</v>
      </c>
      <c r="J795" s="4">
        <v>3.0477996965098519</v>
      </c>
    </row>
    <row r="796" spans="1:10" x14ac:dyDescent="0.25">
      <c r="A796" s="1">
        <v>794</v>
      </c>
      <c r="B796" s="2">
        <v>43875</v>
      </c>
      <c r="C796">
        <v>120.89</v>
      </c>
      <c r="D796">
        <v>123</v>
      </c>
      <c r="E796">
        <v>120.8</v>
      </c>
      <c r="F796">
        <v>123</v>
      </c>
      <c r="G796">
        <v>5130490</v>
      </c>
      <c r="H796">
        <v>2.0662185710729419E-2</v>
      </c>
      <c r="I796" s="4">
        <f t="shared" si="12"/>
        <v>3.6852420975085565E-2</v>
      </c>
      <c r="J796" s="4">
        <v>3.110773899848243</v>
      </c>
    </row>
    <row r="797" spans="1:10" x14ac:dyDescent="0.25">
      <c r="A797" s="1">
        <v>795</v>
      </c>
      <c r="B797" s="2">
        <v>43879</v>
      </c>
      <c r="C797">
        <v>122.58</v>
      </c>
      <c r="D797">
        <v>122.99</v>
      </c>
      <c r="E797">
        <v>121.68</v>
      </c>
      <c r="F797">
        <v>122.27</v>
      </c>
      <c r="G797">
        <v>4590346</v>
      </c>
      <c r="H797">
        <v>-5.9349593495935382E-3</v>
      </c>
      <c r="I797" s="4">
        <f t="shared" si="12"/>
        <v>1.4727226361135881E-2</v>
      </c>
      <c r="J797" s="4">
        <v>3.0923115832068682</v>
      </c>
    </row>
    <row r="798" spans="1:10" x14ac:dyDescent="0.25">
      <c r="A798" s="1">
        <v>796</v>
      </c>
      <c r="B798" s="2">
        <v>43880</v>
      </c>
      <c r="C798">
        <v>122.63</v>
      </c>
      <c r="D798">
        <v>124.45</v>
      </c>
      <c r="E798">
        <v>122.3</v>
      </c>
      <c r="F798">
        <v>123.91</v>
      </c>
      <c r="G798">
        <v>3924840</v>
      </c>
      <c r="H798">
        <v>1.3412938578555741E-2</v>
      </c>
      <c r="I798" s="4">
        <f t="shared" si="12"/>
        <v>7.4779792289622025E-3</v>
      </c>
      <c r="J798" s="4">
        <v>3.1337885685381779</v>
      </c>
    </row>
    <row r="799" spans="1:10" x14ac:dyDescent="0.25">
      <c r="A799" s="1">
        <v>797</v>
      </c>
      <c r="B799" s="2">
        <v>43881</v>
      </c>
      <c r="C799">
        <v>123.86</v>
      </c>
      <c r="D799">
        <v>124.31</v>
      </c>
      <c r="E799">
        <v>120.4</v>
      </c>
      <c r="F799">
        <v>122.43</v>
      </c>
      <c r="G799">
        <v>6306757</v>
      </c>
      <c r="H799">
        <v>-1.1944153014284529E-2</v>
      </c>
      <c r="I799" s="4">
        <f t="shared" si="12"/>
        <v>1.4687855642712116E-3</v>
      </c>
      <c r="J799" s="4">
        <v>3.0963581183611422</v>
      </c>
    </row>
    <row r="800" spans="1:10" x14ac:dyDescent="0.25">
      <c r="A800" s="1">
        <v>798</v>
      </c>
      <c r="B800" s="2">
        <v>43882</v>
      </c>
      <c r="C800">
        <v>121.72</v>
      </c>
      <c r="D800">
        <v>121.85</v>
      </c>
      <c r="E800">
        <v>118.53</v>
      </c>
      <c r="F800">
        <v>119.5</v>
      </c>
      <c r="G800">
        <v>5104468</v>
      </c>
      <c r="H800">
        <v>-2.3932042799967409E-2</v>
      </c>
      <c r="I800" s="4">
        <f t="shared" si="12"/>
        <v>-3.5876195814251936E-2</v>
      </c>
      <c r="J800" s="4">
        <v>3.022255943348497</v>
      </c>
    </row>
    <row r="801" spans="1:10" x14ac:dyDescent="0.25">
      <c r="A801" s="1">
        <v>799</v>
      </c>
      <c r="B801" s="2">
        <v>43885</v>
      </c>
      <c r="C801">
        <v>114.29</v>
      </c>
      <c r="D801">
        <v>116.79</v>
      </c>
      <c r="E801">
        <v>113.52</v>
      </c>
      <c r="F801">
        <v>116.44</v>
      </c>
      <c r="G801">
        <v>8850055</v>
      </c>
      <c r="H801">
        <v>-2.5606694560669441E-2</v>
      </c>
      <c r="I801" s="4">
        <f t="shared" si="12"/>
        <v>-4.9538737360636853E-2</v>
      </c>
      <c r="J801" s="4">
        <v>2.9448659585230041</v>
      </c>
    </row>
    <row r="802" spans="1:10" x14ac:dyDescent="0.25">
      <c r="A802" s="1">
        <v>800</v>
      </c>
      <c r="B802" s="2">
        <v>43886</v>
      </c>
      <c r="C802">
        <v>115.67</v>
      </c>
      <c r="D802">
        <v>116.41500000000001</v>
      </c>
      <c r="E802">
        <v>109.33</v>
      </c>
      <c r="F802">
        <v>109.66</v>
      </c>
      <c r="G802">
        <v>12062779</v>
      </c>
      <c r="H802">
        <v>-5.82274132600481E-2</v>
      </c>
      <c r="I802" s="4">
        <f t="shared" si="12"/>
        <v>-8.3834107820717541E-2</v>
      </c>
      <c r="J802" s="4">
        <v>2.7733940313606369</v>
      </c>
    </row>
    <row r="803" spans="1:10" x14ac:dyDescent="0.25">
      <c r="A803" s="1">
        <v>801</v>
      </c>
      <c r="B803" s="2">
        <v>43887</v>
      </c>
      <c r="C803">
        <v>109.81</v>
      </c>
      <c r="D803">
        <v>112.63</v>
      </c>
      <c r="E803">
        <v>108.6</v>
      </c>
      <c r="F803">
        <v>109.15</v>
      </c>
      <c r="G803">
        <v>9338868</v>
      </c>
      <c r="H803">
        <v>-4.6507386467261602E-3</v>
      </c>
      <c r="I803" s="4">
        <f t="shared" si="12"/>
        <v>-6.287815190677426E-2</v>
      </c>
      <c r="J803" s="4">
        <v>2.7604957005563882</v>
      </c>
    </row>
    <row r="804" spans="1:10" x14ac:dyDescent="0.25">
      <c r="A804" s="1">
        <v>802</v>
      </c>
      <c r="B804" s="2">
        <v>43888</v>
      </c>
      <c r="C804">
        <v>106.3</v>
      </c>
      <c r="D804">
        <v>112.05</v>
      </c>
      <c r="E804">
        <v>106.3</v>
      </c>
      <c r="F804">
        <v>107.82</v>
      </c>
      <c r="G804">
        <v>13637213</v>
      </c>
      <c r="H804">
        <v>-1.218506642235462E-2</v>
      </c>
      <c r="I804" s="4">
        <f t="shared" si="12"/>
        <v>-1.6835805069080778E-2</v>
      </c>
      <c r="J804" s="4">
        <v>2.7268588770864839</v>
      </c>
    </row>
    <row r="805" spans="1:10" x14ac:dyDescent="0.25">
      <c r="A805" s="1">
        <v>803</v>
      </c>
      <c r="B805" s="2">
        <v>43889</v>
      </c>
      <c r="C805">
        <v>104.26</v>
      </c>
      <c r="D805">
        <v>108.73</v>
      </c>
      <c r="E805">
        <v>103.72</v>
      </c>
      <c r="F805">
        <v>108.25</v>
      </c>
      <c r="G805">
        <v>14455972</v>
      </c>
      <c r="H805">
        <v>3.9881283620850638E-3</v>
      </c>
      <c r="I805" s="4">
        <f t="shared" si="12"/>
        <v>-8.1969380602695558E-3</v>
      </c>
      <c r="J805" s="4">
        <v>2.7377339403135958</v>
      </c>
    </row>
    <row r="806" spans="1:10" x14ac:dyDescent="0.25">
      <c r="A806" s="1">
        <v>804</v>
      </c>
      <c r="B806" s="2">
        <v>43892</v>
      </c>
      <c r="C806">
        <v>107.46</v>
      </c>
      <c r="D806">
        <v>113.05</v>
      </c>
      <c r="E806">
        <v>106.53</v>
      </c>
      <c r="F806">
        <v>112.96</v>
      </c>
      <c r="G806">
        <v>11873890</v>
      </c>
      <c r="H806">
        <v>4.3510392609699799E-2</v>
      </c>
      <c r="I806" s="4">
        <f t="shared" si="12"/>
        <v>4.7498520971784863E-2</v>
      </c>
      <c r="J806" s="4">
        <v>2.856853818917541</v>
      </c>
    </row>
    <row r="807" spans="1:10" x14ac:dyDescent="0.25">
      <c r="A807" s="1">
        <v>805</v>
      </c>
      <c r="B807" s="2">
        <v>43893</v>
      </c>
      <c r="C807">
        <v>112.82</v>
      </c>
      <c r="D807">
        <v>114.56</v>
      </c>
      <c r="E807">
        <v>108.26</v>
      </c>
      <c r="F807">
        <v>109.72</v>
      </c>
      <c r="G807">
        <v>9936255</v>
      </c>
      <c r="H807">
        <v>-2.8682719546742171E-2</v>
      </c>
      <c r="I807" s="4">
        <f t="shared" si="12"/>
        <v>1.4827673062957628E-2</v>
      </c>
      <c r="J807" s="4">
        <v>2.7749114820434899</v>
      </c>
    </row>
    <row r="808" spans="1:10" x14ac:dyDescent="0.25">
      <c r="A808" s="1">
        <v>806</v>
      </c>
      <c r="B808" s="2">
        <v>43894</v>
      </c>
      <c r="C808">
        <v>112.04</v>
      </c>
      <c r="D808">
        <v>115.39</v>
      </c>
      <c r="E808">
        <v>110.62</v>
      </c>
      <c r="F808">
        <v>115.32</v>
      </c>
      <c r="G808">
        <v>6908712</v>
      </c>
      <c r="H808">
        <v>5.1039008384979878E-2</v>
      </c>
      <c r="I808" s="4">
        <f t="shared" si="12"/>
        <v>2.2356288838237707E-2</v>
      </c>
      <c r="J808" s="4">
        <v>2.9165402124430848</v>
      </c>
    </row>
    <row r="809" spans="1:10" x14ac:dyDescent="0.25">
      <c r="A809" s="1">
        <v>807</v>
      </c>
      <c r="B809" s="2">
        <v>43895</v>
      </c>
      <c r="C809">
        <v>112.03</v>
      </c>
      <c r="D809">
        <v>114.9</v>
      </c>
      <c r="E809">
        <v>111.24</v>
      </c>
      <c r="F809">
        <v>112.18</v>
      </c>
      <c r="G809">
        <v>6084628</v>
      </c>
      <c r="H809">
        <v>-2.7228581338882951E-2</v>
      </c>
      <c r="I809" s="4">
        <f t="shared" si="12"/>
        <v>2.3810427046096927E-2</v>
      </c>
      <c r="J809" s="4">
        <v>2.8371269600404552</v>
      </c>
    </row>
    <row r="810" spans="1:10" x14ac:dyDescent="0.25">
      <c r="A810" s="1">
        <v>808</v>
      </c>
      <c r="B810" s="2">
        <v>43896</v>
      </c>
      <c r="C810">
        <v>107.95</v>
      </c>
      <c r="D810">
        <v>111.57</v>
      </c>
      <c r="E810">
        <v>107.58</v>
      </c>
      <c r="F810">
        <v>110.9</v>
      </c>
      <c r="G810">
        <v>7396669</v>
      </c>
      <c r="H810">
        <v>-1.1410233553218021E-2</v>
      </c>
      <c r="I810" s="4">
        <f t="shared" si="12"/>
        <v>-3.863881489210097E-2</v>
      </c>
      <c r="J810" s="4">
        <v>2.8047546788062618</v>
      </c>
    </row>
    <row r="811" spans="1:10" x14ac:dyDescent="0.25">
      <c r="A811" s="1">
        <v>809</v>
      </c>
      <c r="B811" s="2">
        <v>43899</v>
      </c>
      <c r="C811">
        <v>102.72</v>
      </c>
      <c r="D811">
        <v>106.99</v>
      </c>
      <c r="E811">
        <v>99.71</v>
      </c>
      <c r="F811">
        <v>101.53</v>
      </c>
      <c r="G811">
        <v>22321854</v>
      </c>
      <c r="H811">
        <v>-8.4490532010820574E-2</v>
      </c>
      <c r="I811" s="4">
        <f t="shared" si="12"/>
        <v>-9.5900765564038593E-2</v>
      </c>
      <c r="J811" s="4">
        <v>2.567779463834083</v>
      </c>
    </row>
    <row r="812" spans="1:10" x14ac:dyDescent="0.25">
      <c r="A812" s="1">
        <v>810</v>
      </c>
      <c r="B812" s="2">
        <v>43900</v>
      </c>
      <c r="C812">
        <v>105.3</v>
      </c>
      <c r="D812">
        <v>109.74</v>
      </c>
      <c r="E812">
        <v>103.17</v>
      </c>
      <c r="F812">
        <v>109.74</v>
      </c>
      <c r="G812">
        <v>10367387</v>
      </c>
      <c r="H812">
        <v>8.0862799172658262E-2</v>
      </c>
      <c r="I812" s="4">
        <f t="shared" si="12"/>
        <v>-3.627732838162312E-3</v>
      </c>
      <c r="J812" s="4">
        <v>2.775417298937775</v>
      </c>
    </row>
    <row r="813" spans="1:10" x14ac:dyDescent="0.25">
      <c r="A813" s="1">
        <v>811</v>
      </c>
      <c r="B813" s="2">
        <v>43901</v>
      </c>
      <c r="C813">
        <v>106.65</v>
      </c>
      <c r="D813">
        <v>107.75</v>
      </c>
      <c r="E813">
        <v>101.98</v>
      </c>
      <c r="F813">
        <v>103.86</v>
      </c>
      <c r="G813">
        <v>18527024</v>
      </c>
      <c r="H813">
        <v>-5.3581191908146468E-2</v>
      </c>
      <c r="I813" s="4">
        <f t="shared" si="12"/>
        <v>2.7281607264511794E-2</v>
      </c>
      <c r="J813" s="4">
        <v>2.6267071320182001</v>
      </c>
    </row>
    <row r="814" spans="1:10" x14ac:dyDescent="0.25">
      <c r="A814" s="1">
        <v>812</v>
      </c>
      <c r="B814" s="2">
        <v>43902</v>
      </c>
      <c r="C814">
        <v>96.28</v>
      </c>
      <c r="D814">
        <v>104.78</v>
      </c>
      <c r="E814">
        <v>94.5</v>
      </c>
      <c r="F814">
        <v>96.9</v>
      </c>
      <c r="G814">
        <v>36362382</v>
      </c>
      <c r="H814">
        <v>-6.7013287117273168E-2</v>
      </c>
      <c r="I814" s="4">
        <f t="shared" si="12"/>
        <v>-0.12059447902541964</v>
      </c>
      <c r="J814" s="4">
        <v>2.450682852807275</v>
      </c>
    </row>
    <row r="815" spans="1:10" x14ac:dyDescent="0.25">
      <c r="A815" s="1">
        <v>813</v>
      </c>
      <c r="B815" s="2">
        <v>43903</v>
      </c>
      <c r="C815">
        <v>100.52</v>
      </c>
      <c r="D815">
        <v>110.6</v>
      </c>
      <c r="E815">
        <v>99.78</v>
      </c>
      <c r="F815">
        <v>110.34</v>
      </c>
      <c r="G815">
        <v>33694640</v>
      </c>
      <c r="H815">
        <v>0.13869969040247659</v>
      </c>
      <c r="I815" s="4">
        <f t="shared" si="12"/>
        <v>7.1686403285203426E-2</v>
      </c>
      <c r="J815" s="4">
        <v>2.7905918057663022</v>
      </c>
    </row>
    <row r="816" spans="1:10" x14ac:dyDescent="0.25">
      <c r="A816" s="1">
        <v>814</v>
      </c>
      <c r="B816" s="2">
        <v>43906</v>
      </c>
      <c r="C816">
        <v>95.91</v>
      </c>
      <c r="D816">
        <v>103.155</v>
      </c>
      <c r="E816">
        <v>91.23</v>
      </c>
      <c r="F816">
        <v>92.17</v>
      </c>
      <c r="G816">
        <v>28500454</v>
      </c>
      <c r="H816">
        <v>-0.1646728294362878</v>
      </c>
      <c r="I816" s="4">
        <f t="shared" si="12"/>
        <v>-2.597313903381121E-2</v>
      </c>
      <c r="J816" s="4">
        <v>2.3310571573090462</v>
      </c>
    </row>
    <row r="817" spans="1:10" x14ac:dyDescent="0.25">
      <c r="A817" s="1">
        <v>815</v>
      </c>
      <c r="B817" s="2">
        <v>43907</v>
      </c>
      <c r="C817">
        <v>94.5</v>
      </c>
      <c r="D817">
        <v>101.08</v>
      </c>
      <c r="E817">
        <v>90.52</v>
      </c>
      <c r="F817">
        <v>97.87</v>
      </c>
      <c r="G817">
        <v>16362135</v>
      </c>
      <c r="H817">
        <v>6.1842248019963193E-2</v>
      </c>
      <c r="I817" s="4">
        <f t="shared" si="12"/>
        <v>-0.10283058141632462</v>
      </c>
      <c r="J817" s="4">
        <v>2.475214972180062</v>
      </c>
    </row>
    <row r="818" spans="1:10" x14ac:dyDescent="0.25">
      <c r="A818" s="1">
        <v>816</v>
      </c>
      <c r="B818" s="2">
        <v>43908</v>
      </c>
      <c r="C818">
        <v>91.855000000000004</v>
      </c>
      <c r="D818">
        <v>95.1</v>
      </c>
      <c r="E818">
        <v>86.15</v>
      </c>
      <c r="F818">
        <v>91.46</v>
      </c>
      <c r="G818">
        <v>25724306</v>
      </c>
      <c r="H818">
        <v>-6.5495044446715167E-2</v>
      </c>
      <c r="I818" s="4">
        <f t="shared" si="12"/>
        <v>-3.6527964267519739E-3</v>
      </c>
      <c r="J818" s="4">
        <v>2.3131006575619542</v>
      </c>
    </row>
    <row r="819" spans="1:10" x14ac:dyDescent="0.25">
      <c r="A819" s="1">
        <v>817</v>
      </c>
      <c r="B819" s="2">
        <v>43909</v>
      </c>
      <c r="C819">
        <v>91.56</v>
      </c>
      <c r="D819">
        <v>98.06</v>
      </c>
      <c r="E819">
        <v>87.04</v>
      </c>
      <c r="F819">
        <v>93.63</v>
      </c>
      <c r="G819">
        <v>11119930</v>
      </c>
      <c r="H819">
        <v>2.372621911218031E-2</v>
      </c>
      <c r="I819" s="4">
        <f t="shared" si="12"/>
        <v>-4.1768825334534854E-2</v>
      </c>
      <c r="J819" s="4">
        <v>2.3679817905917968</v>
      </c>
    </row>
    <row r="820" spans="1:10" x14ac:dyDescent="0.25">
      <c r="A820" s="1">
        <v>818</v>
      </c>
      <c r="B820" s="2">
        <v>43910</v>
      </c>
      <c r="C820">
        <v>95.64</v>
      </c>
      <c r="D820">
        <v>96.23</v>
      </c>
      <c r="E820">
        <v>86.21</v>
      </c>
      <c r="F820">
        <v>86.68</v>
      </c>
      <c r="G820">
        <v>13452002</v>
      </c>
      <c r="H820">
        <v>-7.4228345615721336E-2</v>
      </c>
      <c r="I820" s="4">
        <f t="shared" si="12"/>
        <v>-5.0502126503541023E-2</v>
      </c>
      <c r="J820" s="4">
        <v>2.1922104198280148</v>
      </c>
    </row>
    <row r="821" spans="1:10" x14ac:dyDescent="0.25">
      <c r="A821" s="1">
        <v>819</v>
      </c>
      <c r="B821" s="2">
        <v>43913</v>
      </c>
      <c r="C821">
        <v>86.29</v>
      </c>
      <c r="D821">
        <v>88.15</v>
      </c>
      <c r="E821">
        <v>82.07</v>
      </c>
      <c r="F821">
        <v>85.26</v>
      </c>
      <c r="G821">
        <v>23066419</v>
      </c>
      <c r="H821">
        <v>-1.6382095062298149E-2</v>
      </c>
      <c r="I821" s="4">
        <f t="shared" si="12"/>
        <v>-9.0610440678019488E-2</v>
      </c>
      <c r="J821" s="4">
        <v>2.1562974203338321</v>
      </c>
    </row>
    <row r="822" spans="1:10" x14ac:dyDescent="0.25">
      <c r="A822" s="1">
        <v>820</v>
      </c>
      <c r="B822" s="2">
        <v>43914</v>
      </c>
      <c r="C822">
        <v>89.4</v>
      </c>
      <c r="D822">
        <v>98</v>
      </c>
      <c r="E822">
        <v>89.4</v>
      </c>
      <c r="F822">
        <v>97.28</v>
      </c>
      <c r="G822">
        <v>12323634</v>
      </c>
      <c r="H822">
        <v>0.14098053014309181</v>
      </c>
      <c r="I822" s="4">
        <f t="shared" si="12"/>
        <v>0.12459843508079366</v>
      </c>
      <c r="J822" s="4">
        <v>2.460293373798677</v>
      </c>
    </row>
    <row r="823" spans="1:10" x14ac:dyDescent="0.25">
      <c r="A823" s="1">
        <v>821</v>
      </c>
      <c r="B823" s="2">
        <v>43915</v>
      </c>
      <c r="C823">
        <v>97.43</v>
      </c>
      <c r="D823">
        <v>100.42</v>
      </c>
      <c r="E823">
        <v>95.27</v>
      </c>
      <c r="F823">
        <v>95.6</v>
      </c>
      <c r="G823">
        <v>10438524</v>
      </c>
      <c r="H823">
        <v>-1.726973684210531E-2</v>
      </c>
      <c r="I823" s="4">
        <f t="shared" si="12"/>
        <v>0.1237107933009865</v>
      </c>
      <c r="J823" s="4">
        <v>2.417804754678798</v>
      </c>
    </row>
    <row r="824" spans="1:10" x14ac:dyDescent="0.25">
      <c r="A824" s="1">
        <v>822</v>
      </c>
      <c r="B824" s="2">
        <v>43916</v>
      </c>
      <c r="C824">
        <v>96.89</v>
      </c>
      <c r="D824">
        <v>100.93</v>
      </c>
      <c r="E824">
        <v>95.635000000000005</v>
      </c>
      <c r="F824">
        <v>100.62</v>
      </c>
      <c r="G824">
        <v>15193860</v>
      </c>
      <c r="H824">
        <v>5.251046025104622E-2</v>
      </c>
      <c r="I824" s="4">
        <f t="shared" si="12"/>
        <v>3.524072340894091E-2</v>
      </c>
      <c r="J824" s="4">
        <v>2.544764795144149</v>
      </c>
    </row>
    <row r="825" spans="1:10" x14ac:dyDescent="0.25">
      <c r="A825" s="1">
        <v>823</v>
      </c>
      <c r="B825" s="2">
        <v>43917</v>
      </c>
      <c r="C825">
        <v>97</v>
      </c>
      <c r="D825">
        <v>97.105000000000004</v>
      </c>
      <c r="E825">
        <v>93.06</v>
      </c>
      <c r="F825">
        <v>93.48</v>
      </c>
      <c r="G825">
        <v>9511901</v>
      </c>
      <c r="H825">
        <v>-7.0960047704233808E-2</v>
      </c>
      <c r="I825" s="4">
        <f t="shared" si="12"/>
        <v>-1.8449587453187588E-2</v>
      </c>
      <c r="J825" s="4">
        <v>2.3641881638846658</v>
      </c>
    </row>
    <row r="826" spans="1:10" x14ac:dyDescent="0.25">
      <c r="A826" s="1">
        <v>824</v>
      </c>
      <c r="B826" s="2">
        <v>43920</v>
      </c>
      <c r="C826">
        <v>95.5</v>
      </c>
      <c r="D826">
        <v>98.259900000000002</v>
      </c>
      <c r="E826">
        <v>94.37</v>
      </c>
      <c r="F826">
        <v>97.02</v>
      </c>
      <c r="G826">
        <v>7752166</v>
      </c>
      <c r="H826">
        <v>3.7869062901155333E-2</v>
      </c>
      <c r="I826" s="4">
        <f t="shared" si="12"/>
        <v>-3.3090984803078476E-2</v>
      </c>
      <c r="J826" s="4">
        <v>2.4537177541729811</v>
      </c>
    </row>
    <row r="827" spans="1:10" x14ac:dyDescent="0.25">
      <c r="A827" s="1">
        <v>825</v>
      </c>
      <c r="B827" s="2">
        <v>43921</v>
      </c>
      <c r="C827">
        <v>96.38</v>
      </c>
      <c r="D827">
        <v>99.431399999999996</v>
      </c>
      <c r="E827">
        <v>94.87</v>
      </c>
      <c r="F827">
        <v>95.82</v>
      </c>
      <c r="G827">
        <v>15972228</v>
      </c>
      <c r="H827">
        <v>-1.2368583797155219E-2</v>
      </c>
      <c r="I827" s="4">
        <f t="shared" si="12"/>
        <v>2.5500479104000114E-2</v>
      </c>
      <c r="J827" s="4">
        <v>2.423368740515925</v>
      </c>
    </row>
    <row r="828" spans="1:10" x14ac:dyDescent="0.25">
      <c r="A828" s="1">
        <v>826</v>
      </c>
      <c r="B828" s="2">
        <v>43922</v>
      </c>
      <c r="C828">
        <v>92.72</v>
      </c>
      <c r="D828">
        <v>94.67</v>
      </c>
      <c r="E828">
        <v>90.38</v>
      </c>
      <c r="F828">
        <v>91.37</v>
      </c>
      <c r="G828">
        <v>8392733</v>
      </c>
      <c r="H828">
        <v>-4.6441243999164938E-2</v>
      </c>
      <c r="I828" s="4">
        <f t="shared" si="12"/>
        <v>-5.8809827796320158E-2</v>
      </c>
      <c r="J828" s="4">
        <v>2.3108244815376762</v>
      </c>
    </row>
    <row r="829" spans="1:10" x14ac:dyDescent="0.25">
      <c r="A829" s="1">
        <v>827</v>
      </c>
      <c r="B829" s="2">
        <v>43923</v>
      </c>
      <c r="C829">
        <v>91.1</v>
      </c>
      <c r="D829">
        <v>94.679900000000004</v>
      </c>
      <c r="E829">
        <v>90.92</v>
      </c>
      <c r="F829">
        <v>93.52</v>
      </c>
      <c r="G829">
        <v>6089037</v>
      </c>
      <c r="H829">
        <v>2.3530699354273651E-2</v>
      </c>
      <c r="I829" s="4">
        <f t="shared" si="12"/>
        <v>-2.2910544644891288E-2</v>
      </c>
      <c r="J829" s="4">
        <v>2.3651997976732342</v>
      </c>
    </row>
    <row r="830" spans="1:10" x14ac:dyDescent="0.25">
      <c r="A830" s="1">
        <v>828</v>
      </c>
      <c r="B830" s="2">
        <v>43924</v>
      </c>
      <c r="C830">
        <v>92.79</v>
      </c>
      <c r="D830">
        <v>92.95</v>
      </c>
      <c r="E830">
        <v>89.88</v>
      </c>
      <c r="F830">
        <v>92.39</v>
      </c>
      <c r="G830">
        <v>9600646</v>
      </c>
      <c r="H830">
        <v>-1.2082976903336149E-2</v>
      </c>
      <c r="I830" s="4">
        <f t="shared" si="12"/>
        <v>1.1447722450937501E-2</v>
      </c>
      <c r="J830" s="4">
        <v>2.3366211431461732</v>
      </c>
    </row>
    <row r="831" spans="1:10" x14ac:dyDescent="0.25">
      <c r="A831" s="1">
        <v>829</v>
      </c>
      <c r="B831" s="2">
        <v>43927</v>
      </c>
      <c r="C831">
        <v>97.3</v>
      </c>
      <c r="D831">
        <v>102.5</v>
      </c>
      <c r="E831">
        <v>96.26</v>
      </c>
      <c r="F831">
        <v>101.71</v>
      </c>
      <c r="G831">
        <v>19203482</v>
      </c>
      <c r="H831">
        <v>0.1008767182595518</v>
      </c>
      <c r="I831" s="4">
        <f t="shared" si="12"/>
        <v>8.879374135621565E-2</v>
      </c>
      <c r="J831" s="4">
        <v>2.572331815882642</v>
      </c>
    </row>
    <row r="832" spans="1:10" x14ac:dyDescent="0.25">
      <c r="A832" s="1">
        <v>830</v>
      </c>
      <c r="B832" s="2">
        <v>43928</v>
      </c>
      <c r="C832">
        <v>105.255</v>
      </c>
      <c r="D832">
        <v>106.23</v>
      </c>
      <c r="E832">
        <v>99.9</v>
      </c>
      <c r="F832">
        <v>100.28</v>
      </c>
      <c r="G832">
        <v>18091930</v>
      </c>
      <c r="H832">
        <v>-1.405958116212758E-2</v>
      </c>
      <c r="I832" s="4">
        <f t="shared" si="12"/>
        <v>8.6817137097424224E-2</v>
      </c>
      <c r="J832" s="4">
        <v>2.5361659079413168</v>
      </c>
    </row>
    <row r="833" spans="1:10" x14ac:dyDescent="0.25">
      <c r="A833" s="1">
        <v>831</v>
      </c>
      <c r="B833" s="2">
        <v>43929</v>
      </c>
      <c r="C833">
        <v>101.7</v>
      </c>
      <c r="D833">
        <v>105.505</v>
      </c>
      <c r="E833">
        <v>100.75</v>
      </c>
      <c r="F833">
        <v>105.07</v>
      </c>
      <c r="G833">
        <v>15752548</v>
      </c>
      <c r="H833">
        <v>4.77662544874351E-2</v>
      </c>
      <c r="I833" s="4">
        <f t="shared" si="12"/>
        <v>3.3706673325307523E-2</v>
      </c>
      <c r="J833" s="4">
        <v>2.6573090541223992</v>
      </c>
    </row>
    <row r="834" spans="1:10" x14ac:dyDescent="0.25">
      <c r="A834" s="1">
        <v>832</v>
      </c>
      <c r="B834" s="2">
        <v>43930</v>
      </c>
      <c r="C834">
        <v>105.63</v>
      </c>
      <c r="D834">
        <v>108.7</v>
      </c>
      <c r="E834">
        <v>104.78</v>
      </c>
      <c r="F834">
        <v>105.84</v>
      </c>
      <c r="G834">
        <v>17071736</v>
      </c>
      <c r="H834">
        <v>7.3284477015325136E-3</v>
      </c>
      <c r="I834" s="4">
        <f t="shared" si="12"/>
        <v>5.5094702188967615E-2</v>
      </c>
      <c r="J834" s="4">
        <v>2.6767830045523442</v>
      </c>
    </row>
    <row r="835" spans="1:10" x14ac:dyDescent="0.25">
      <c r="A835" s="1">
        <v>833</v>
      </c>
      <c r="B835" s="2">
        <v>43934</v>
      </c>
      <c r="C835">
        <v>104.85</v>
      </c>
      <c r="D835">
        <v>106.29</v>
      </c>
      <c r="E835">
        <v>102.34</v>
      </c>
      <c r="F835">
        <v>106</v>
      </c>
      <c r="G835">
        <v>6534784</v>
      </c>
      <c r="H835">
        <v>1.511715797430035E-3</v>
      </c>
      <c r="I835" s="4">
        <f t="shared" si="12"/>
        <v>8.8401634989625482E-3</v>
      </c>
      <c r="J835" s="4">
        <v>2.6808295397066182</v>
      </c>
    </row>
    <row r="836" spans="1:10" x14ac:dyDescent="0.25">
      <c r="A836" s="1">
        <v>834</v>
      </c>
      <c r="B836" s="2">
        <v>43935</v>
      </c>
      <c r="C836">
        <v>109.02</v>
      </c>
      <c r="D836">
        <v>110.98</v>
      </c>
      <c r="E836">
        <v>107.93</v>
      </c>
      <c r="F836">
        <v>109.78</v>
      </c>
      <c r="G836">
        <v>7209317</v>
      </c>
      <c r="H836">
        <v>3.566037735849048E-2</v>
      </c>
      <c r="I836" s="4">
        <f t="shared" ref="I836:I899" si="13">H835+H836</f>
        <v>3.7172093155920516E-2</v>
      </c>
      <c r="J836" s="4">
        <v>2.7764289327263438</v>
      </c>
    </row>
    <row r="837" spans="1:10" x14ac:dyDescent="0.25">
      <c r="A837" s="1">
        <v>835</v>
      </c>
      <c r="B837" s="2">
        <v>43936</v>
      </c>
      <c r="C837">
        <v>107.46</v>
      </c>
      <c r="D837">
        <v>109.09</v>
      </c>
      <c r="E837">
        <v>106.42</v>
      </c>
      <c r="F837">
        <v>107.95</v>
      </c>
      <c r="G837">
        <v>24167712</v>
      </c>
      <c r="H837">
        <v>-1.6669703042448521E-2</v>
      </c>
      <c r="I837" s="4">
        <f t="shared" si="13"/>
        <v>1.8990674316041959E-2</v>
      </c>
      <c r="J837" s="4">
        <v>2.7301466868993338</v>
      </c>
    </row>
    <row r="838" spans="1:10" x14ac:dyDescent="0.25">
      <c r="A838" s="1">
        <v>836</v>
      </c>
      <c r="B838" s="2">
        <v>43937</v>
      </c>
      <c r="C838">
        <v>109.5</v>
      </c>
      <c r="D838">
        <v>109.52500000000001</v>
      </c>
      <c r="E838">
        <v>106.57</v>
      </c>
      <c r="F838">
        <v>108.33</v>
      </c>
      <c r="G838">
        <v>16788399</v>
      </c>
      <c r="H838">
        <v>3.520148216767049E-3</v>
      </c>
      <c r="I838" s="4">
        <f t="shared" si="13"/>
        <v>-1.3149554825681472E-2</v>
      </c>
      <c r="J838" s="4">
        <v>2.7397572078907348</v>
      </c>
    </row>
    <row r="839" spans="1:10" x14ac:dyDescent="0.25">
      <c r="A839" s="1">
        <v>837</v>
      </c>
      <c r="B839" s="2">
        <v>43938</v>
      </c>
      <c r="C839">
        <v>110.3</v>
      </c>
      <c r="D839">
        <v>112.12</v>
      </c>
      <c r="E839">
        <v>110.054</v>
      </c>
      <c r="F839">
        <v>111.94</v>
      </c>
      <c r="G839">
        <v>29160010</v>
      </c>
      <c r="H839">
        <v>3.33241022800701E-2</v>
      </c>
      <c r="I839" s="4">
        <f t="shared" si="13"/>
        <v>3.684425049683715E-2</v>
      </c>
      <c r="J839" s="4">
        <v>2.8310571573090448</v>
      </c>
    </row>
    <row r="840" spans="1:10" x14ac:dyDescent="0.25">
      <c r="A840" s="1">
        <v>838</v>
      </c>
      <c r="B840" s="2">
        <v>43941</v>
      </c>
      <c r="C840">
        <v>110.9</v>
      </c>
      <c r="D840">
        <v>114.3</v>
      </c>
      <c r="E840">
        <v>110.02500000000001</v>
      </c>
      <c r="F840">
        <v>112.18</v>
      </c>
      <c r="G840">
        <v>29504388</v>
      </c>
      <c r="H840">
        <v>2.1440057173487399E-3</v>
      </c>
      <c r="I840" s="4">
        <f t="shared" si="13"/>
        <v>3.5468107997418841E-2</v>
      </c>
      <c r="J840" s="4">
        <v>2.8371269600404569</v>
      </c>
    </row>
    <row r="841" spans="1:10" x14ac:dyDescent="0.25">
      <c r="A841" s="1">
        <v>839</v>
      </c>
      <c r="B841" s="2">
        <v>43942</v>
      </c>
      <c r="C841">
        <v>111.12</v>
      </c>
      <c r="D841">
        <v>112.85</v>
      </c>
      <c r="E841">
        <v>107.41</v>
      </c>
      <c r="F841">
        <v>107.54</v>
      </c>
      <c r="G841">
        <v>29397995</v>
      </c>
      <c r="H841">
        <v>-4.1362096630415457E-2</v>
      </c>
      <c r="I841" s="4">
        <f t="shared" si="13"/>
        <v>-3.9218090913066717E-2</v>
      </c>
      <c r="J841" s="4">
        <v>2.7197774405665061</v>
      </c>
    </row>
    <row r="842" spans="1:10" x14ac:dyDescent="0.25">
      <c r="A842" s="1">
        <v>840</v>
      </c>
      <c r="B842" s="2">
        <v>43943</v>
      </c>
      <c r="C842">
        <v>110.29</v>
      </c>
      <c r="D842">
        <v>115.89</v>
      </c>
      <c r="E842">
        <v>109.91</v>
      </c>
      <c r="F842">
        <v>115.64</v>
      </c>
      <c r="G842">
        <v>39248242</v>
      </c>
      <c r="H842">
        <v>7.5320810861074783E-2</v>
      </c>
      <c r="I842" s="4">
        <f t="shared" si="13"/>
        <v>3.3958714230659326E-2</v>
      </c>
      <c r="J842" s="4">
        <v>2.924633282751635</v>
      </c>
    </row>
    <row r="843" spans="1:10" x14ac:dyDescent="0.25">
      <c r="A843" s="1">
        <v>841</v>
      </c>
      <c r="B843" s="2">
        <v>43944</v>
      </c>
      <c r="C843">
        <v>115.94</v>
      </c>
      <c r="D843">
        <v>118.38500000000001</v>
      </c>
      <c r="E843">
        <v>115</v>
      </c>
      <c r="F843">
        <v>115.23</v>
      </c>
      <c r="G843">
        <v>13212579</v>
      </c>
      <c r="H843">
        <v>-3.545485991006569E-3</v>
      </c>
      <c r="I843" s="4">
        <f t="shared" si="13"/>
        <v>7.1775324870068213E-2</v>
      </c>
      <c r="J843" s="4">
        <v>2.9142640364188068</v>
      </c>
    </row>
    <row r="844" spans="1:10" x14ac:dyDescent="0.25">
      <c r="A844" s="1">
        <v>842</v>
      </c>
      <c r="B844" s="2">
        <v>43945</v>
      </c>
      <c r="C844">
        <v>115.47</v>
      </c>
      <c r="D844">
        <v>120.47</v>
      </c>
      <c r="E844">
        <v>115.4</v>
      </c>
      <c r="F844">
        <v>120.2</v>
      </c>
      <c r="G844">
        <v>28782949</v>
      </c>
      <c r="H844">
        <v>4.3131129046255268E-2</v>
      </c>
      <c r="I844" s="4">
        <f t="shared" si="13"/>
        <v>3.9585643055248698E-2</v>
      </c>
      <c r="J844" s="4">
        <v>3.0399595346484478</v>
      </c>
    </row>
    <row r="845" spans="1:10" x14ac:dyDescent="0.25">
      <c r="A845" s="1">
        <v>843</v>
      </c>
      <c r="B845" s="2">
        <v>43948</v>
      </c>
      <c r="C845">
        <v>121.25</v>
      </c>
      <c r="D845">
        <v>122.387</v>
      </c>
      <c r="E845">
        <v>120.05500000000001</v>
      </c>
      <c r="F845">
        <v>120.53</v>
      </c>
      <c r="G845">
        <v>23441632</v>
      </c>
      <c r="H845">
        <v>2.7454242928452999E-3</v>
      </c>
      <c r="I845" s="4">
        <f t="shared" si="13"/>
        <v>4.5876553339100568E-2</v>
      </c>
      <c r="J845" s="4">
        <v>3.0483055134041379</v>
      </c>
    </row>
    <row r="846" spans="1:10" x14ac:dyDescent="0.25">
      <c r="A846" s="1">
        <v>844</v>
      </c>
      <c r="B846" s="2">
        <v>43949</v>
      </c>
      <c r="C846">
        <v>121.66</v>
      </c>
      <c r="D846">
        <v>122</v>
      </c>
      <c r="E846">
        <v>115.9029</v>
      </c>
      <c r="F846">
        <v>116.11</v>
      </c>
      <c r="G846">
        <v>8156937</v>
      </c>
      <c r="H846">
        <v>-3.6671368124118531E-2</v>
      </c>
      <c r="I846" s="4">
        <f t="shared" si="13"/>
        <v>-3.3925943831273231E-2</v>
      </c>
      <c r="J846" s="4">
        <v>2.9365199797673149</v>
      </c>
    </row>
    <row r="847" spans="1:10" x14ac:dyDescent="0.25">
      <c r="A847" s="1">
        <v>845</v>
      </c>
      <c r="B847" s="2">
        <v>43950</v>
      </c>
      <c r="C847">
        <v>119.3</v>
      </c>
      <c r="D847">
        <v>124.03</v>
      </c>
      <c r="E847">
        <v>118.645</v>
      </c>
      <c r="F847">
        <v>123.56</v>
      </c>
      <c r="G847">
        <v>8745984</v>
      </c>
      <c r="H847">
        <v>6.4163293428645352E-2</v>
      </c>
      <c r="I847" s="4">
        <f t="shared" si="13"/>
        <v>2.7491925304526821E-2</v>
      </c>
      <c r="J847" s="4">
        <v>3.1249367728882049</v>
      </c>
    </row>
    <row r="848" spans="1:10" x14ac:dyDescent="0.25">
      <c r="A848" s="1">
        <v>846</v>
      </c>
      <c r="B848" s="2">
        <v>43951</v>
      </c>
      <c r="C848">
        <v>121.35</v>
      </c>
      <c r="D848">
        <v>123.45</v>
      </c>
      <c r="E848">
        <v>120.62</v>
      </c>
      <c r="F848">
        <v>122.99</v>
      </c>
      <c r="G848">
        <v>11873953</v>
      </c>
      <c r="H848">
        <v>-4.613143412107501E-3</v>
      </c>
      <c r="I848" s="4">
        <f t="shared" si="13"/>
        <v>5.9550150016537851E-2</v>
      </c>
      <c r="J848" s="4">
        <v>3.1105209914011032</v>
      </c>
    </row>
    <row r="849" spans="1:10" x14ac:dyDescent="0.25">
      <c r="A849" s="1">
        <v>847</v>
      </c>
      <c r="B849" s="2">
        <v>43952</v>
      </c>
      <c r="C849">
        <v>119.85</v>
      </c>
      <c r="D849">
        <v>122.7</v>
      </c>
      <c r="E849">
        <v>119.43</v>
      </c>
      <c r="F849">
        <v>120.71</v>
      </c>
      <c r="G849">
        <v>4361269</v>
      </c>
      <c r="H849">
        <v>-1.8538092527847772E-2</v>
      </c>
      <c r="I849" s="4">
        <f t="shared" si="13"/>
        <v>-2.3151235939955273E-2</v>
      </c>
      <c r="J849" s="4">
        <v>3.052857865452697</v>
      </c>
    </row>
    <row r="850" spans="1:10" x14ac:dyDescent="0.25">
      <c r="A850" s="1">
        <v>848</v>
      </c>
      <c r="B850" s="2">
        <v>43955</v>
      </c>
      <c r="C850">
        <v>121.26</v>
      </c>
      <c r="D850">
        <v>124.18</v>
      </c>
      <c r="E850">
        <v>120.31</v>
      </c>
      <c r="F850">
        <v>123.66</v>
      </c>
      <c r="G850">
        <v>13543935</v>
      </c>
      <c r="H850">
        <v>2.443873746996927E-2</v>
      </c>
      <c r="I850" s="4">
        <f t="shared" si="13"/>
        <v>5.9006449421214989E-3</v>
      </c>
      <c r="J850" s="4">
        <v>3.1274658573596259</v>
      </c>
    </row>
    <row r="851" spans="1:10" x14ac:dyDescent="0.25">
      <c r="A851" s="1">
        <v>849</v>
      </c>
      <c r="B851" s="2">
        <v>43956</v>
      </c>
      <c r="C851">
        <v>124.94</v>
      </c>
      <c r="D851">
        <v>127.94</v>
      </c>
      <c r="E851">
        <v>124.85</v>
      </c>
      <c r="F851">
        <v>125.48</v>
      </c>
      <c r="G851">
        <v>8298023</v>
      </c>
      <c r="H851">
        <v>1.4717774543102189E-2</v>
      </c>
      <c r="I851" s="4">
        <f t="shared" si="13"/>
        <v>3.9156512013071458E-2</v>
      </c>
      <c r="J851" s="4">
        <v>3.1734951947394952</v>
      </c>
    </row>
    <row r="852" spans="1:10" x14ac:dyDescent="0.25">
      <c r="A852" s="1">
        <v>850</v>
      </c>
      <c r="B852" s="2">
        <v>43957</v>
      </c>
      <c r="C852">
        <v>127.05</v>
      </c>
      <c r="D852">
        <v>129.59</v>
      </c>
      <c r="E852">
        <v>126.12</v>
      </c>
      <c r="F852">
        <v>128.28</v>
      </c>
      <c r="G852">
        <v>10168643</v>
      </c>
      <c r="H852">
        <v>2.2314313037934411E-2</v>
      </c>
      <c r="I852" s="4">
        <f t="shared" si="13"/>
        <v>3.7032087581036599E-2</v>
      </c>
      <c r="J852" s="4">
        <v>3.244309559939293</v>
      </c>
    </row>
    <row r="853" spans="1:10" x14ac:dyDescent="0.25">
      <c r="A853" s="1">
        <v>851</v>
      </c>
      <c r="B853" s="2">
        <v>43958</v>
      </c>
      <c r="C853">
        <v>139.91999999999999</v>
      </c>
      <c r="D853">
        <v>147.19999999999999</v>
      </c>
      <c r="E853">
        <v>139.28</v>
      </c>
      <c r="F853">
        <v>146.28</v>
      </c>
      <c r="G853">
        <v>32960613</v>
      </c>
      <c r="H853">
        <v>0.1403180542563143</v>
      </c>
      <c r="I853" s="4">
        <f t="shared" si="13"/>
        <v>0.16263236729424871</v>
      </c>
      <c r="J853" s="4">
        <v>3.6995447647951329</v>
      </c>
    </row>
    <row r="854" spans="1:10" x14ac:dyDescent="0.25">
      <c r="A854" s="1">
        <v>852</v>
      </c>
      <c r="B854" s="2">
        <v>43959</v>
      </c>
      <c r="C854">
        <v>143.25</v>
      </c>
      <c r="D854">
        <v>146.4</v>
      </c>
      <c r="E854">
        <v>142.11000000000001</v>
      </c>
      <c r="F854">
        <v>145</v>
      </c>
      <c r="G854">
        <v>23902568</v>
      </c>
      <c r="H854">
        <v>-8.7503418102269359E-3</v>
      </c>
      <c r="I854" s="4">
        <f t="shared" si="13"/>
        <v>0.13156771244608736</v>
      </c>
      <c r="J854" s="4">
        <v>3.6671724835609401</v>
      </c>
    </row>
    <row r="855" spans="1:10" x14ac:dyDescent="0.25">
      <c r="A855" s="1">
        <v>853</v>
      </c>
      <c r="B855" s="2">
        <v>43962</v>
      </c>
      <c r="C855">
        <v>142.96</v>
      </c>
      <c r="D855">
        <v>145.27000000000001</v>
      </c>
      <c r="E855">
        <v>142.18</v>
      </c>
      <c r="F855">
        <v>143.96</v>
      </c>
      <c r="G855">
        <v>8543614</v>
      </c>
      <c r="H855">
        <v>-7.1724137931034049E-3</v>
      </c>
      <c r="I855" s="4">
        <f t="shared" si="13"/>
        <v>-1.5922755603330341E-2</v>
      </c>
      <c r="J855" s="4">
        <v>3.6408700050581588</v>
      </c>
    </row>
    <row r="856" spans="1:10" x14ac:dyDescent="0.25">
      <c r="A856" s="1">
        <v>854</v>
      </c>
      <c r="B856" s="2">
        <v>43963</v>
      </c>
      <c r="C856">
        <v>144</v>
      </c>
      <c r="D856">
        <v>145.65</v>
      </c>
      <c r="E856">
        <v>140.91</v>
      </c>
      <c r="F856">
        <v>141</v>
      </c>
      <c r="G856">
        <v>8774628</v>
      </c>
      <c r="H856">
        <v>-2.056126701861638E-2</v>
      </c>
      <c r="I856" s="4">
        <f t="shared" si="13"/>
        <v>-2.7733680811719785E-2</v>
      </c>
      <c r="J856" s="4">
        <v>3.5660091047040869</v>
      </c>
    </row>
    <row r="857" spans="1:10" x14ac:dyDescent="0.25">
      <c r="A857" s="1">
        <v>855</v>
      </c>
      <c r="B857" s="2">
        <v>43964</v>
      </c>
      <c r="C857">
        <v>140.19999999999999</v>
      </c>
      <c r="D857">
        <v>145.1</v>
      </c>
      <c r="E857">
        <v>139.61000000000001</v>
      </c>
      <c r="F857">
        <v>143.78</v>
      </c>
      <c r="G857">
        <v>20331976</v>
      </c>
      <c r="H857">
        <v>1.9716312056737632E-2</v>
      </c>
      <c r="I857" s="4">
        <f t="shared" si="13"/>
        <v>-8.4495496187874872E-4</v>
      </c>
      <c r="J857" s="4">
        <v>3.6363176530096002</v>
      </c>
    </row>
    <row r="858" spans="1:10" x14ac:dyDescent="0.25">
      <c r="A858" s="1">
        <v>856</v>
      </c>
      <c r="B858" s="2">
        <v>43965</v>
      </c>
      <c r="C858">
        <v>142.07</v>
      </c>
      <c r="D858">
        <v>144.69999999999999</v>
      </c>
      <c r="E858">
        <v>141.43</v>
      </c>
      <c r="F858">
        <v>144.51</v>
      </c>
      <c r="G858">
        <v>16596732</v>
      </c>
      <c r="H858">
        <v>5.0772012797328792E-3</v>
      </c>
      <c r="I858" s="4">
        <f t="shared" si="13"/>
        <v>2.4793513336470511E-2</v>
      </c>
      <c r="J858" s="4">
        <v>3.654779969650976</v>
      </c>
    </row>
    <row r="859" spans="1:10" x14ac:dyDescent="0.25">
      <c r="A859" s="1">
        <v>857</v>
      </c>
      <c r="B859" s="2">
        <v>43966</v>
      </c>
      <c r="C859">
        <v>142.9</v>
      </c>
      <c r="D859">
        <v>145.88999999999999</v>
      </c>
      <c r="E859">
        <v>141.63</v>
      </c>
      <c r="F859">
        <v>145.52000000000001</v>
      </c>
      <c r="G859">
        <v>7538862</v>
      </c>
      <c r="H859">
        <v>6.9891356999516319E-3</v>
      </c>
      <c r="I859" s="4">
        <f t="shared" si="13"/>
        <v>1.2066336979684511E-2</v>
      </c>
      <c r="J859" s="4">
        <v>3.6803237228123322</v>
      </c>
    </row>
    <row r="860" spans="1:10" x14ac:dyDescent="0.25">
      <c r="A860" s="1">
        <v>858</v>
      </c>
      <c r="B860" s="2">
        <v>43969</v>
      </c>
      <c r="C860">
        <v>148.125</v>
      </c>
      <c r="D860">
        <v>149.18</v>
      </c>
      <c r="E860">
        <v>145.99</v>
      </c>
      <c r="F860">
        <v>146.18</v>
      </c>
      <c r="G860">
        <v>15152338</v>
      </c>
      <c r="H860">
        <v>4.5354590434303343E-3</v>
      </c>
      <c r="I860" s="4">
        <f t="shared" si="13"/>
        <v>1.1524594743381966E-2</v>
      </c>
      <c r="J860" s="4">
        <v>3.697015680323712</v>
      </c>
    </row>
    <row r="861" spans="1:10" x14ac:dyDescent="0.25">
      <c r="A861" s="1">
        <v>859</v>
      </c>
      <c r="B861" s="2">
        <v>43970</v>
      </c>
      <c r="C861">
        <v>146.74969999999999</v>
      </c>
      <c r="D861">
        <v>149.72</v>
      </c>
      <c r="E861">
        <v>145.22</v>
      </c>
      <c r="F861">
        <v>145.33000000000001</v>
      </c>
      <c r="G861">
        <v>7081125</v>
      </c>
      <c r="H861">
        <v>-5.8147489396633834E-3</v>
      </c>
      <c r="I861" s="4">
        <f t="shared" si="13"/>
        <v>-1.279289896233049E-3</v>
      </c>
      <c r="J861" s="4">
        <v>3.675518462316631</v>
      </c>
    </row>
    <row r="862" spans="1:10" x14ac:dyDescent="0.25">
      <c r="A862" s="1">
        <v>860</v>
      </c>
      <c r="B862" s="2">
        <v>43971</v>
      </c>
      <c r="C862">
        <v>148</v>
      </c>
      <c r="D862">
        <v>151.08000000000001</v>
      </c>
      <c r="E862">
        <v>147.9</v>
      </c>
      <c r="F862">
        <v>150.94</v>
      </c>
      <c r="G862">
        <v>6770718</v>
      </c>
      <c r="H862">
        <v>3.8601802793641893E-2</v>
      </c>
      <c r="I862" s="4">
        <f t="shared" si="13"/>
        <v>3.2787053853978509E-2</v>
      </c>
      <c r="J862" s="4">
        <v>3.8174001011633671</v>
      </c>
    </row>
    <row r="863" spans="1:10" x14ac:dyDescent="0.25">
      <c r="A863" s="1">
        <v>861</v>
      </c>
      <c r="B863" s="2">
        <v>43972</v>
      </c>
      <c r="C863">
        <v>150.58000000000001</v>
      </c>
      <c r="D863">
        <v>150.74</v>
      </c>
      <c r="E863">
        <v>148.04</v>
      </c>
      <c r="F863">
        <v>148.28</v>
      </c>
      <c r="G863">
        <v>5012130</v>
      </c>
      <c r="H863">
        <v>-1.7622896515171571E-2</v>
      </c>
      <c r="I863" s="4">
        <f t="shared" si="13"/>
        <v>2.0978906278470322E-2</v>
      </c>
      <c r="J863" s="4">
        <v>3.7501264542235599</v>
      </c>
    </row>
    <row r="864" spans="1:10" x14ac:dyDescent="0.25">
      <c r="A864" s="1">
        <v>862</v>
      </c>
      <c r="B864" s="2">
        <v>43973</v>
      </c>
      <c r="C864">
        <v>148.26</v>
      </c>
      <c r="D864">
        <v>151</v>
      </c>
      <c r="E864">
        <v>147.36000000000001</v>
      </c>
      <c r="F864">
        <v>150.86500000000001</v>
      </c>
      <c r="G864">
        <v>4546630</v>
      </c>
      <c r="H864">
        <v>1.7433234421365022E-2</v>
      </c>
      <c r="I864" s="4">
        <f t="shared" si="13"/>
        <v>-1.896620938065495E-4</v>
      </c>
      <c r="J864" s="4">
        <v>3.815503287809801</v>
      </c>
    </row>
    <row r="865" spans="1:10" x14ac:dyDescent="0.25">
      <c r="A865" s="1">
        <v>863</v>
      </c>
      <c r="B865" s="2">
        <v>43977</v>
      </c>
      <c r="C865">
        <v>154.12</v>
      </c>
      <c r="D865">
        <v>154.55000000000001</v>
      </c>
      <c r="E865">
        <v>146.29</v>
      </c>
      <c r="F865">
        <v>147</v>
      </c>
      <c r="G865">
        <v>17801096</v>
      </c>
      <c r="H865">
        <v>-2.5618930832201011E-2</v>
      </c>
      <c r="I865" s="4">
        <f t="shared" si="13"/>
        <v>-8.1856964108359895E-3</v>
      </c>
      <c r="J865" s="4">
        <v>3.7177541729893671</v>
      </c>
    </row>
    <row r="866" spans="1:10" x14ac:dyDescent="0.25">
      <c r="A866" s="1">
        <v>864</v>
      </c>
      <c r="B866" s="2">
        <v>43978</v>
      </c>
      <c r="C866">
        <v>145.47999999999999</v>
      </c>
      <c r="D866">
        <v>146.4</v>
      </c>
      <c r="E866">
        <v>140.02000000000001</v>
      </c>
      <c r="F866">
        <v>145.93</v>
      </c>
      <c r="G866">
        <v>8609029</v>
      </c>
      <c r="H866">
        <v>-7.2789115646257896E-3</v>
      </c>
      <c r="I866" s="4">
        <f t="shared" si="13"/>
        <v>-3.2897842396826804E-2</v>
      </c>
      <c r="J866" s="4">
        <v>3.6906929691451591</v>
      </c>
    </row>
    <row r="867" spans="1:10" x14ac:dyDescent="0.25">
      <c r="A867" s="1">
        <v>865</v>
      </c>
      <c r="B867" s="2">
        <v>43979</v>
      </c>
      <c r="C867">
        <v>144.72999999999999</v>
      </c>
      <c r="D867">
        <v>151.94499999999999</v>
      </c>
      <c r="E867">
        <v>144.51</v>
      </c>
      <c r="F867">
        <v>148.68</v>
      </c>
      <c r="G867">
        <v>7632350</v>
      </c>
      <c r="H867">
        <v>1.8844651545261382E-2</v>
      </c>
      <c r="I867" s="4">
        <f t="shared" si="13"/>
        <v>1.1565739980635592E-2</v>
      </c>
      <c r="J867" s="4">
        <v>3.7602427921092452</v>
      </c>
    </row>
    <row r="868" spans="1:10" x14ac:dyDescent="0.25">
      <c r="A868" s="1">
        <v>866</v>
      </c>
      <c r="B868" s="2">
        <v>43980</v>
      </c>
      <c r="C868">
        <v>150.5</v>
      </c>
      <c r="D868">
        <v>155.29</v>
      </c>
      <c r="E868">
        <v>148.93</v>
      </c>
      <c r="F868">
        <v>155.24</v>
      </c>
      <c r="G868">
        <v>15377394</v>
      </c>
      <c r="H868">
        <v>4.4121603443637358E-2</v>
      </c>
      <c r="I868" s="4">
        <f t="shared" si="13"/>
        <v>6.296625498889874E-2</v>
      </c>
      <c r="J868" s="4">
        <v>3.926150733434485</v>
      </c>
    </row>
    <row r="869" spans="1:10" x14ac:dyDescent="0.25">
      <c r="A869" s="1">
        <v>867</v>
      </c>
      <c r="B869" s="2">
        <v>43983</v>
      </c>
      <c r="C869">
        <v>154.9</v>
      </c>
      <c r="D869">
        <v>155.97</v>
      </c>
      <c r="E869">
        <v>153.05000000000001</v>
      </c>
      <c r="F869">
        <v>154.53</v>
      </c>
      <c r="G869">
        <v>9959942</v>
      </c>
      <c r="H869">
        <v>-4.5735635145581774E-3</v>
      </c>
      <c r="I869" s="4">
        <f t="shared" si="13"/>
        <v>3.9548039929079182E-2</v>
      </c>
      <c r="J869" s="4">
        <v>3.9081942336873929</v>
      </c>
    </row>
    <row r="870" spans="1:10" x14ac:dyDescent="0.25">
      <c r="A870" s="1">
        <v>868</v>
      </c>
      <c r="B870" s="2">
        <v>43984</v>
      </c>
      <c r="C870">
        <v>156</v>
      </c>
      <c r="D870">
        <v>157.6</v>
      </c>
      <c r="E870">
        <v>154.61000000000001</v>
      </c>
      <c r="F870">
        <v>157.51</v>
      </c>
      <c r="G870">
        <v>5399977</v>
      </c>
      <c r="H870">
        <v>1.9284281369313261E-2</v>
      </c>
      <c r="I870" s="4">
        <f t="shared" si="13"/>
        <v>1.4710717854755084E-2</v>
      </c>
      <c r="J870" s="4">
        <v>3.983560950935749</v>
      </c>
    </row>
    <row r="871" spans="1:10" x14ac:dyDescent="0.25">
      <c r="A871" s="1">
        <v>869</v>
      </c>
      <c r="B871" s="2">
        <v>43985</v>
      </c>
      <c r="C871">
        <v>157.49</v>
      </c>
      <c r="D871">
        <v>158.27099999999999</v>
      </c>
      <c r="E871">
        <v>155.12</v>
      </c>
      <c r="F871">
        <v>156.78</v>
      </c>
      <c r="G871">
        <v>11785686</v>
      </c>
      <c r="H871">
        <v>-4.634626372928663E-3</v>
      </c>
      <c r="I871" s="4">
        <f t="shared" si="13"/>
        <v>1.4649654996384598E-2</v>
      </c>
      <c r="J871" s="4">
        <v>3.9650986342943728</v>
      </c>
    </row>
    <row r="872" spans="1:10" x14ac:dyDescent="0.25">
      <c r="A872" s="1">
        <v>870</v>
      </c>
      <c r="B872" s="2">
        <v>43986</v>
      </c>
      <c r="C872">
        <v>156.69999999999999</v>
      </c>
      <c r="D872">
        <v>159.47989999999999</v>
      </c>
      <c r="E872">
        <v>153.63499999999999</v>
      </c>
      <c r="F872">
        <v>154.58000000000001</v>
      </c>
      <c r="G872">
        <v>6849462</v>
      </c>
      <c r="H872">
        <v>-1.403240209210355E-2</v>
      </c>
      <c r="I872" s="4">
        <f t="shared" si="13"/>
        <v>-1.8667028465032213E-2</v>
      </c>
      <c r="J872" s="4">
        <v>3.909458775923103</v>
      </c>
    </row>
    <row r="873" spans="1:10" x14ac:dyDescent="0.25">
      <c r="A873" s="1">
        <v>871</v>
      </c>
      <c r="B873" s="2">
        <v>43987</v>
      </c>
      <c r="C873">
        <v>152.97999999999999</v>
      </c>
      <c r="D873">
        <v>156.19999999999999</v>
      </c>
      <c r="E873">
        <v>150</v>
      </c>
      <c r="F873">
        <v>156.12</v>
      </c>
      <c r="G873">
        <v>14092327</v>
      </c>
      <c r="H873">
        <v>9.9624789752879028E-3</v>
      </c>
      <c r="I873" s="4">
        <f t="shared" si="13"/>
        <v>-4.069923116815647E-3</v>
      </c>
      <c r="J873" s="4">
        <v>3.9484066767829922</v>
      </c>
    </row>
    <row r="874" spans="1:10" x14ac:dyDescent="0.25">
      <c r="A874" s="1">
        <v>872</v>
      </c>
      <c r="B874" s="2">
        <v>43990</v>
      </c>
      <c r="C874">
        <v>154.28</v>
      </c>
      <c r="D874">
        <v>156.1</v>
      </c>
      <c r="E874">
        <v>153.11000000000001</v>
      </c>
      <c r="F874">
        <v>156.05000000000001</v>
      </c>
      <c r="G874">
        <v>9170586</v>
      </c>
      <c r="H874">
        <v>-4.4837304637457281E-4</v>
      </c>
      <c r="I874" s="4">
        <f t="shared" si="13"/>
        <v>9.5141059289133301E-3</v>
      </c>
      <c r="J874" s="4">
        <v>3.9466363176529971</v>
      </c>
    </row>
    <row r="875" spans="1:10" x14ac:dyDescent="0.25">
      <c r="A875" s="1">
        <v>873</v>
      </c>
      <c r="B875" s="2">
        <v>43991</v>
      </c>
      <c r="C875">
        <v>155.79</v>
      </c>
      <c r="D875">
        <v>158.21</v>
      </c>
      <c r="E875">
        <v>155.5949</v>
      </c>
      <c r="F875">
        <v>157.01</v>
      </c>
      <c r="G875">
        <v>10918671</v>
      </c>
      <c r="H875">
        <v>6.1518743992308167E-3</v>
      </c>
      <c r="I875" s="4">
        <f t="shared" si="13"/>
        <v>5.7035013528562439E-3</v>
      </c>
      <c r="J875" s="4">
        <v>3.9709155285786411</v>
      </c>
    </row>
    <row r="876" spans="1:10" x14ac:dyDescent="0.25">
      <c r="A876" s="1">
        <v>874</v>
      </c>
      <c r="B876" s="2">
        <v>43992</v>
      </c>
      <c r="C876">
        <v>157.6</v>
      </c>
      <c r="D876">
        <v>160.88999999999999</v>
      </c>
      <c r="E876">
        <v>157.6</v>
      </c>
      <c r="F876">
        <v>159.87899999999999</v>
      </c>
      <c r="G876">
        <v>10056648</v>
      </c>
      <c r="H876">
        <v>1.8272721482708091E-2</v>
      </c>
      <c r="I876" s="4">
        <f t="shared" si="13"/>
        <v>2.4424595881938908E-2</v>
      </c>
      <c r="J876" s="4">
        <v>4.0434749620637191</v>
      </c>
    </row>
    <row r="877" spans="1:10" x14ac:dyDescent="0.25">
      <c r="A877" s="1">
        <v>875</v>
      </c>
      <c r="B877" s="2">
        <v>43993</v>
      </c>
      <c r="C877">
        <v>158.34</v>
      </c>
      <c r="D877">
        <v>159.5</v>
      </c>
      <c r="E877">
        <v>153</v>
      </c>
      <c r="F877">
        <v>153.08000000000001</v>
      </c>
      <c r="G877">
        <v>7233580</v>
      </c>
      <c r="H877">
        <v>-4.2525910219603391E-2</v>
      </c>
      <c r="I877" s="4">
        <f t="shared" si="13"/>
        <v>-2.42531887368953E-2</v>
      </c>
      <c r="J877" s="4">
        <v>3.8715225088517831</v>
      </c>
    </row>
    <row r="878" spans="1:10" x14ac:dyDescent="0.25">
      <c r="A878" s="1">
        <v>876</v>
      </c>
      <c r="B878" s="2">
        <v>43994</v>
      </c>
      <c r="C878">
        <v>157.06</v>
      </c>
      <c r="D878">
        <v>157.21</v>
      </c>
      <c r="E878">
        <v>154.31</v>
      </c>
      <c r="F878">
        <v>154.31</v>
      </c>
      <c r="G878">
        <v>1879516</v>
      </c>
      <c r="H878">
        <v>8.0350143715703926E-3</v>
      </c>
      <c r="I878" s="4">
        <f t="shared" si="13"/>
        <v>-3.4490895848032999E-2</v>
      </c>
      <c r="J878" s="4">
        <v>3.902630247850265</v>
      </c>
    </row>
    <row r="879" spans="1:10" x14ac:dyDescent="0.25">
      <c r="A879" s="1">
        <v>877</v>
      </c>
      <c r="B879" s="2">
        <v>43997</v>
      </c>
      <c r="C879">
        <v>152.63</v>
      </c>
      <c r="D879">
        <v>157.91999999999999</v>
      </c>
      <c r="E879">
        <v>152.22</v>
      </c>
      <c r="F879">
        <v>157.62</v>
      </c>
      <c r="G879">
        <v>4330304</v>
      </c>
      <c r="H879">
        <v>2.1450327263301091E-2</v>
      </c>
      <c r="I879" s="4">
        <f t="shared" si="13"/>
        <v>2.9485341634871483E-2</v>
      </c>
      <c r="J879" s="4">
        <v>3.9863429438543121</v>
      </c>
    </row>
    <row r="880" spans="1:10" x14ac:dyDescent="0.25">
      <c r="A880" s="1">
        <v>878</v>
      </c>
      <c r="B880" s="2">
        <v>43998</v>
      </c>
      <c r="C880">
        <v>160.19</v>
      </c>
      <c r="D880">
        <v>162.83000000000001</v>
      </c>
      <c r="E880">
        <v>158.30000000000001</v>
      </c>
      <c r="F880">
        <v>161.29</v>
      </c>
      <c r="G880">
        <v>10853250</v>
      </c>
      <c r="H880">
        <v>2.3283847227509199E-2</v>
      </c>
      <c r="I880" s="4">
        <f t="shared" si="13"/>
        <v>4.473417449081029E-2</v>
      </c>
      <c r="J880" s="4">
        <v>4.0791603439554747</v>
      </c>
    </row>
    <row r="881" spans="1:10" x14ac:dyDescent="0.25">
      <c r="A881" s="1">
        <v>879</v>
      </c>
      <c r="B881" s="2">
        <v>43999</v>
      </c>
      <c r="C881">
        <v>162.84</v>
      </c>
      <c r="D881">
        <v>164.9597</v>
      </c>
      <c r="E881">
        <v>161.66</v>
      </c>
      <c r="F881">
        <v>163.78</v>
      </c>
      <c r="G881">
        <v>9534732</v>
      </c>
      <c r="H881">
        <v>1.543803087606177E-2</v>
      </c>
      <c r="I881" s="4">
        <f t="shared" si="13"/>
        <v>3.8721878103570972E-2</v>
      </c>
      <c r="J881" s="4">
        <v>4.1421345472938658</v>
      </c>
    </row>
    <row r="882" spans="1:10" x14ac:dyDescent="0.25">
      <c r="A882" s="1">
        <v>880</v>
      </c>
      <c r="B882" s="2">
        <v>44000</v>
      </c>
      <c r="C882">
        <v>164.72</v>
      </c>
      <c r="D882">
        <v>168.83</v>
      </c>
      <c r="E882">
        <v>164.31</v>
      </c>
      <c r="F882">
        <v>168.1</v>
      </c>
      <c r="G882">
        <v>6734045</v>
      </c>
      <c r="H882">
        <v>2.6376846989864419E-2</v>
      </c>
      <c r="I882" s="4">
        <f t="shared" si="13"/>
        <v>4.1814877865926192E-2</v>
      </c>
      <c r="J882" s="4">
        <v>4.2513909964592678</v>
      </c>
    </row>
    <row r="883" spans="1:10" x14ac:dyDescent="0.25">
      <c r="A883" s="1">
        <v>881</v>
      </c>
      <c r="B883" s="2">
        <v>44001</v>
      </c>
      <c r="C883">
        <v>170.6</v>
      </c>
      <c r="D883">
        <v>171.12</v>
      </c>
      <c r="E883">
        <v>164.01</v>
      </c>
      <c r="F883">
        <v>164.43100000000001</v>
      </c>
      <c r="G883">
        <v>8364134</v>
      </c>
      <c r="H883">
        <v>-2.182629387269475E-2</v>
      </c>
      <c r="I883" s="4">
        <f t="shared" si="13"/>
        <v>4.5505531171696686E-3</v>
      </c>
      <c r="J883" s="4">
        <v>4.1585988872028192</v>
      </c>
    </row>
    <row r="884" spans="1:10" x14ac:dyDescent="0.25">
      <c r="A884" s="1">
        <v>882</v>
      </c>
      <c r="B884" s="2">
        <v>44004</v>
      </c>
      <c r="C884">
        <v>165.58</v>
      </c>
      <c r="D884">
        <v>170.9</v>
      </c>
      <c r="E884">
        <v>165.55</v>
      </c>
      <c r="F884">
        <v>170.32</v>
      </c>
      <c r="G884">
        <v>6215843</v>
      </c>
      <c r="H884">
        <v>3.5814414556865737E-2</v>
      </c>
      <c r="I884" s="4">
        <f t="shared" si="13"/>
        <v>1.3988120684170987E-2</v>
      </c>
      <c r="J884" s="4">
        <v>4.3075366717248214</v>
      </c>
    </row>
    <row r="885" spans="1:10" x14ac:dyDescent="0.25">
      <c r="A885" s="1">
        <v>883</v>
      </c>
      <c r="B885" s="2">
        <v>44005</v>
      </c>
      <c r="C885">
        <v>172</v>
      </c>
      <c r="D885">
        <v>175.4</v>
      </c>
      <c r="E885">
        <v>170.4</v>
      </c>
      <c r="F885">
        <v>172.71</v>
      </c>
      <c r="G885">
        <v>6657057</v>
      </c>
      <c r="H885">
        <v>1.4032409581963501E-2</v>
      </c>
      <c r="I885" s="4">
        <f t="shared" si="13"/>
        <v>4.9846824138829238E-2</v>
      </c>
      <c r="J885" s="4">
        <v>4.3679817905917906</v>
      </c>
    </row>
    <row r="886" spans="1:10" x14ac:dyDescent="0.25">
      <c r="A886" s="1">
        <v>884</v>
      </c>
      <c r="B886" s="2">
        <v>44006</v>
      </c>
      <c r="C886">
        <v>170.595</v>
      </c>
      <c r="D886">
        <v>173.48</v>
      </c>
      <c r="E886">
        <v>164.29</v>
      </c>
      <c r="F886">
        <v>168.08</v>
      </c>
      <c r="G886">
        <v>7971640</v>
      </c>
      <c r="H886">
        <v>-2.6807943952289911E-2</v>
      </c>
      <c r="I886" s="4">
        <f t="shared" si="13"/>
        <v>-1.277553437032641E-2</v>
      </c>
      <c r="J886" s="4">
        <v>4.2508851795649836</v>
      </c>
    </row>
    <row r="887" spans="1:10" x14ac:dyDescent="0.25">
      <c r="A887" s="1">
        <v>885</v>
      </c>
      <c r="B887" s="2">
        <v>44007</v>
      </c>
      <c r="C887">
        <v>169</v>
      </c>
      <c r="D887">
        <v>172.78</v>
      </c>
      <c r="E887">
        <v>168.19</v>
      </c>
      <c r="F887">
        <v>172.51</v>
      </c>
      <c r="G887">
        <v>5728963</v>
      </c>
      <c r="H887">
        <v>2.6356496906235091E-2</v>
      </c>
      <c r="I887" s="4">
        <f t="shared" si="13"/>
        <v>-4.5144704605482033E-4</v>
      </c>
      <c r="J887" s="4">
        <v>4.3629236216489486</v>
      </c>
    </row>
    <row r="888" spans="1:10" x14ac:dyDescent="0.25">
      <c r="A888" s="1">
        <v>886</v>
      </c>
      <c r="B888" s="2">
        <v>44008</v>
      </c>
      <c r="C888">
        <v>173.71</v>
      </c>
      <c r="D888">
        <v>173.71</v>
      </c>
      <c r="E888">
        <v>168.6</v>
      </c>
      <c r="F888">
        <v>170.87</v>
      </c>
      <c r="G888">
        <v>5577819</v>
      </c>
      <c r="H888">
        <v>-9.506695264042575E-3</v>
      </c>
      <c r="I888" s="4">
        <f t="shared" si="13"/>
        <v>1.6849801642192515E-2</v>
      </c>
      <c r="J888" s="4">
        <v>4.3214466363176394</v>
      </c>
    </row>
    <row r="889" spans="1:10" x14ac:dyDescent="0.25">
      <c r="A889" s="1">
        <v>887</v>
      </c>
      <c r="B889" s="2">
        <v>44011</v>
      </c>
      <c r="C889">
        <v>171.48</v>
      </c>
      <c r="D889">
        <v>171.48</v>
      </c>
      <c r="E889">
        <v>165.56</v>
      </c>
      <c r="F889">
        <v>168.45</v>
      </c>
      <c r="G889">
        <v>4763187</v>
      </c>
      <c r="H889">
        <v>-1.416281383507945E-2</v>
      </c>
      <c r="I889" s="4">
        <f t="shared" si="13"/>
        <v>-2.3669509099122025E-2</v>
      </c>
      <c r="J889" s="4">
        <v>4.2602427921092421</v>
      </c>
    </row>
    <row r="890" spans="1:10" x14ac:dyDescent="0.25">
      <c r="A890" s="1">
        <v>888</v>
      </c>
      <c r="B890" s="2">
        <v>44012</v>
      </c>
      <c r="C890">
        <v>170.7</v>
      </c>
      <c r="D890">
        <v>174.69</v>
      </c>
      <c r="E890">
        <v>169.41</v>
      </c>
      <c r="F890">
        <v>174.2</v>
      </c>
      <c r="G890">
        <v>5239140</v>
      </c>
      <c r="H890">
        <v>3.4134758088453447E-2</v>
      </c>
      <c r="I890" s="4">
        <f t="shared" si="13"/>
        <v>1.9971944253373997E-2</v>
      </c>
      <c r="J890" s="4">
        <v>4.4056651492159684</v>
      </c>
    </row>
    <row r="891" spans="1:10" x14ac:dyDescent="0.25">
      <c r="A891" s="1">
        <v>889</v>
      </c>
      <c r="B891" s="2">
        <v>44013</v>
      </c>
      <c r="C891">
        <v>174.625</v>
      </c>
      <c r="D891">
        <v>178.23480000000001</v>
      </c>
      <c r="E891">
        <v>172.56</v>
      </c>
      <c r="F891">
        <v>177.46</v>
      </c>
      <c r="G891">
        <v>5836704</v>
      </c>
      <c r="H891">
        <v>1.8714121699196399E-2</v>
      </c>
      <c r="I891" s="4">
        <f t="shared" si="13"/>
        <v>5.284887978764985E-2</v>
      </c>
      <c r="J891" s="4">
        <v>4.4881133029843054</v>
      </c>
    </row>
    <row r="892" spans="1:10" x14ac:dyDescent="0.25">
      <c r="A892" s="1">
        <v>890</v>
      </c>
      <c r="B892" s="2">
        <v>44014</v>
      </c>
      <c r="C892">
        <v>179.69</v>
      </c>
      <c r="D892">
        <v>179.8</v>
      </c>
      <c r="E892">
        <v>176.72</v>
      </c>
      <c r="F892">
        <v>177.23</v>
      </c>
      <c r="G892">
        <v>5099999</v>
      </c>
      <c r="H892">
        <v>-1.2960667192607469E-3</v>
      </c>
      <c r="I892" s="4">
        <f t="shared" si="13"/>
        <v>1.7418054979935652E-2</v>
      </c>
      <c r="J892" s="4">
        <v>4.4822964087000354</v>
      </c>
    </row>
    <row r="893" spans="1:10" x14ac:dyDescent="0.25">
      <c r="A893" s="1">
        <v>891</v>
      </c>
      <c r="B893" s="2">
        <v>44018</v>
      </c>
      <c r="C893">
        <v>180.29</v>
      </c>
      <c r="D893">
        <v>181.24</v>
      </c>
      <c r="E893">
        <v>174.46</v>
      </c>
      <c r="F893">
        <v>176.2</v>
      </c>
      <c r="G893">
        <v>7178230</v>
      </c>
      <c r="H893">
        <v>-5.8116571686509522E-3</v>
      </c>
      <c r="I893" s="4">
        <f t="shared" si="13"/>
        <v>-7.1077238879116988E-3</v>
      </c>
      <c r="J893" s="4">
        <v>4.4562468386443959</v>
      </c>
    </row>
    <row r="894" spans="1:10" x14ac:dyDescent="0.25">
      <c r="A894" s="1">
        <v>892</v>
      </c>
      <c r="B894" s="2">
        <v>44019</v>
      </c>
      <c r="C894">
        <v>177.69</v>
      </c>
      <c r="D894">
        <v>179.95</v>
      </c>
      <c r="E894">
        <v>176.31</v>
      </c>
      <c r="F894">
        <v>177.16</v>
      </c>
      <c r="G894">
        <v>4689896</v>
      </c>
      <c r="H894">
        <v>5.4483541430192517E-3</v>
      </c>
      <c r="I894" s="4">
        <f t="shared" si="13"/>
        <v>-3.6330302563170047E-4</v>
      </c>
      <c r="J894" s="4">
        <v>4.4805260495700407</v>
      </c>
    </row>
    <row r="895" spans="1:10" x14ac:dyDescent="0.25">
      <c r="A895" s="1">
        <v>893</v>
      </c>
      <c r="B895" s="2">
        <v>44020</v>
      </c>
      <c r="C895">
        <v>178.89</v>
      </c>
      <c r="D895">
        <v>182.64</v>
      </c>
      <c r="E895">
        <v>178.5</v>
      </c>
      <c r="F895">
        <v>181.6</v>
      </c>
      <c r="G895">
        <v>5558752</v>
      </c>
      <c r="H895">
        <v>2.5062090765409769E-2</v>
      </c>
      <c r="I895" s="4">
        <f t="shared" si="13"/>
        <v>3.0510444908429021E-2</v>
      </c>
      <c r="J895" s="4">
        <v>4.5928174001011479</v>
      </c>
    </row>
    <row r="896" spans="1:10" x14ac:dyDescent="0.25">
      <c r="A896" s="1">
        <v>894</v>
      </c>
      <c r="B896" s="2">
        <v>44021</v>
      </c>
      <c r="C896">
        <v>183.4</v>
      </c>
      <c r="D896">
        <v>183.99</v>
      </c>
      <c r="E896">
        <v>179.15</v>
      </c>
      <c r="F896">
        <v>183.25</v>
      </c>
      <c r="G896">
        <v>4809932</v>
      </c>
      <c r="H896">
        <v>9.0859030837004973E-3</v>
      </c>
      <c r="I896" s="4">
        <f t="shared" si="13"/>
        <v>3.414799384911027E-2</v>
      </c>
      <c r="J896" s="4">
        <v>4.6345472938796002</v>
      </c>
    </row>
    <row r="897" spans="1:10" x14ac:dyDescent="0.25">
      <c r="A897" s="1">
        <v>895</v>
      </c>
      <c r="B897" s="2">
        <v>44022</v>
      </c>
      <c r="C897">
        <v>181.63</v>
      </c>
      <c r="D897">
        <v>182.52</v>
      </c>
      <c r="E897">
        <v>177.13</v>
      </c>
      <c r="F897">
        <v>178.39</v>
      </c>
      <c r="G897">
        <v>6533025</v>
      </c>
      <c r="H897">
        <v>-2.652114597544342E-2</v>
      </c>
      <c r="I897" s="4">
        <f t="shared" si="13"/>
        <v>-1.7435242891742923E-2</v>
      </c>
      <c r="J897" s="4">
        <v>4.5116337885685232</v>
      </c>
    </row>
    <row r="898" spans="1:10" x14ac:dyDescent="0.25">
      <c r="A898" s="1">
        <v>896</v>
      </c>
      <c r="B898" s="2">
        <v>44025</v>
      </c>
      <c r="C898">
        <v>180.42</v>
      </c>
      <c r="D898">
        <v>180.66</v>
      </c>
      <c r="E898">
        <v>170.74</v>
      </c>
      <c r="F898">
        <v>171.51</v>
      </c>
      <c r="G898">
        <v>9253182</v>
      </c>
      <c r="H898">
        <v>-3.8567184259207347E-2</v>
      </c>
      <c r="I898" s="4">
        <f t="shared" si="13"/>
        <v>-6.5088330234650771E-2</v>
      </c>
      <c r="J898" s="4">
        <v>4.3376327769347354</v>
      </c>
    </row>
    <row r="899" spans="1:10" x14ac:dyDescent="0.25">
      <c r="A899" s="1">
        <v>897</v>
      </c>
      <c r="B899" s="2">
        <v>44026</v>
      </c>
      <c r="C899">
        <v>168.75</v>
      </c>
      <c r="D899">
        <v>172.6</v>
      </c>
      <c r="E899">
        <v>164.33</v>
      </c>
      <c r="F899">
        <v>172.26</v>
      </c>
      <c r="G899">
        <v>9455181</v>
      </c>
      <c r="H899">
        <v>4.3729228616407054E-3</v>
      </c>
      <c r="I899" s="4">
        <f t="shared" si="13"/>
        <v>-3.4194261397566643E-2</v>
      </c>
      <c r="J899" s="4">
        <v>4.3566009104703953</v>
      </c>
    </row>
    <row r="900" spans="1:10" x14ac:dyDescent="0.25">
      <c r="A900" s="1">
        <v>898</v>
      </c>
      <c r="B900" s="2">
        <v>44027</v>
      </c>
      <c r="C900">
        <v>172.99</v>
      </c>
      <c r="D900">
        <v>173.36</v>
      </c>
      <c r="E900">
        <v>169.01</v>
      </c>
      <c r="F900">
        <v>171.99</v>
      </c>
      <c r="G900">
        <v>5848348</v>
      </c>
      <c r="H900">
        <v>-1.5673981191220989E-3</v>
      </c>
      <c r="I900" s="4">
        <f t="shared" ref="I900:I963" si="14">H899+H900</f>
        <v>2.8055247425186067E-3</v>
      </c>
      <c r="J900" s="4">
        <v>4.3497723823975587</v>
      </c>
    </row>
    <row r="901" spans="1:10" x14ac:dyDescent="0.25">
      <c r="A901" s="1">
        <v>899</v>
      </c>
      <c r="B901" s="2">
        <v>44028</v>
      </c>
      <c r="C901">
        <v>169.9</v>
      </c>
      <c r="D901">
        <v>171.34</v>
      </c>
      <c r="E901">
        <v>166.49979999999999</v>
      </c>
      <c r="F901">
        <v>169.84</v>
      </c>
      <c r="G901">
        <v>5788781</v>
      </c>
      <c r="H901">
        <v>-1.25007267864411E-2</v>
      </c>
      <c r="I901" s="4">
        <f t="shared" si="14"/>
        <v>-1.4068124905563199E-2</v>
      </c>
      <c r="J901" s="4">
        <v>4.2953970662619998</v>
      </c>
    </row>
    <row r="902" spans="1:10" x14ac:dyDescent="0.25">
      <c r="A902" s="1">
        <v>900</v>
      </c>
      <c r="B902" s="2">
        <v>44029</v>
      </c>
      <c r="C902">
        <v>171.5</v>
      </c>
      <c r="D902">
        <v>174.56</v>
      </c>
      <c r="E902">
        <v>169.54</v>
      </c>
      <c r="F902">
        <v>173.95</v>
      </c>
      <c r="G902">
        <v>5364003</v>
      </c>
      <c r="H902">
        <v>2.4199246349505321E-2</v>
      </c>
      <c r="I902" s="4">
        <f t="shared" si="14"/>
        <v>1.1698519563064221E-2</v>
      </c>
      <c r="J902" s="4">
        <v>4.399342438037416</v>
      </c>
    </row>
    <row r="903" spans="1:10" x14ac:dyDescent="0.25">
      <c r="A903" s="1">
        <v>901</v>
      </c>
      <c r="B903" s="2">
        <v>44032</v>
      </c>
      <c r="C903">
        <v>174.65</v>
      </c>
      <c r="D903">
        <v>179.64</v>
      </c>
      <c r="E903">
        <v>172.68</v>
      </c>
      <c r="F903">
        <v>178.75</v>
      </c>
      <c r="G903">
        <v>4596252</v>
      </c>
      <c r="H903">
        <v>2.759413624604767E-2</v>
      </c>
      <c r="I903" s="4">
        <f t="shared" si="14"/>
        <v>5.1793382595552995E-2</v>
      </c>
      <c r="J903" s="4">
        <v>4.5207384926656404</v>
      </c>
    </row>
    <row r="904" spans="1:10" x14ac:dyDescent="0.25">
      <c r="A904" s="1">
        <v>902</v>
      </c>
      <c r="B904" s="2">
        <v>44033</v>
      </c>
      <c r="C904">
        <v>179.25</v>
      </c>
      <c r="D904">
        <v>179.46</v>
      </c>
      <c r="E904">
        <v>174.32</v>
      </c>
      <c r="F904">
        <v>175.63</v>
      </c>
      <c r="G904">
        <v>4922520</v>
      </c>
      <c r="H904">
        <v>-1.74545454545455E-2</v>
      </c>
      <c r="I904" s="4">
        <f t="shared" si="14"/>
        <v>1.013959079150217E-2</v>
      </c>
      <c r="J904" s="4">
        <v>4.4418310571572936</v>
      </c>
    </row>
    <row r="905" spans="1:10" x14ac:dyDescent="0.25">
      <c r="A905" s="1">
        <v>903</v>
      </c>
      <c r="B905" s="2">
        <v>44034</v>
      </c>
      <c r="C905">
        <v>176.16</v>
      </c>
      <c r="D905">
        <v>179.49</v>
      </c>
      <c r="E905">
        <v>175.73</v>
      </c>
      <c r="F905">
        <v>178.37</v>
      </c>
      <c r="G905">
        <v>4143468</v>
      </c>
      <c r="H905">
        <v>1.5600979331549251E-2</v>
      </c>
      <c r="I905" s="4">
        <f t="shared" si="14"/>
        <v>-1.8535661229962495E-3</v>
      </c>
      <c r="J905" s="4">
        <v>4.5111279716742381</v>
      </c>
    </row>
    <row r="906" spans="1:10" x14ac:dyDescent="0.25">
      <c r="A906" s="1">
        <v>904</v>
      </c>
      <c r="B906" s="2">
        <v>44035</v>
      </c>
      <c r="C906">
        <v>178.15</v>
      </c>
      <c r="D906">
        <v>180.75</v>
      </c>
      <c r="E906">
        <v>171.94</v>
      </c>
      <c r="F906">
        <v>173.86</v>
      </c>
      <c r="G906">
        <v>5361392</v>
      </c>
      <c r="H906">
        <v>-2.5284520939619859E-2</v>
      </c>
      <c r="I906" s="4">
        <f t="shared" si="14"/>
        <v>-9.6835416080706081E-3</v>
      </c>
      <c r="J906" s="4">
        <v>4.3970662620131362</v>
      </c>
    </row>
    <row r="907" spans="1:10" x14ac:dyDescent="0.25">
      <c r="A907" s="1">
        <v>905</v>
      </c>
      <c r="B907" s="2">
        <v>44036</v>
      </c>
      <c r="C907">
        <v>170.65</v>
      </c>
      <c r="D907">
        <v>173.6</v>
      </c>
      <c r="E907">
        <v>169.78</v>
      </c>
      <c r="F907">
        <v>172.56</v>
      </c>
      <c r="G907">
        <v>4629837</v>
      </c>
      <c r="H907">
        <v>-7.477280570574063E-3</v>
      </c>
      <c r="I907" s="4">
        <f t="shared" si="14"/>
        <v>-3.2761801510193922E-2</v>
      </c>
      <c r="J907" s="4">
        <v>4.3641881638846582</v>
      </c>
    </row>
    <row r="908" spans="1:10" x14ac:dyDescent="0.25">
      <c r="A908" s="1">
        <v>906</v>
      </c>
      <c r="B908" s="2">
        <v>44039</v>
      </c>
      <c r="C908">
        <v>173.92</v>
      </c>
      <c r="D908">
        <v>178.46</v>
      </c>
      <c r="E908">
        <v>172.39</v>
      </c>
      <c r="F908">
        <v>178.01</v>
      </c>
      <c r="G908">
        <v>5999672</v>
      </c>
      <c r="H908">
        <v>3.158321743161796E-2</v>
      </c>
      <c r="I908" s="4">
        <f t="shared" si="14"/>
        <v>2.4105936861043897E-2</v>
      </c>
      <c r="J908" s="4">
        <v>4.5020232675771208</v>
      </c>
    </row>
    <row r="909" spans="1:10" x14ac:dyDescent="0.25">
      <c r="A909" s="1">
        <v>907</v>
      </c>
      <c r="B909" s="2">
        <v>44040</v>
      </c>
      <c r="C909">
        <v>178.01</v>
      </c>
      <c r="D909">
        <v>179.58</v>
      </c>
      <c r="E909">
        <v>176.0102</v>
      </c>
      <c r="F909">
        <v>176.27</v>
      </c>
      <c r="G909">
        <v>5743892</v>
      </c>
      <c r="H909">
        <v>-9.7747317566427849E-3</v>
      </c>
      <c r="I909" s="4">
        <f t="shared" si="14"/>
        <v>2.1808485674975175E-2</v>
      </c>
      <c r="J909" s="4">
        <v>4.4580171977743897</v>
      </c>
    </row>
    <row r="910" spans="1:10" x14ac:dyDescent="0.25">
      <c r="A910" s="1">
        <v>908</v>
      </c>
      <c r="B910" s="2">
        <v>44041</v>
      </c>
      <c r="C910">
        <v>178.45</v>
      </c>
      <c r="D910">
        <v>185.44</v>
      </c>
      <c r="E910">
        <v>178.27</v>
      </c>
      <c r="F910">
        <v>184.54</v>
      </c>
      <c r="G910">
        <v>12130567</v>
      </c>
      <c r="H910">
        <v>4.6916661939070632E-2</v>
      </c>
      <c r="I910" s="4">
        <f t="shared" si="14"/>
        <v>3.7141930182427847E-2</v>
      </c>
      <c r="J910" s="4">
        <v>4.6671724835609334</v>
      </c>
    </row>
    <row r="911" spans="1:10" x14ac:dyDescent="0.25">
      <c r="A911" s="1">
        <v>909</v>
      </c>
      <c r="B911" s="2">
        <v>44042</v>
      </c>
      <c r="C911">
        <v>191.81</v>
      </c>
      <c r="D911">
        <v>198.65989999999999</v>
      </c>
      <c r="E911">
        <v>189.13140000000001</v>
      </c>
      <c r="F911">
        <v>192.53</v>
      </c>
      <c r="G911">
        <v>15690756</v>
      </c>
      <c r="H911">
        <v>4.3296846212203421E-2</v>
      </c>
      <c r="I911" s="4">
        <f t="shared" si="14"/>
        <v>9.0213508151274047E-2</v>
      </c>
      <c r="J911" s="4">
        <v>4.8692463328274984</v>
      </c>
    </row>
    <row r="912" spans="1:10" x14ac:dyDescent="0.25">
      <c r="A912" s="1">
        <v>910</v>
      </c>
      <c r="B912" s="2">
        <v>44043</v>
      </c>
      <c r="C912">
        <v>193.05</v>
      </c>
      <c r="D912">
        <v>196.35</v>
      </c>
      <c r="E912">
        <v>191.69</v>
      </c>
      <c r="F912">
        <v>196.26</v>
      </c>
      <c r="G912">
        <v>8350884</v>
      </c>
      <c r="H912">
        <v>1.937360411364453E-2</v>
      </c>
      <c r="I912" s="4">
        <f t="shared" si="14"/>
        <v>6.2670450325847948E-2</v>
      </c>
      <c r="J912" s="4">
        <v>4.963581183611514</v>
      </c>
    </row>
    <row r="913" spans="1:10" x14ac:dyDescent="0.25">
      <c r="A913" s="1">
        <v>911</v>
      </c>
      <c r="B913" s="2">
        <v>44046</v>
      </c>
      <c r="C913">
        <v>198.25</v>
      </c>
      <c r="D913">
        <v>199.4</v>
      </c>
      <c r="E913">
        <v>195.22</v>
      </c>
      <c r="F913">
        <v>197.06</v>
      </c>
      <c r="G913">
        <v>7150895</v>
      </c>
      <c r="H913">
        <v>4.0762254152655331E-3</v>
      </c>
      <c r="I913" s="4">
        <f t="shared" si="14"/>
        <v>2.3449829528910063E-2</v>
      </c>
      <c r="J913" s="4">
        <v>4.9838138593828853</v>
      </c>
    </row>
    <row r="914" spans="1:10" x14ac:dyDescent="0.25">
      <c r="A914" s="1">
        <v>912</v>
      </c>
      <c r="B914" s="2">
        <v>44047</v>
      </c>
      <c r="C914">
        <v>196.35</v>
      </c>
      <c r="D914">
        <v>199.1</v>
      </c>
      <c r="E914">
        <v>195.5206</v>
      </c>
      <c r="F914">
        <v>197.41</v>
      </c>
      <c r="G914">
        <v>4983777</v>
      </c>
      <c r="H914">
        <v>1.7761087993504181E-3</v>
      </c>
      <c r="I914" s="4">
        <f t="shared" si="14"/>
        <v>5.8523342146159507E-3</v>
      </c>
      <c r="J914" s="4">
        <v>4.9926656550328596</v>
      </c>
    </row>
    <row r="915" spans="1:10" x14ac:dyDescent="0.25">
      <c r="A915" s="1">
        <v>913</v>
      </c>
      <c r="B915" s="2">
        <v>44048</v>
      </c>
      <c r="C915">
        <v>199</v>
      </c>
      <c r="D915">
        <v>204.23</v>
      </c>
      <c r="E915">
        <v>198.09</v>
      </c>
      <c r="F915">
        <v>202.92</v>
      </c>
      <c r="G915">
        <v>6231740</v>
      </c>
      <c r="H915">
        <v>2.791145332050049E-2</v>
      </c>
      <c r="I915" s="4">
        <f t="shared" si="14"/>
        <v>2.9687562119850908E-2</v>
      </c>
      <c r="J915" s="4">
        <v>5.1320182094081757</v>
      </c>
    </row>
    <row r="916" spans="1:10" x14ac:dyDescent="0.25">
      <c r="A916" s="1">
        <v>914</v>
      </c>
      <c r="B916" s="2">
        <v>44049</v>
      </c>
      <c r="C916">
        <v>202</v>
      </c>
      <c r="D916">
        <v>204.16</v>
      </c>
      <c r="E916">
        <v>198.88</v>
      </c>
      <c r="F916">
        <v>204.09</v>
      </c>
      <c r="G916">
        <v>5131981</v>
      </c>
      <c r="H916">
        <v>5.7658190419871413E-3</v>
      </c>
      <c r="I916" s="4">
        <f t="shared" si="14"/>
        <v>3.3677272362487631E-2</v>
      </c>
      <c r="J916" s="4">
        <v>5.1616084977238064</v>
      </c>
    </row>
    <row r="917" spans="1:10" x14ac:dyDescent="0.25">
      <c r="A917" s="1">
        <v>915</v>
      </c>
      <c r="B917" s="2">
        <v>44050</v>
      </c>
      <c r="C917">
        <v>203.71</v>
      </c>
      <c r="D917">
        <v>203.95089999999999</v>
      </c>
      <c r="E917">
        <v>196.7</v>
      </c>
      <c r="F917">
        <v>198.58</v>
      </c>
      <c r="G917">
        <v>5524022</v>
      </c>
      <c r="H917">
        <v>-2.6997893086383451E-2</v>
      </c>
      <c r="I917" s="4">
        <f t="shared" si="14"/>
        <v>-2.123207404439631E-2</v>
      </c>
      <c r="J917" s="4">
        <v>5.0222559433484903</v>
      </c>
    </row>
    <row r="918" spans="1:10" x14ac:dyDescent="0.25">
      <c r="A918" s="1">
        <v>916</v>
      </c>
      <c r="B918" s="2">
        <v>44053</v>
      </c>
      <c r="C918">
        <v>198.7</v>
      </c>
      <c r="D918">
        <v>199.85</v>
      </c>
      <c r="E918">
        <v>191.69</v>
      </c>
      <c r="F918">
        <v>193.32</v>
      </c>
      <c r="G918">
        <v>7950279</v>
      </c>
      <c r="H918">
        <v>-2.6488065263370001E-2</v>
      </c>
      <c r="I918" s="4">
        <f t="shared" si="14"/>
        <v>-5.3485958349753449E-2</v>
      </c>
      <c r="J918" s="4">
        <v>4.8892261001517276</v>
      </c>
    </row>
    <row r="919" spans="1:10" x14ac:dyDescent="0.25">
      <c r="A919" s="1">
        <v>917</v>
      </c>
      <c r="B919" s="2">
        <v>44054</v>
      </c>
      <c r="C919">
        <v>192</v>
      </c>
      <c r="D919">
        <v>193.535</v>
      </c>
      <c r="E919">
        <v>186.86</v>
      </c>
      <c r="F919">
        <v>188.93</v>
      </c>
      <c r="G919">
        <v>8457593</v>
      </c>
      <c r="H919">
        <v>-2.2708462652596632E-2</v>
      </c>
      <c r="I919" s="4">
        <f t="shared" si="14"/>
        <v>-4.9196527915966633E-2</v>
      </c>
      <c r="J919" s="4">
        <v>4.7781992918563319</v>
      </c>
    </row>
    <row r="920" spans="1:10" x14ac:dyDescent="0.25">
      <c r="A920" s="1">
        <v>918</v>
      </c>
      <c r="B920" s="2">
        <v>44055</v>
      </c>
      <c r="C920">
        <v>190</v>
      </c>
      <c r="D920">
        <v>192.51</v>
      </c>
      <c r="E920">
        <v>189.4</v>
      </c>
      <c r="F920">
        <v>191.32</v>
      </c>
      <c r="G920">
        <v>6952492</v>
      </c>
      <c r="H920">
        <v>1.26501879002805E-2</v>
      </c>
      <c r="I920" s="4">
        <f t="shared" si="14"/>
        <v>-1.0058274752316132E-2</v>
      </c>
      <c r="J920" s="4">
        <v>4.838644410723302</v>
      </c>
    </row>
    <row r="921" spans="1:10" x14ac:dyDescent="0.25">
      <c r="A921" s="1">
        <v>919</v>
      </c>
      <c r="B921" s="2">
        <v>44056</v>
      </c>
      <c r="C921">
        <v>192.1</v>
      </c>
      <c r="D921">
        <v>195.13</v>
      </c>
      <c r="E921">
        <v>191.48</v>
      </c>
      <c r="F921">
        <v>193.07</v>
      </c>
      <c r="G921">
        <v>9387758</v>
      </c>
      <c r="H921">
        <v>9.1469788835458754E-3</v>
      </c>
      <c r="I921" s="4">
        <f t="shared" si="14"/>
        <v>2.1797166783826375E-2</v>
      </c>
      <c r="J921" s="4">
        <v>4.8829033889731752</v>
      </c>
    </row>
    <row r="922" spans="1:10" x14ac:dyDescent="0.25">
      <c r="A922" s="1">
        <v>920</v>
      </c>
      <c r="B922" s="2">
        <v>44057</v>
      </c>
      <c r="C922">
        <v>195.19</v>
      </c>
      <c r="D922">
        <v>195.46870000000001</v>
      </c>
      <c r="E922">
        <v>190.51</v>
      </c>
      <c r="F922">
        <v>191.46</v>
      </c>
      <c r="G922">
        <v>4117853</v>
      </c>
      <c r="H922">
        <v>-8.3389444243019417E-3</v>
      </c>
      <c r="I922" s="4">
        <f t="shared" si="14"/>
        <v>8.0803445924393369E-4</v>
      </c>
      <c r="J922" s="4">
        <v>4.8421851289832922</v>
      </c>
    </row>
    <row r="923" spans="1:10" x14ac:dyDescent="0.25">
      <c r="A923" s="1">
        <v>921</v>
      </c>
      <c r="B923" s="2">
        <v>44060</v>
      </c>
      <c r="C923">
        <v>193.92</v>
      </c>
      <c r="D923">
        <v>197.42</v>
      </c>
      <c r="E923">
        <v>193.25</v>
      </c>
      <c r="F923">
        <v>196.29</v>
      </c>
      <c r="G923">
        <v>5373718</v>
      </c>
      <c r="H923">
        <v>2.522720150423052E-2</v>
      </c>
      <c r="I923" s="4">
        <f t="shared" si="14"/>
        <v>1.6888257079928578E-2</v>
      </c>
      <c r="J923" s="4">
        <v>4.9643399089529421</v>
      </c>
    </row>
    <row r="924" spans="1:10" x14ac:dyDescent="0.25">
      <c r="A924" s="1">
        <v>922</v>
      </c>
      <c r="B924" s="2">
        <v>44061</v>
      </c>
      <c r="C924">
        <v>197.73</v>
      </c>
      <c r="D924">
        <v>198.75</v>
      </c>
      <c r="E924">
        <v>194</v>
      </c>
      <c r="F924">
        <v>194.57</v>
      </c>
      <c r="G924">
        <v>4761558</v>
      </c>
      <c r="H924">
        <v>-8.7625452137144455E-3</v>
      </c>
      <c r="I924" s="4">
        <f t="shared" si="14"/>
        <v>1.6464656290516074E-2</v>
      </c>
      <c r="J924" s="4">
        <v>4.9208396560444951</v>
      </c>
    </row>
    <row r="925" spans="1:10" x14ac:dyDescent="0.25">
      <c r="A925" s="1">
        <v>923</v>
      </c>
      <c r="B925" s="2">
        <v>44062</v>
      </c>
      <c r="C925">
        <v>195.06</v>
      </c>
      <c r="D925">
        <v>196.84</v>
      </c>
      <c r="E925">
        <v>191.92</v>
      </c>
      <c r="F925">
        <v>192.39</v>
      </c>
      <c r="G925">
        <v>4912423</v>
      </c>
      <c r="H925">
        <v>-1.120419386339111E-2</v>
      </c>
      <c r="I925" s="4">
        <f t="shared" si="14"/>
        <v>-1.9966739077105555E-2</v>
      </c>
      <c r="J925" s="4">
        <v>4.8657056145675099</v>
      </c>
    </row>
    <row r="926" spans="1:10" x14ac:dyDescent="0.25">
      <c r="A926" s="1">
        <v>924</v>
      </c>
      <c r="B926" s="2">
        <v>44063</v>
      </c>
      <c r="C926">
        <v>192.06</v>
      </c>
      <c r="D926">
        <v>198.7</v>
      </c>
      <c r="E926">
        <v>191.51</v>
      </c>
      <c r="F926">
        <v>198.27</v>
      </c>
      <c r="G926">
        <v>5263343</v>
      </c>
      <c r="H926">
        <v>3.0562919070637799E-2</v>
      </c>
      <c r="I926" s="4">
        <f t="shared" si="14"/>
        <v>1.9358725207246689E-2</v>
      </c>
      <c r="J926" s="4">
        <v>5.0144157814870836</v>
      </c>
    </row>
    <row r="927" spans="1:10" x14ac:dyDescent="0.25">
      <c r="A927" s="1">
        <v>925</v>
      </c>
      <c r="B927" s="2">
        <v>44064</v>
      </c>
      <c r="C927">
        <v>197.93</v>
      </c>
      <c r="D927">
        <v>199.09989999999999</v>
      </c>
      <c r="E927">
        <v>196.22</v>
      </c>
      <c r="F927">
        <v>196.71</v>
      </c>
      <c r="G927">
        <v>4642876</v>
      </c>
      <c r="H927">
        <v>-7.8680587078227004E-3</v>
      </c>
      <c r="I927" s="4">
        <f t="shared" si="14"/>
        <v>2.2694860362815098E-2</v>
      </c>
      <c r="J927" s="4">
        <v>4.9749620637329111</v>
      </c>
    </row>
    <row r="928" spans="1:10" x14ac:dyDescent="0.25">
      <c r="A928" s="1">
        <v>926</v>
      </c>
      <c r="B928" s="2">
        <v>44067</v>
      </c>
      <c r="C928">
        <v>199.46</v>
      </c>
      <c r="D928">
        <v>200.32</v>
      </c>
      <c r="E928">
        <v>196.57</v>
      </c>
      <c r="F928">
        <v>198.94</v>
      </c>
      <c r="G928">
        <v>3540321</v>
      </c>
      <c r="H928">
        <v>1.13364851812312E-2</v>
      </c>
      <c r="I928" s="4">
        <f t="shared" si="14"/>
        <v>3.4684264734085E-3</v>
      </c>
      <c r="J928" s="4">
        <v>5.0313606474456067</v>
      </c>
    </row>
    <row r="929" spans="1:10" x14ac:dyDescent="0.25">
      <c r="A929" s="1">
        <v>927</v>
      </c>
      <c r="B929" s="2">
        <v>44068</v>
      </c>
      <c r="C929">
        <v>198.49</v>
      </c>
      <c r="D929">
        <v>201.96</v>
      </c>
      <c r="E929">
        <v>196.24</v>
      </c>
      <c r="F929">
        <v>201.71</v>
      </c>
      <c r="G929">
        <v>3911979</v>
      </c>
      <c r="H929">
        <v>1.392379611943295E-2</v>
      </c>
      <c r="I929" s="4">
        <f t="shared" si="14"/>
        <v>2.5260281300664149E-2</v>
      </c>
      <c r="J929" s="4">
        <v>5.1014162873039766</v>
      </c>
    </row>
    <row r="930" spans="1:10" x14ac:dyDescent="0.25">
      <c r="A930" s="1">
        <v>928</v>
      </c>
      <c r="B930" s="2">
        <v>44069</v>
      </c>
      <c r="C930">
        <v>202.53</v>
      </c>
      <c r="D930">
        <v>205.35</v>
      </c>
      <c r="E930">
        <v>200.25</v>
      </c>
      <c r="F930">
        <v>203.53</v>
      </c>
      <c r="G930">
        <v>4572164</v>
      </c>
      <c r="H930">
        <v>9.0228545932278248E-3</v>
      </c>
      <c r="I930" s="4">
        <f t="shared" si="14"/>
        <v>2.2946650712660777E-2</v>
      </c>
      <c r="J930" s="4">
        <v>5.1474456246838454</v>
      </c>
    </row>
    <row r="931" spans="1:10" x14ac:dyDescent="0.25">
      <c r="A931" s="1">
        <v>929</v>
      </c>
      <c r="B931" s="2">
        <v>44070</v>
      </c>
      <c r="C931">
        <v>206.81</v>
      </c>
      <c r="D931">
        <v>207</v>
      </c>
      <c r="E931">
        <v>202.3</v>
      </c>
      <c r="F931">
        <v>204.34</v>
      </c>
      <c r="G931">
        <v>5161700</v>
      </c>
      <c r="H931">
        <v>3.979757283938401E-3</v>
      </c>
      <c r="I931" s="4">
        <f t="shared" si="14"/>
        <v>1.3002611877166226E-2</v>
      </c>
      <c r="J931" s="4">
        <v>5.1679312089023579</v>
      </c>
    </row>
    <row r="932" spans="1:10" x14ac:dyDescent="0.25">
      <c r="A932" s="1">
        <v>930</v>
      </c>
      <c r="B932" s="2">
        <v>44071</v>
      </c>
      <c r="C932">
        <v>205.41589999999999</v>
      </c>
      <c r="D932">
        <v>205.41589999999999</v>
      </c>
      <c r="E932">
        <v>202.42</v>
      </c>
      <c r="F932">
        <v>204.48</v>
      </c>
      <c r="G932">
        <v>3723872</v>
      </c>
      <c r="H932">
        <v>6.8513262210045944E-4</v>
      </c>
      <c r="I932" s="4">
        <f t="shared" si="14"/>
        <v>4.6648899060388604E-3</v>
      </c>
      <c r="J932" s="4">
        <v>5.1714719271623482</v>
      </c>
    </row>
    <row r="933" spans="1:10" x14ac:dyDescent="0.25">
      <c r="A933" s="1">
        <v>931</v>
      </c>
      <c r="B933" s="2">
        <v>44074</v>
      </c>
      <c r="C933">
        <v>203.7</v>
      </c>
      <c r="D933">
        <v>205.25229999999999</v>
      </c>
      <c r="E933">
        <v>202.29839999999999</v>
      </c>
      <c r="F933">
        <v>203.95</v>
      </c>
      <c r="G933">
        <v>4541288</v>
      </c>
      <c r="H933">
        <v>-2.5919405320813378E-3</v>
      </c>
      <c r="I933" s="4">
        <f t="shared" si="14"/>
        <v>-1.9068079099808784E-3</v>
      </c>
      <c r="J933" s="4">
        <v>5.1580677794638152</v>
      </c>
    </row>
    <row r="934" spans="1:10" x14ac:dyDescent="0.25">
      <c r="A934" s="1">
        <v>932</v>
      </c>
      <c r="B934" s="2">
        <v>44075</v>
      </c>
      <c r="C934">
        <v>205.59</v>
      </c>
      <c r="D934">
        <v>209.87989999999999</v>
      </c>
      <c r="E934">
        <v>205.14500000000001</v>
      </c>
      <c r="F934">
        <v>208.92</v>
      </c>
      <c r="G934">
        <v>5344347</v>
      </c>
      <c r="H934">
        <v>2.4368717822995881E-2</v>
      </c>
      <c r="I934" s="4">
        <f t="shared" si="14"/>
        <v>2.1776777290914543E-2</v>
      </c>
      <c r="J934" s="4">
        <v>5.2837632776934562</v>
      </c>
    </row>
    <row r="935" spans="1:10" x14ac:dyDescent="0.25">
      <c r="A935" s="1">
        <v>933</v>
      </c>
      <c r="B935" s="2">
        <v>44076</v>
      </c>
      <c r="C935">
        <v>211.62219999999999</v>
      </c>
      <c r="D935">
        <v>212.45</v>
      </c>
      <c r="E935">
        <v>204.6</v>
      </c>
      <c r="F935">
        <v>210.82</v>
      </c>
      <c r="G935">
        <v>6467777</v>
      </c>
      <c r="H935">
        <v>9.0943901972047048E-3</v>
      </c>
      <c r="I935" s="4">
        <f t="shared" si="14"/>
        <v>3.3463108020200583E-2</v>
      </c>
      <c r="J935" s="4">
        <v>5.3318158826504618</v>
      </c>
    </row>
    <row r="936" spans="1:10" x14ac:dyDescent="0.25">
      <c r="A936" s="1">
        <v>934</v>
      </c>
      <c r="B936" s="2">
        <v>44077</v>
      </c>
      <c r="C936">
        <v>205.69</v>
      </c>
      <c r="D936">
        <v>206.59</v>
      </c>
      <c r="E936">
        <v>194.95</v>
      </c>
      <c r="F936">
        <v>205.07</v>
      </c>
      <c r="G936">
        <v>14251722</v>
      </c>
      <c r="H936">
        <v>-2.7274452139265711E-2</v>
      </c>
      <c r="I936" s="4">
        <f t="shared" si="14"/>
        <v>-1.8180061942061006E-2</v>
      </c>
      <c r="J936" s="4">
        <v>5.1863935255437346</v>
      </c>
    </row>
    <row r="937" spans="1:10" x14ac:dyDescent="0.25">
      <c r="A937" s="1">
        <v>935</v>
      </c>
      <c r="B937" s="2">
        <v>44078</v>
      </c>
      <c r="C937">
        <v>200.98500000000001</v>
      </c>
      <c r="D937">
        <v>201.84</v>
      </c>
      <c r="E937">
        <v>182.85</v>
      </c>
      <c r="F937">
        <v>191.97</v>
      </c>
      <c r="G937">
        <v>16027169</v>
      </c>
      <c r="H937">
        <v>-6.3880626127663653E-2</v>
      </c>
      <c r="I937" s="4">
        <f t="shared" si="14"/>
        <v>-9.1155078266929368E-2</v>
      </c>
      <c r="J937" s="4">
        <v>4.8550834597875401</v>
      </c>
    </row>
    <row r="938" spans="1:10" x14ac:dyDescent="0.25">
      <c r="A938" s="1">
        <v>936</v>
      </c>
      <c r="B938" s="2">
        <v>44082</v>
      </c>
      <c r="C938">
        <v>184.7</v>
      </c>
      <c r="D938">
        <v>191.75</v>
      </c>
      <c r="E938">
        <v>184.7</v>
      </c>
      <c r="F938">
        <v>186</v>
      </c>
      <c r="G938">
        <v>8255888</v>
      </c>
      <c r="H938">
        <v>-3.109860915768092E-2</v>
      </c>
      <c r="I938" s="4">
        <f t="shared" si="14"/>
        <v>-9.4979235285344576E-2</v>
      </c>
      <c r="J938" s="4">
        <v>4.7040971168436858</v>
      </c>
    </row>
    <row r="939" spans="1:10" x14ac:dyDescent="0.25">
      <c r="A939" s="1">
        <v>937</v>
      </c>
      <c r="B939" s="2">
        <v>44083</v>
      </c>
      <c r="C939">
        <v>191</v>
      </c>
      <c r="D939">
        <v>195.75</v>
      </c>
      <c r="E939">
        <v>187.3</v>
      </c>
      <c r="F939">
        <v>194.6</v>
      </c>
      <c r="G939">
        <v>6510541</v>
      </c>
      <c r="H939">
        <v>4.6236559139784861E-2</v>
      </c>
      <c r="I939" s="4">
        <f t="shared" si="14"/>
        <v>1.5137949982103941E-2</v>
      </c>
      <c r="J939" s="4">
        <v>4.9215983813859214</v>
      </c>
    </row>
    <row r="940" spans="1:10" x14ac:dyDescent="0.25">
      <c r="A940" s="1">
        <v>938</v>
      </c>
      <c r="B940" s="2">
        <v>44084</v>
      </c>
      <c r="C940">
        <v>195.42</v>
      </c>
      <c r="D940">
        <v>198.22</v>
      </c>
      <c r="E940">
        <v>187.84</v>
      </c>
      <c r="F940">
        <v>190.08</v>
      </c>
      <c r="G940">
        <v>4583498</v>
      </c>
      <c r="H940">
        <v>-2.3227132579650481E-2</v>
      </c>
      <c r="I940" s="4">
        <f t="shared" si="14"/>
        <v>2.3009426560134379E-2</v>
      </c>
      <c r="J940" s="4">
        <v>4.8072837632776766</v>
      </c>
    </row>
    <row r="941" spans="1:10" x14ac:dyDescent="0.25">
      <c r="A941" s="1">
        <v>939</v>
      </c>
      <c r="B941" s="2">
        <v>44085</v>
      </c>
      <c r="C941">
        <v>191.46199999999999</v>
      </c>
      <c r="D941">
        <v>192.1</v>
      </c>
      <c r="E941">
        <v>180.93</v>
      </c>
      <c r="F941">
        <v>184.16</v>
      </c>
      <c r="G941">
        <v>7167057</v>
      </c>
      <c r="H941">
        <v>-3.1144781144781249E-2</v>
      </c>
      <c r="I941" s="4">
        <f t="shared" si="14"/>
        <v>-5.4371913724431731E-2</v>
      </c>
      <c r="J941" s="4">
        <v>4.6575619625695328</v>
      </c>
    </row>
    <row r="942" spans="1:10" x14ac:dyDescent="0.25">
      <c r="A942" s="1">
        <v>940</v>
      </c>
      <c r="B942" s="2">
        <v>44088</v>
      </c>
      <c r="C942">
        <v>186</v>
      </c>
      <c r="D942">
        <v>188.6</v>
      </c>
      <c r="E942">
        <v>184.38</v>
      </c>
      <c r="F942">
        <v>186.95</v>
      </c>
      <c r="G942">
        <v>5450012</v>
      </c>
      <c r="H942">
        <v>1.514986967854037E-2</v>
      </c>
      <c r="I942" s="4">
        <f t="shared" si="14"/>
        <v>-1.599491146624088E-2</v>
      </c>
      <c r="J942" s="4">
        <v>4.7281234193221877</v>
      </c>
    </row>
    <row r="943" spans="1:10" x14ac:dyDescent="0.25">
      <c r="A943" s="1">
        <v>941</v>
      </c>
      <c r="B943" s="2">
        <v>44089</v>
      </c>
      <c r="C943">
        <v>190.05</v>
      </c>
      <c r="D943">
        <v>190.45</v>
      </c>
      <c r="E943">
        <v>184.18</v>
      </c>
      <c r="F943">
        <v>186.02</v>
      </c>
      <c r="G943">
        <v>6979128</v>
      </c>
      <c r="H943">
        <v>-4.9745921369348522E-3</v>
      </c>
      <c r="I943" s="4">
        <f t="shared" si="14"/>
        <v>1.0175277541605517E-2</v>
      </c>
      <c r="J943" s="4">
        <v>4.70460293373797</v>
      </c>
    </row>
    <row r="944" spans="1:10" x14ac:dyDescent="0.25">
      <c r="A944" s="1">
        <v>942</v>
      </c>
      <c r="B944" s="2">
        <v>44090</v>
      </c>
      <c r="C944">
        <v>187.095</v>
      </c>
      <c r="D944">
        <v>189.34</v>
      </c>
      <c r="E944">
        <v>180.67</v>
      </c>
      <c r="F944">
        <v>180.91</v>
      </c>
      <c r="G944">
        <v>7534672</v>
      </c>
      <c r="H944">
        <v>-2.7470164498441089E-2</v>
      </c>
      <c r="I944" s="4">
        <f t="shared" si="14"/>
        <v>-3.2444756635375938E-2</v>
      </c>
      <c r="J944" s="4">
        <v>4.5753667172483397</v>
      </c>
    </row>
    <row r="945" spans="1:10" x14ac:dyDescent="0.25">
      <c r="A945" s="1">
        <v>943</v>
      </c>
      <c r="B945" s="2">
        <v>44091</v>
      </c>
      <c r="C945">
        <v>176.63</v>
      </c>
      <c r="D945">
        <v>178.74</v>
      </c>
      <c r="E945">
        <v>173.79</v>
      </c>
      <c r="F945">
        <v>175.83</v>
      </c>
      <c r="G945">
        <v>10593265</v>
      </c>
      <c r="H945">
        <v>-2.808026090321147E-2</v>
      </c>
      <c r="I945" s="4">
        <f t="shared" si="14"/>
        <v>-5.5550425401652559E-2</v>
      </c>
      <c r="J945" s="4">
        <v>4.4468892261001356</v>
      </c>
    </row>
    <row r="946" spans="1:10" x14ac:dyDescent="0.25">
      <c r="A946" s="1">
        <v>944</v>
      </c>
      <c r="B946" s="2">
        <v>44092</v>
      </c>
      <c r="C946">
        <v>176.7</v>
      </c>
      <c r="D946">
        <v>178.25</v>
      </c>
      <c r="E946">
        <v>171.63</v>
      </c>
      <c r="F946">
        <v>176.08</v>
      </c>
      <c r="G946">
        <v>9042124</v>
      </c>
      <c r="H946">
        <v>1.421827901950667E-3</v>
      </c>
      <c r="I946" s="4">
        <f t="shared" si="14"/>
        <v>-2.6658433001260803E-2</v>
      </c>
      <c r="J946" s="4">
        <v>4.4532119372786898</v>
      </c>
    </row>
    <row r="947" spans="1:10" x14ac:dyDescent="0.25">
      <c r="A947" s="1">
        <v>945</v>
      </c>
      <c r="B947" s="2">
        <v>44095</v>
      </c>
      <c r="C947">
        <v>174.84</v>
      </c>
      <c r="D947">
        <v>183.45</v>
      </c>
      <c r="E947">
        <v>174.08</v>
      </c>
      <c r="F947">
        <v>183.21</v>
      </c>
      <c r="G947">
        <v>11190601</v>
      </c>
      <c r="H947">
        <v>4.0492957746478757E-2</v>
      </c>
      <c r="I947" s="4">
        <f t="shared" si="14"/>
        <v>4.1914785648429424E-2</v>
      </c>
      <c r="J947" s="4">
        <v>4.6335356600910309</v>
      </c>
    </row>
    <row r="948" spans="1:10" x14ac:dyDescent="0.25">
      <c r="A948" s="1">
        <v>946</v>
      </c>
      <c r="B948" s="2">
        <v>44096</v>
      </c>
      <c r="C948">
        <v>186.79</v>
      </c>
      <c r="D948">
        <v>188.06</v>
      </c>
      <c r="E948">
        <v>182.185</v>
      </c>
      <c r="F948">
        <v>187.71</v>
      </c>
      <c r="G948">
        <v>7360094</v>
      </c>
      <c r="H948">
        <v>2.4561978057966231E-2</v>
      </c>
      <c r="I948" s="4">
        <f t="shared" si="14"/>
        <v>6.5054935804444991E-2</v>
      </c>
      <c r="J948" s="4">
        <v>4.7473444613049907</v>
      </c>
    </row>
    <row r="949" spans="1:10" x14ac:dyDescent="0.25">
      <c r="A949" s="1">
        <v>947</v>
      </c>
      <c r="B949" s="2">
        <v>44097</v>
      </c>
      <c r="C949">
        <v>188.39</v>
      </c>
      <c r="D949">
        <v>188.47</v>
      </c>
      <c r="E949">
        <v>181.1</v>
      </c>
      <c r="F949">
        <v>181.57</v>
      </c>
      <c r="G949">
        <v>5714383</v>
      </c>
      <c r="H949">
        <v>-3.271003143146356E-2</v>
      </c>
      <c r="I949" s="4">
        <f t="shared" si="14"/>
        <v>-8.1480533734973291E-3</v>
      </c>
      <c r="J949" s="4">
        <v>4.5920586747597198</v>
      </c>
    </row>
    <row r="950" spans="1:10" x14ac:dyDescent="0.25">
      <c r="A950" s="1">
        <v>948</v>
      </c>
      <c r="B950" s="2">
        <v>44098</v>
      </c>
      <c r="C950">
        <v>180.17</v>
      </c>
      <c r="D950">
        <v>184.9</v>
      </c>
      <c r="E950">
        <v>179.6</v>
      </c>
      <c r="F950">
        <v>182.22</v>
      </c>
      <c r="G950">
        <v>6531106</v>
      </c>
      <c r="H950">
        <v>3.5798865451341921E-3</v>
      </c>
      <c r="I950" s="4">
        <f t="shared" si="14"/>
        <v>-2.9130144886329368E-2</v>
      </c>
      <c r="J950" s="4">
        <v>4.6084977238239588</v>
      </c>
    </row>
    <row r="951" spans="1:10" x14ac:dyDescent="0.25">
      <c r="A951" s="1">
        <v>949</v>
      </c>
      <c r="B951" s="2">
        <v>44099</v>
      </c>
      <c r="C951">
        <v>182.4</v>
      </c>
      <c r="D951">
        <v>187.92</v>
      </c>
      <c r="E951">
        <v>180.13</v>
      </c>
      <c r="F951">
        <v>187.25</v>
      </c>
      <c r="G951">
        <v>5831706</v>
      </c>
      <c r="H951">
        <v>2.7603995170672802E-2</v>
      </c>
      <c r="I951" s="4">
        <f t="shared" si="14"/>
        <v>3.1183881715806994E-2</v>
      </c>
      <c r="J951" s="4">
        <v>4.7357106727364524</v>
      </c>
    </row>
    <row r="952" spans="1:10" x14ac:dyDescent="0.25">
      <c r="A952" s="1">
        <v>950</v>
      </c>
      <c r="B952" s="2">
        <v>44102</v>
      </c>
      <c r="C952">
        <v>190.99959999999999</v>
      </c>
      <c r="D952">
        <v>192.47</v>
      </c>
      <c r="E952">
        <v>188.09</v>
      </c>
      <c r="F952">
        <v>192.01</v>
      </c>
      <c r="G952">
        <v>6013629</v>
      </c>
      <c r="H952">
        <v>2.5420560747663409E-2</v>
      </c>
      <c r="I952" s="4">
        <f t="shared" si="14"/>
        <v>5.3024555918336214E-2</v>
      </c>
      <c r="J952" s="4">
        <v>4.8560950935761076</v>
      </c>
    </row>
    <row r="953" spans="1:10" x14ac:dyDescent="0.25">
      <c r="A953" s="1">
        <v>951</v>
      </c>
      <c r="B953" s="2">
        <v>44103</v>
      </c>
      <c r="C953">
        <v>192.64</v>
      </c>
      <c r="D953">
        <v>195.78</v>
      </c>
      <c r="E953">
        <v>191.11</v>
      </c>
      <c r="F953">
        <v>194.48</v>
      </c>
      <c r="G953">
        <v>5800241</v>
      </c>
      <c r="H953">
        <v>1.2863913337846981E-2</v>
      </c>
      <c r="I953" s="4">
        <f t="shared" si="14"/>
        <v>3.8284474085510389E-2</v>
      </c>
      <c r="J953" s="4">
        <v>4.9185634800202136</v>
      </c>
    </row>
    <row r="954" spans="1:10" x14ac:dyDescent="0.25">
      <c r="A954" s="1">
        <v>952</v>
      </c>
      <c r="B954" s="2">
        <v>44104</v>
      </c>
      <c r="C954">
        <v>194.14</v>
      </c>
      <c r="D954">
        <v>198.72</v>
      </c>
      <c r="E954">
        <v>193.31100000000001</v>
      </c>
      <c r="F954">
        <v>197.03</v>
      </c>
      <c r="G954">
        <v>6131789</v>
      </c>
      <c r="H954">
        <v>1.3111888111888129E-2</v>
      </c>
      <c r="I954" s="4">
        <f t="shared" si="14"/>
        <v>2.597580144973511E-2</v>
      </c>
      <c r="J954" s="4">
        <v>4.9830551340414591</v>
      </c>
    </row>
    <row r="955" spans="1:10" x14ac:dyDescent="0.25">
      <c r="A955" s="1">
        <v>953</v>
      </c>
      <c r="B955" s="2">
        <v>44105</v>
      </c>
      <c r="C955">
        <v>199.26</v>
      </c>
      <c r="D955">
        <v>201.27</v>
      </c>
      <c r="E955">
        <v>196.22049999999999</v>
      </c>
      <c r="F955">
        <v>196.88</v>
      </c>
      <c r="G955">
        <v>5982247</v>
      </c>
      <c r="H955">
        <v>-7.6130538496677058E-4</v>
      </c>
      <c r="I955" s="4">
        <f t="shared" si="14"/>
        <v>1.2350582726921359E-2</v>
      </c>
      <c r="J955" s="4">
        <v>4.9792615073343267</v>
      </c>
    </row>
    <row r="956" spans="1:10" x14ac:dyDescent="0.25">
      <c r="A956" s="1">
        <v>954</v>
      </c>
      <c r="B956" s="2">
        <v>44106</v>
      </c>
      <c r="C956">
        <v>192.73</v>
      </c>
      <c r="D956">
        <v>196.21</v>
      </c>
      <c r="E956">
        <v>189.25</v>
      </c>
      <c r="F956">
        <v>191.97</v>
      </c>
      <c r="G956">
        <v>5365510</v>
      </c>
      <c r="H956">
        <v>-2.4939049167005289E-2</v>
      </c>
      <c r="I956" s="4">
        <f t="shared" si="14"/>
        <v>-2.570035455197206E-2</v>
      </c>
      <c r="J956" s="4">
        <v>4.8550834597875392</v>
      </c>
    </row>
    <row r="957" spans="1:10" x14ac:dyDescent="0.25">
      <c r="A957" s="1">
        <v>955</v>
      </c>
      <c r="B957" s="2">
        <v>44109</v>
      </c>
      <c r="C957">
        <v>194.06</v>
      </c>
      <c r="D957">
        <v>196.91</v>
      </c>
      <c r="E957">
        <v>192.16</v>
      </c>
      <c r="F957">
        <v>196.85</v>
      </c>
      <c r="G957">
        <v>4335675</v>
      </c>
      <c r="H957">
        <v>2.5420638641454388E-2</v>
      </c>
      <c r="I957" s="4">
        <f t="shared" si="14"/>
        <v>4.8158947444909908E-4</v>
      </c>
      <c r="J957" s="4">
        <v>4.9785027819929004</v>
      </c>
    </row>
    <row r="958" spans="1:10" x14ac:dyDescent="0.25">
      <c r="A958" s="1">
        <v>956</v>
      </c>
      <c r="B958" s="2">
        <v>44110</v>
      </c>
      <c r="C958">
        <v>196.19</v>
      </c>
      <c r="D958">
        <v>197.37</v>
      </c>
      <c r="E958">
        <v>190.88</v>
      </c>
      <c r="F958">
        <v>191.61510000000001</v>
      </c>
      <c r="G958">
        <v>4773294</v>
      </c>
      <c r="H958">
        <v>-2.659334518669032E-2</v>
      </c>
      <c r="I958" s="4">
        <f t="shared" si="14"/>
        <v>-1.1727065452359318E-3</v>
      </c>
      <c r="J958" s="4">
        <v>4.846107738998465</v>
      </c>
    </row>
    <row r="959" spans="1:10" x14ac:dyDescent="0.25">
      <c r="A959" s="1">
        <v>957</v>
      </c>
      <c r="B959" s="2">
        <v>44111</v>
      </c>
      <c r="C959">
        <v>193.91</v>
      </c>
      <c r="D959">
        <v>195.71</v>
      </c>
      <c r="E959">
        <v>193.33</v>
      </c>
      <c r="F959">
        <v>194.62</v>
      </c>
      <c r="G959">
        <v>3408393</v>
      </c>
      <c r="H959">
        <v>1.568195825903063E-2</v>
      </c>
      <c r="I959" s="4">
        <f t="shared" si="14"/>
        <v>-1.0911386927659691E-2</v>
      </c>
      <c r="J959" s="4">
        <v>4.9221041982802038</v>
      </c>
    </row>
    <row r="960" spans="1:10" x14ac:dyDescent="0.25">
      <c r="A960" s="1">
        <v>958</v>
      </c>
      <c r="B960" s="2">
        <v>44112</v>
      </c>
      <c r="C960">
        <v>196.75</v>
      </c>
      <c r="D960">
        <v>196.87</v>
      </c>
      <c r="E960">
        <v>192.67</v>
      </c>
      <c r="F960">
        <v>193.07</v>
      </c>
      <c r="G960">
        <v>4938993</v>
      </c>
      <c r="H960">
        <v>-7.9642380022608705E-3</v>
      </c>
      <c r="I960" s="4">
        <f t="shared" si="14"/>
        <v>7.7177202567697591E-3</v>
      </c>
      <c r="J960" s="4">
        <v>4.8829033889731734</v>
      </c>
    </row>
    <row r="961" spans="1:10" x14ac:dyDescent="0.25">
      <c r="A961" s="1">
        <v>959</v>
      </c>
      <c r="B961" s="2">
        <v>44113</v>
      </c>
      <c r="C961">
        <v>194.36</v>
      </c>
      <c r="D961">
        <v>197.35</v>
      </c>
      <c r="E961">
        <v>192.6</v>
      </c>
      <c r="F961">
        <v>197.27</v>
      </c>
      <c r="G961">
        <v>5459421</v>
      </c>
      <c r="H961">
        <v>2.1753768063396791E-2</v>
      </c>
      <c r="I961" s="4">
        <f t="shared" si="14"/>
        <v>1.378953006113592E-2</v>
      </c>
      <c r="J961" s="4">
        <v>4.9891249367728694</v>
      </c>
    </row>
    <row r="962" spans="1:10" x14ac:dyDescent="0.25">
      <c r="A962" s="1">
        <v>960</v>
      </c>
      <c r="B962" s="2">
        <v>44116</v>
      </c>
      <c r="C962">
        <v>199.87</v>
      </c>
      <c r="D962">
        <v>204.08</v>
      </c>
      <c r="E962">
        <v>196.63229999999999</v>
      </c>
      <c r="F962">
        <v>201.5</v>
      </c>
      <c r="G962">
        <v>8963835</v>
      </c>
      <c r="H962">
        <v>2.1442692756121099E-2</v>
      </c>
      <c r="I962" s="4">
        <f t="shared" si="14"/>
        <v>4.319646081951789E-2</v>
      </c>
      <c r="J962" s="4">
        <v>5.0961052099139934</v>
      </c>
    </row>
    <row r="963" spans="1:10" x14ac:dyDescent="0.25">
      <c r="A963" s="1">
        <v>961</v>
      </c>
      <c r="B963" s="2">
        <v>44117</v>
      </c>
      <c r="C963">
        <v>202.15</v>
      </c>
      <c r="D963">
        <v>208.95</v>
      </c>
      <c r="E963">
        <v>200.11</v>
      </c>
      <c r="F963">
        <v>207.73</v>
      </c>
      <c r="G963">
        <v>6429243</v>
      </c>
      <c r="H963">
        <v>3.0918114143920539E-2</v>
      </c>
      <c r="I963" s="4">
        <f t="shared" si="14"/>
        <v>5.2360806900041634E-2</v>
      </c>
      <c r="J963" s="4">
        <v>5.2536671724835413</v>
      </c>
    </row>
    <row r="964" spans="1:10" x14ac:dyDescent="0.25">
      <c r="A964" s="1">
        <v>962</v>
      </c>
      <c r="B964" s="2">
        <v>44118</v>
      </c>
      <c r="C964">
        <v>208.20349999999999</v>
      </c>
      <c r="D964">
        <v>208.94800000000001</v>
      </c>
      <c r="E964">
        <v>200.5</v>
      </c>
      <c r="F964">
        <v>203.66</v>
      </c>
      <c r="G964">
        <v>7622162</v>
      </c>
      <c r="H964">
        <v>-1.9592740576710121E-2</v>
      </c>
      <c r="I964" s="4">
        <f t="shared" ref="I964:I1000" si="15">H963+H964</f>
        <v>1.1325373567210417E-2</v>
      </c>
      <c r="J964" s="4">
        <v>5.1507334344966944</v>
      </c>
    </row>
    <row r="965" spans="1:10" x14ac:dyDescent="0.25">
      <c r="A965" s="1">
        <v>963</v>
      </c>
      <c r="B965" s="2">
        <v>44119</v>
      </c>
      <c r="C965">
        <v>199.99</v>
      </c>
      <c r="D965">
        <v>203.48</v>
      </c>
      <c r="E965">
        <v>198.12799999999999</v>
      </c>
      <c r="F965">
        <v>203.17</v>
      </c>
      <c r="G965">
        <v>6217366</v>
      </c>
      <c r="H965">
        <v>-2.4059707355397202E-3</v>
      </c>
      <c r="I965" s="4">
        <f t="shared" si="15"/>
        <v>-2.1998711312249841E-2</v>
      </c>
      <c r="J965" s="4">
        <v>5.1383409205867281</v>
      </c>
    </row>
    <row r="966" spans="1:10" x14ac:dyDescent="0.25">
      <c r="A966" s="1">
        <v>964</v>
      </c>
      <c r="B966" s="2">
        <v>44120</v>
      </c>
      <c r="C966">
        <v>204.44</v>
      </c>
      <c r="D966">
        <v>207.47</v>
      </c>
      <c r="E966">
        <v>202.22</v>
      </c>
      <c r="F966">
        <v>204.54</v>
      </c>
      <c r="G966">
        <v>8786056</v>
      </c>
      <c r="H966">
        <v>6.7431215238471509E-3</v>
      </c>
      <c r="I966" s="4">
        <f t="shared" si="15"/>
        <v>4.3371507883074312E-3</v>
      </c>
      <c r="J966" s="4">
        <v>5.1729893778452007</v>
      </c>
    </row>
    <row r="967" spans="1:10" x14ac:dyDescent="0.25">
      <c r="A967" s="1">
        <v>965</v>
      </c>
      <c r="B967" s="2">
        <v>44123</v>
      </c>
      <c r="C967">
        <v>205.64</v>
      </c>
      <c r="D967">
        <v>207.23</v>
      </c>
      <c r="E967">
        <v>199.1</v>
      </c>
      <c r="F967">
        <v>200.05</v>
      </c>
      <c r="G967">
        <v>5098521</v>
      </c>
      <c r="H967">
        <v>-2.1951696489684092E-2</v>
      </c>
      <c r="I967" s="4">
        <f t="shared" si="15"/>
        <v>-1.5208574965836941E-2</v>
      </c>
      <c r="J967" s="4">
        <v>5.0594334850783831</v>
      </c>
    </row>
    <row r="968" spans="1:10" x14ac:dyDescent="0.25">
      <c r="A968" s="1">
        <v>966</v>
      </c>
      <c r="B968" s="2">
        <v>44124</v>
      </c>
      <c r="C968">
        <v>201.14</v>
      </c>
      <c r="D968">
        <v>205.47</v>
      </c>
      <c r="E968">
        <v>200.31</v>
      </c>
      <c r="F968">
        <v>201.96</v>
      </c>
      <c r="G968">
        <v>4080299</v>
      </c>
      <c r="H968">
        <v>9.5476130967258044E-3</v>
      </c>
      <c r="I968" s="4">
        <f t="shared" si="15"/>
        <v>-1.2404083392958287E-2</v>
      </c>
      <c r="J968" s="4">
        <v>5.1077389984825308</v>
      </c>
    </row>
    <row r="969" spans="1:10" x14ac:dyDescent="0.25">
      <c r="A969" s="1">
        <v>967</v>
      </c>
      <c r="B969" s="2">
        <v>44125</v>
      </c>
      <c r="C969">
        <v>208.3</v>
      </c>
      <c r="D969">
        <v>215.83</v>
      </c>
      <c r="E969">
        <v>206.02</v>
      </c>
      <c r="F969">
        <v>213.06</v>
      </c>
      <c r="G969">
        <v>13396160</v>
      </c>
      <c r="H969">
        <v>5.4961378490790302E-2</v>
      </c>
      <c r="I969" s="4">
        <f t="shared" si="15"/>
        <v>6.4508991587516107E-2</v>
      </c>
      <c r="J969" s="4">
        <v>5.3884673748102996</v>
      </c>
    </row>
    <row r="970" spans="1:10" x14ac:dyDescent="0.25">
      <c r="A970" s="1">
        <v>968</v>
      </c>
      <c r="B970" s="2">
        <v>44126</v>
      </c>
      <c r="C970">
        <v>211.9</v>
      </c>
      <c r="D970">
        <v>212.34</v>
      </c>
      <c r="E970">
        <v>202.1403</v>
      </c>
      <c r="F970">
        <v>203.88</v>
      </c>
      <c r="G970">
        <v>10988041</v>
      </c>
      <c r="H970">
        <v>-4.3086454519853601E-2</v>
      </c>
      <c r="I970" s="4">
        <f t="shared" si="15"/>
        <v>1.1874923970936702E-2</v>
      </c>
      <c r="J970" s="4">
        <v>5.1562974203338214</v>
      </c>
    </row>
    <row r="971" spans="1:10" x14ac:dyDescent="0.25">
      <c r="A971" s="1">
        <v>969</v>
      </c>
      <c r="B971" s="2">
        <v>44127</v>
      </c>
      <c r="C971">
        <v>206.24</v>
      </c>
      <c r="D971">
        <v>206.24</v>
      </c>
      <c r="E971">
        <v>201.21</v>
      </c>
      <c r="F971">
        <v>203.04</v>
      </c>
      <c r="G971">
        <v>5836734</v>
      </c>
      <c r="H971">
        <v>-4.1200706297822576E-3</v>
      </c>
      <c r="I971" s="4">
        <f t="shared" si="15"/>
        <v>-4.7206525149635858E-2</v>
      </c>
      <c r="J971" s="4">
        <v>5.1350531107738808</v>
      </c>
    </row>
    <row r="972" spans="1:10" x14ac:dyDescent="0.25">
      <c r="A972" s="1">
        <v>970</v>
      </c>
      <c r="B972" s="2">
        <v>44130</v>
      </c>
      <c r="C972">
        <v>200.66</v>
      </c>
      <c r="D972">
        <v>203.89</v>
      </c>
      <c r="E972">
        <v>195.05</v>
      </c>
      <c r="F972">
        <v>197.21</v>
      </c>
      <c r="G972">
        <v>6117053</v>
      </c>
      <c r="H972">
        <v>-2.871355397951136E-2</v>
      </c>
      <c r="I972" s="4">
        <f t="shared" si="15"/>
        <v>-3.2833624609293621E-2</v>
      </c>
      <c r="J972" s="4">
        <v>4.9876074860900177</v>
      </c>
    </row>
    <row r="973" spans="1:10" x14ac:dyDescent="0.25">
      <c r="A973" s="1">
        <v>971</v>
      </c>
      <c r="B973" s="2">
        <v>44131</v>
      </c>
      <c r="C973">
        <v>198.79</v>
      </c>
      <c r="D973">
        <v>201.32</v>
      </c>
      <c r="E973">
        <v>197.72</v>
      </c>
      <c r="F973">
        <v>200.44</v>
      </c>
      <c r="G973">
        <v>3462757</v>
      </c>
      <c r="H973">
        <v>1.6378479793113909E-2</v>
      </c>
      <c r="I973" s="4">
        <f t="shared" si="15"/>
        <v>-1.2335074186397451E-2</v>
      </c>
      <c r="J973" s="4">
        <v>5.0692969145169267</v>
      </c>
    </row>
    <row r="974" spans="1:10" x14ac:dyDescent="0.25">
      <c r="A974" s="1">
        <v>972</v>
      </c>
      <c r="B974" s="2">
        <v>44132</v>
      </c>
      <c r="C974">
        <v>196.96</v>
      </c>
      <c r="D974">
        <v>198.39</v>
      </c>
      <c r="E974">
        <v>191.5</v>
      </c>
      <c r="F974">
        <v>192.31</v>
      </c>
      <c r="G974">
        <v>6684834</v>
      </c>
      <c r="H974">
        <v>-4.0560766314108987E-2</v>
      </c>
      <c r="I974" s="4">
        <f t="shared" si="15"/>
        <v>-2.4182286520995078E-2</v>
      </c>
      <c r="J974" s="4">
        <v>4.8636823469903723</v>
      </c>
    </row>
    <row r="975" spans="1:10" x14ac:dyDescent="0.25">
      <c r="A975" s="1">
        <v>973</v>
      </c>
      <c r="B975" s="2">
        <v>44133</v>
      </c>
      <c r="C975">
        <v>194.08</v>
      </c>
      <c r="D975">
        <v>197.59</v>
      </c>
      <c r="E975">
        <v>192.31</v>
      </c>
      <c r="F975">
        <v>195.05</v>
      </c>
      <c r="G975">
        <v>6246059</v>
      </c>
      <c r="H975">
        <v>1.4247829026051709E-2</v>
      </c>
      <c r="I975" s="4">
        <f t="shared" si="15"/>
        <v>-2.6312937288057277E-2</v>
      </c>
      <c r="J975" s="4">
        <v>4.9329792615073167</v>
      </c>
    </row>
    <row r="976" spans="1:10" x14ac:dyDescent="0.25">
      <c r="A976" s="1">
        <v>974</v>
      </c>
      <c r="B976" s="2">
        <v>44134</v>
      </c>
      <c r="C976">
        <v>193.29</v>
      </c>
      <c r="D976">
        <v>195.33</v>
      </c>
      <c r="E976">
        <v>182.92</v>
      </c>
      <c r="F976">
        <v>186.35</v>
      </c>
      <c r="G976">
        <v>10318260</v>
      </c>
      <c r="H976">
        <v>-4.4603947705716518E-2</v>
      </c>
      <c r="I976" s="4">
        <f t="shared" si="15"/>
        <v>-3.0356118679664808E-2</v>
      </c>
      <c r="J976" s="4">
        <v>4.7129489124936601</v>
      </c>
    </row>
    <row r="977" spans="1:10" x14ac:dyDescent="0.25">
      <c r="A977" s="1">
        <v>975</v>
      </c>
      <c r="B977" s="2">
        <v>44137</v>
      </c>
      <c r="C977">
        <v>189.01</v>
      </c>
      <c r="D977">
        <v>192.70500000000001</v>
      </c>
      <c r="E977">
        <v>185.05</v>
      </c>
      <c r="F977">
        <v>187.88</v>
      </c>
      <c r="G977">
        <v>9625499</v>
      </c>
      <c r="H977">
        <v>8.2103568553797412E-3</v>
      </c>
      <c r="I977" s="4">
        <f t="shared" si="15"/>
        <v>-3.6393590850336777E-2</v>
      </c>
      <c r="J977" s="4">
        <v>4.7516439049064072</v>
      </c>
    </row>
    <row r="978" spans="1:10" x14ac:dyDescent="0.25">
      <c r="A978" s="1">
        <v>976</v>
      </c>
      <c r="B978" s="2">
        <v>44138</v>
      </c>
      <c r="C978">
        <v>177.94</v>
      </c>
      <c r="D978">
        <v>188.75</v>
      </c>
      <c r="E978">
        <v>174.81</v>
      </c>
      <c r="F978">
        <v>179.66</v>
      </c>
      <c r="G978">
        <v>29090449</v>
      </c>
      <c r="H978">
        <v>-4.3751330636576553E-2</v>
      </c>
      <c r="I978" s="4">
        <f t="shared" si="15"/>
        <v>-3.5540973781196812E-2</v>
      </c>
      <c r="J978" s="4">
        <v>4.5437531613555731</v>
      </c>
    </row>
    <row r="979" spans="1:10" x14ac:dyDescent="0.25">
      <c r="A979" s="1">
        <v>977</v>
      </c>
      <c r="B979" s="2">
        <v>44139</v>
      </c>
      <c r="C979">
        <v>186.76</v>
      </c>
      <c r="D979">
        <v>195</v>
      </c>
      <c r="E979">
        <v>184.11019999999999</v>
      </c>
      <c r="F979">
        <v>194.21</v>
      </c>
      <c r="G979">
        <v>14621064</v>
      </c>
      <c r="H979">
        <v>8.0986307469665064E-2</v>
      </c>
      <c r="I979" s="4">
        <f t="shared" si="15"/>
        <v>3.7234976833088511E-2</v>
      </c>
      <c r="J979" s="4">
        <v>4.9117349519473779</v>
      </c>
    </row>
    <row r="980" spans="1:10" x14ac:dyDescent="0.25">
      <c r="A980" s="1">
        <v>978</v>
      </c>
      <c r="B980" s="2">
        <v>44140</v>
      </c>
      <c r="C980">
        <v>202.3</v>
      </c>
      <c r="D980">
        <v>204.92</v>
      </c>
      <c r="E980">
        <v>199.37</v>
      </c>
      <c r="F980">
        <v>204.59</v>
      </c>
      <c r="G980">
        <v>12618928</v>
      </c>
      <c r="H980">
        <v>5.3447299315174217E-2</v>
      </c>
      <c r="I980" s="4">
        <f t="shared" si="15"/>
        <v>0.13443360678483929</v>
      </c>
      <c r="J980" s="4">
        <v>5.1742539200809121</v>
      </c>
    </row>
    <row r="981" spans="1:10" x14ac:dyDescent="0.25">
      <c r="A981" s="1">
        <v>979</v>
      </c>
      <c r="B981" s="2">
        <v>44141</v>
      </c>
      <c r="C981">
        <v>204.6</v>
      </c>
      <c r="D981">
        <v>204.92</v>
      </c>
      <c r="E981">
        <v>198.55</v>
      </c>
      <c r="F981">
        <v>202.72</v>
      </c>
      <c r="G981">
        <v>7075679</v>
      </c>
      <c r="H981">
        <v>-9.1402316828779195E-3</v>
      </c>
      <c r="I981" s="4">
        <f t="shared" si="15"/>
        <v>4.4307067632296297E-2</v>
      </c>
      <c r="J981" s="4">
        <v>5.1269600404653337</v>
      </c>
    </row>
    <row r="982" spans="1:10" x14ac:dyDescent="0.25">
      <c r="A982" s="1">
        <v>980</v>
      </c>
      <c r="B982" s="2">
        <v>44144</v>
      </c>
      <c r="C982">
        <v>195.74</v>
      </c>
      <c r="D982">
        <v>196.07</v>
      </c>
      <c r="E982">
        <v>184.44</v>
      </c>
      <c r="F982">
        <v>184.72</v>
      </c>
      <c r="G982">
        <v>16430889</v>
      </c>
      <c r="H982">
        <v>-8.8792423046566649E-2</v>
      </c>
      <c r="I982" s="4">
        <f t="shared" si="15"/>
        <v>-9.7932654729444568E-2</v>
      </c>
      <c r="J982" s="4">
        <v>4.6717248356094929</v>
      </c>
    </row>
    <row r="983" spans="1:10" x14ac:dyDescent="0.25">
      <c r="A983" s="1">
        <v>981</v>
      </c>
      <c r="B983" s="2">
        <v>44145</v>
      </c>
      <c r="C983">
        <v>184.98</v>
      </c>
      <c r="D983">
        <v>186.71</v>
      </c>
      <c r="E983">
        <v>178.6</v>
      </c>
      <c r="F983">
        <v>183.31</v>
      </c>
      <c r="G983">
        <v>11599718</v>
      </c>
      <c r="H983">
        <v>-7.6331745344304647E-3</v>
      </c>
      <c r="I983" s="4">
        <f t="shared" si="15"/>
        <v>-9.6425597580997113E-2</v>
      </c>
      <c r="J983" s="4">
        <v>4.6360647445624519</v>
      </c>
    </row>
    <row r="984" spans="1:10" x14ac:dyDescent="0.25">
      <c r="A984" s="1">
        <v>982</v>
      </c>
      <c r="B984" s="2">
        <v>44146</v>
      </c>
      <c r="C984">
        <v>187.49809999999999</v>
      </c>
      <c r="D984">
        <v>193.1</v>
      </c>
      <c r="E984">
        <v>186.4</v>
      </c>
      <c r="F984">
        <v>192.34</v>
      </c>
      <c r="G984">
        <v>7959087</v>
      </c>
      <c r="H984">
        <v>4.9260815012819759E-2</v>
      </c>
      <c r="I984" s="4">
        <f t="shared" si="15"/>
        <v>4.1627640478389294E-2</v>
      </c>
      <c r="J984" s="4">
        <v>4.8644410723317986</v>
      </c>
    </row>
    <row r="985" spans="1:10" x14ac:dyDescent="0.25">
      <c r="A985" s="1">
        <v>983</v>
      </c>
      <c r="B985" s="2">
        <v>44147</v>
      </c>
      <c r="C985">
        <v>193.95</v>
      </c>
      <c r="D985">
        <v>194.9</v>
      </c>
      <c r="E985">
        <v>188.43</v>
      </c>
      <c r="F985">
        <v>189.09</v>
      </c>
      <c r="G985">
        <v>5716107</v>
      </c>
      <c r="H985">
        <v>-1.689716127690544E-2</v>
      </c>
      <c r="I985" s="4">
        <f t="shared" si="15"/>
        <v>3.2363653735914322E-2</v>
      </c>
      <c r="J985" s="4">
        <v>4.7822458270106054</v>
      </c>
    </row>
    <row r="986" spans="1:10" x14ac:dyDescent="0.25">
      <c r="A986" s="1">
        <v>984</v>
      </c>
      <c r="B986" s="2">
        <v>44148</v>
      </c>
      <c r="C986">
        <v>191.1069</v>
      </c>
      <c r="D986">
        <v>191.72989999999999</v>
      </c>
      <c r="E986">
        <v>186.85</v>
      </c>
      <c r="F986">
        <v>188.73580000000001</v>
      </c>
      <c r="G986">
        <v>4003454</v>
      </c>
      <c r="H986">
        <v>-1.873182082606117E-3</v>
      </c>
      <c r="I986" s="4">
        <f t="shared" si="15"/>
        <v>-1.8770343359511558E-2</v>
      </c>
      <c r="J986" s="4">
        <v>4.7732878098128309</v>
      </c>
    </row>
    <row r="987" spans="1:10" x14ac:dyDescent="0.25">
      <c r="A987" s="1">
        <v>985</v>
      </c>
      <c r="B987" s="2">
        <v>44151</v>
      </c>
      <c r="C987">
        <v>185.19</v>
      </c>
      <c r="D987">
        <v>192.38</v>
      </c>
      <c r="E987">
        <v>183.54</v>
      </c>
      <c r="F987">
        <v>191.96</v>
      </c>
      <c r="G987">
        <v>9178675</v>
      </c>
      <c r="H987">
        <v>1.7083139499766361E-2</v>
      </c>
      <c r="I987" s="4">
        <f t="shared" si="15"/>
        <v>1.5209957417160243E-2</v>
      </c>
      <c r="J987" s="4">
        <v>4.854830551340398</v>
      </c>
    </row>
    <row r="988" spans="1:10" x14ac:dyDescent="0.25">
      <c r="A988" s="1">
        <v>986</v>
      </c>
      <c r="B988" s="2">
        <v>44152</v>
      </c>
      <c r="C988">
        <v>192.13</v>
      </c>
      <c r="D988">
        <v>194.63</v>
      </c>
      <c r="E988">
        <v>190.63</v>
      </c>
      <c r="F988">
        <v>192.3</v>
      </c>
      <c r="G988">
        <v>5380428</v>
      </c>
      <c r="H988">
        <v>1.7712023338196661E-3</v>
      </c>
      <c r="I988" s="4">
        <f t="shared" si="15"/>
        <v>1.8854341833586027E-2</v>
      </c>
      <c r="J988" s="4">
        <v>4.8634294385432311</v>
      </c>
    </row>
    <row r="989" spans="1:10" x14ac:dyDescent="0.25">
      <c r="A989" s="1">
        <v>987</v>
      </c>
      <c r="B989" s="2">
        <v>44153</v>
      </c>
      <c r="C989">
        <v>192.59</v>
      </c>
      <c r="D989">
        <v>192.95</v>
      </c>
      <c r="E989">
        <v>189.54</v>
      </c>
      <c r="F989">
        <v>190.12</v>
      </c>
      <c r="G989">
        <v>6961251</v>
      </c>
      <c r="H989">
        <v>-1.1336453458138379E-2</v>
      </c>
      <c r="I989" s="4">
        <f t="shared" si="15"/>
        <v>-9.5652511243187136E-3</v>
      </c>
      <c r="J989" s="4">
        <v>4.8082953970662459</v>
      </c>
    </row>
    <row r="990" spans="1:10" x14ac:dyDescent="0.25">
      <c r="A990" s="1">
        <v>988</v>
      </c>
      <c r="B990" s="2">
        <v>44154</v>
      </c>
      <c r="C990">
        <v>190.82</v>
      </c>
      <c r="D990">
        <v>192.75</v>
      </c>
      <c r="E990">
        <v>189.57</v>
      </c>
      <c r="F990">
        <v>190.88</v>
      </c>
      <c r="G990">
        <v>8652714</v>
      </c>
      <c r="H990">
        <v>3.9974752787712564E-3</v>
      </c>
      <c r="I990" s="4">
        <f t="shared" si="15"/>
        <v>-7.3389781793671231E-3</v>
      </c>
      <c r="J990" s="4">
        <v>4.8275164390490479</v>
      </c>
    </row>
    <row r="991" spans="1:10" x14ac:dyDescent="0.25">
      <c r="A991" s="1">
        <v>989</v>
      </c>
      <c r="B991" s="2">
        <v>44155</v>
      </c>
      <c r="C991">
        <v>192.47</v>
      </c>
      <c r="D991">
        <v>194.73</v>
      </c>
      <c r="E991">
        <v>190.96</v>
      </c>
      <c r="F991">
        <v>192.62</v>
      </c>
      <c r="G991">
        <v>10621737</v>
      </c>
      <c r="H991">
        <v>9.115674769488713E-3</v>
      </c>
      <c r="I991" s="4">
        <f t="shared" si="15"/>
        <v>1.3113150048259969E-2</v>
      </c>
      <c r="J991" s="4">
        <v>4.8715225088517791</v>
      </c>
    </row>
    <row r="992" spans="1:10" x14ac:dyDescent="0.25">
      <c r="A992" s="1">
        <v>990</v>
      </c>
      <c r="B992" s="2">
        <v>44158</v>
      </c>
      <c r="C992">
        <v>194.53</v>
      </c>
      <c r="D992">
        <v>202.16</v>
      </c>
      <c r="E992">
        <v>193.92</v>
      </c>
      <c r="F992">
        <v>200.82</v>
      </c>
      <c r="G992">
        <v>10519696</v>
      </c>
      <c r="H992">
        <v>4.2570864915377322E-2</v>
      </c>
      <c r="I992" s="4">
        <f t="shared" si="15"/>
        <v>5.1686539684866036E-2</v>
      </c>
      <c r="J992" s="4">
        <v>5.0789074355083281</v>
      </c>
    </row>
    <row r="993" spans="1:10" x14ac:dyDescent="0.25">
      <c r="A993" s="1">
        <v>991</v>
      </c>
      <c r="B993" s="2">
        <v>44159</v>
      </c>
      <c r="C993">
        <v>204</v>
      </c>
      <c r="D993">
        <v>207.07910000000001</v>
      </c>
      <c r="E993">
        <v>198.86</v>
      </c>
      <c r="F993">
        <v>206</v>
      </c>
      <c r="G993">
        <v>13072036</v>
      </c>
      <c r="H993">
        <v>2.579424360123506E-2</v>
      </c>
      <c r="I993" s="4">
        <f t="shared" si="15"/>
        <v>6.8365108516612386E-2</v>
      </c>
      <c r="J993" s="4">
        <v>5.209914011127954</v>
      </c>
    </row>
    <row r="994" spans="1:10" x14ac:dyDescent="0.25">
      <c r="A994" s="1">
        <v>992</v>
      </c>
      <c r="B994" s="2">
        <v>44160</v>
      </c>
      <c r="C994">
        <v>206.29</v>
      </c>
      <c r="D994">
        <v>216.07</v>
      </c>
      <c r="E994">
        <v>206.23</v>
      </c>
      <c r="F994">
        <v>214.38</v>
      </c>
      <c r="G994">
        <v>11779276</v>
      </c>
      <c r="H994">
        <v>4.0679611650485503E-2</v>
      </c>
      <c r="I994" s="4">
        <f t="shared" si="15"/>
        <v>6.6473855251720559E-2</v>
      </c>
      <c r="J994" s="4">
        <v>5.4218512898330626</v>
      </c>
    </row>
    <row r="995" spans="1:10" x14ac:dyDescent="0.25">
      <c r="A995" s="1">
        <v>993</v>
      </c>
      <c r="B995" s="2">
        <v>44162</v>
      </c>
      <c r="C995">
        <v>213.2</v>
      </c>
      <c r="D995">
        <v>213.84</v>
      </c>
      <c r="E995">
        <v>208.62</v>
      </c>
      <c r="F995">
        <v>211.32</v>
      </c>
      <c r="G995">
        <v>4806373</v>
      </c>
      <c r="H995">
        <v>-1.427371956339207E-2</v>
      </c>
      <c r="I995" s="4">
        <f t="shared" si="15"/>
        <v>2.6405892087093433E-2</v>
      </c>
      <c r="J995" s="4">
        <v>5.3444613050075702</v>
      </c>
    </row>
    <row r="996" spans="1:10" x14ac:dyDescent="0.25">
      <c r="A996" s="1">
        <v>994</v>
      </c>
      <c r="B996" s="2">
        <v>44165</v>
      </c>
      <c r="C996">
        <v>212.51</v>
      </c>
      <c r="D996">
        <v>215.83</v>
      </c>
      <c r="E996">
        <v>207.09</v>
      </c>
      <c r="F996">
        <v>214.2</v>
      </c>
      <c r="G996">
        <v>8992681</v>
      </c>
      <c r="H996">
        <v>1.362862010221466E-2</v>
      </c>
      <c r="I996" s="4">
        <f t="shared" si="15"/>
        <v>-6.4509946117741017E-4</v>
      </c>
      <c r="J996" s="4">
        <v>5.4172989377845049</v>
      </c>
    </row>
    <row r="997" spans="1:10" x14ac:dyDescent="0.25">
      <c r="A997" s="1">
        <v>995</v>
      </c>
      <c r="B997" s="2">
        <v>44166</v>
      </c>
      <c r="C997">
        <v>217.15</v>
      </c>
      <c r="D997">
        <v>220.57</v>
      </c>
      <c r="E997">
        <v>214.34010000000001</v>
      </c>
      <c r="F997">
        <v>216.52</v>
      </c>
      <c r="G997">
        <v>9148174</v>
      </c>
      <c r="H997">
        <v>1.0830999066293369E-2</v>
      </c>
      <c r="I997" s="4">
        <f t="shared" si="15"/>
        <v>2.4459619168508029E-2</v>
      </c>
      <c r="J997" s="4">
        <v>5.4759736975214812</v>
      </c>
    </row>
    <row r="998" spans="1:10" x14ac:dyDescent="0.25">
      <c r="A998" s="1">
        <v>996</v>
      </c>
      <c r="B998" s="2">
        <v>44167</v>
      </c>
      <c r="C998">
        <v>215.6</v>
      </c>
      <c r="D998">
        <v>215.75</v>
      </c>
      <c r="E998">
        <v>210.5</v>
      </c>
      <c r="F998">
        <v>212.66</v>
      </c>
      <c r="G998">
        <v>6414746</v>
      </c>
      <c r="H998">
        <v>-1.782745242933681E-2</v>
      </c>
      <c r="I998" s="4">
        <f t="shared" si="15"/>
        <v>-6.9964533630434405E-3</v>
      </c>
      <c r="J998" s="4">
        <v>5.3783510369246166</v>
      </c>
    </row>
    <row r="999" spans="1:10" x14ac:dyDescent="0.25">
      <c r="A999" s="1">
        <v>997</v>
      </c>
      <c r="B999" s="2">
        <v>44168</v>
      </c>
      <c r="C999">
        <v>213.33</v>
      </c>
      <c r="D999">
        <v>216.93</v>
      </c>
      <c r="E999">
        <v>213.11</v>
      </c>
      <c r="F999">
        <v>214.68</v>
      </c>
      <c r="G999">
        <v>6463339</v>
      </c>
      <c r="H999">
        <v>9.498730367723196E-3</v>
      </c>
      <c r="I999" s="4">
        <f t="shared" si="15"/>
        <v>-8.3287220616136137E-3</v>
      </c>
      <c r="J999" s="4">
        <v>5.4294385432473291</v>
      </c>
    </row>
    <row r="1000" spans="1:10" x14ac:dyDescent="0.25">
      <c r="A1000" s="1">
        <v>998</v>
      </c>
      <c r="B1000" s="2">
        <v>44169</v>
      </c>
      <c r="C1000">
        <v>214.88</v>
      </c>
      <c r="D1000">
        <v>217.28</v>
      </c>
      <c r="E1000">
        <v>213.01</v>
      </c>
      <c r="F1000">
        <v>217.23500000000001</v>
      </c>
      <c r="G1000">
        <v>2118319</v>
      </c>
      <c r="H1000">
        <v>1.1901434693497359E-2</v>
      </c>
      <c r="I1000" s="4">
        <f t="shared" si="15"/>
        <v>2.1400165061220555E-2</v>
      </c>
      <c r="J1000" s="4">
        <v>5.4940566514921443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Miller</cp:lastModifiedBy>
  <dcterms:created xsi:type="dcterms:W3CDTF">2021-10-18T23:44:04Z</dcterms:created>
  <dcterms:modified xsi:type="dcterms:W3CDTF">2021-10-19T01:54:40Z</dcterms:modified>
</cp:coreProperties>
</file>