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code\getprs\"/>
    </mc:Choice>
  </mc:AlternateContent>
  <bookViews>
    <workbookView xWindow="0" yWindow="0" windowWidth="15330" windowHeight="4665"/>
  </bookViews>
  <sheets>
    <sheet name="反措清单" sheetId="7" r:id="rId1"/>
  </sheets>
  <definedNames>
    <definedName name="_xlnm._FilterDatabase" localSheetId="0" hidden="1">反措清单!$A$1:$H$1</definedName>
  </definedNames>
  <calcPr calcId="162913"/>
</workbook>
</file>

<file path=xl/calcChain.xml><?xml version="1.0" encoding="utf-8"?>
<calcChain xmlns="http://schemas.openxmlformats.org/spreadsheetml/2006/main">
  <c r="C24" i="7" l="1"/>
</calcChain>
</file>

<file path=xl/sharedStrings.xml><?xml version="1.0" encoding="utf-8"?>
<sst xmlns="http://schemas.openxmlformats.org/spreadsheetml/2006/main" count="165" uniqueCount="87">
  <si>
    <t>D:\24.工程设计备份\N宁夏\2012年度\SZ120888宁夏吴忠汉能太阳山光伏并网发电一期20MWp建设项目\140324服务记录\后台\</t>
  </si>
  <si>
    <t>D:\24.工程设计备份\S四川\2012年度\SZ120754四川雅安110kV前进智能变\00设计软件\后台\</t>
  </si>
  <si>
    <t>D:\24.工程设计备份\X新疆\2009年度\SZ091049华泰二期项目热电站监控\00设计软件\</t>
  </si>
  <si>
    <t>PRS-700U-新疆X(新疆华泰二期P1)-S-V2.00-20090619</t>
  </si>
  <si>
    <t>PRS-700U-标准X-S-V3.0-20111029</t>
  </si>
  <si>
    <t>PRS-7000-标准X-S-V1.00-121113</t>
  </si>
  <si>
    <t>PRS-700U-标准X(宁夏吴忠太阳山光伏站P2)-S-V3.0-140322</t>
  </si>
  <si>
    <t>合同号</t>
  </si>
  <si>
    <t>省份</t>
  </si>
  <si>
    <t>河南</t>
  </si>
  <si>
    <t>辽宁</t>
  </si>
  <si>
    <t>新疆</t>
  </si>
  <si>
    <t>宁夏</t>
  </si>
  <si>
    <t>四川</t>
  </si>
  <si>
    <t>浙江</t>
  </si>
  <si>
    <t>广东</t>
  </si>
  <si>
    <t>四川雅安110kV前进智能变</t>
  </si>
  <si>
    <t>合同名称</t>
  </si>
  <si>
    <t>装置型号</t>
  </si>
  <si>
    <t>软件版本</t>
  </si>
  <si>
    <t>软件路径</t>
  </si>
  <si>
    <t>汇总</t>
  </si>
  <si>
    <t>华泰二期项目热电站监控</t>
  </si>
  <si>
    <t>宁夏吴忠汉能太阳山光伏并网发电一期20MWp建设项目</t>
  </si>
  <si>
    <t>来源</t>
    <phoneticPr fontId="18" type="noConversion"/>
  </si>
  <si>
    <t>工程设计备份</t>
    <phoneticPr fontId="18" type="noConversion"/>
  </si>
  <si>
    <t>路径;\\dazx\GC\通讯后台\后台软件\PRS700U后台监控程序\标准程序\X86\V3.0</t>
  </si>
  <si>
    <t>联想C30</t>
  </si>
  <si>
    <t>宁夏吴忠汉能太阳山光伏一期20MWp发电项目</t>
  </si>
  <si>
    <t>NP3050</t>
  </si>
  <si>
    <t>SZ153097</t>
  </si>
  <si>
    <t>辽宁阜新华能阜北风电场监控后台改造</t>
  </si>
  <si>
    <t>NF5240M3
(PRS700U)</t>
  </si>
  <si>
    <t>PRS-700U-标准X（阜新风电P1）-S11-S-V2.3-150819</t>
  </si>
  <si>
    <t>\\dazx\GC\通讯后台\后台软件\PRS700后台监控程序\特殊程序\辽宁\辽宁阜新彰北风电场\20150811</t>
  </si>
  <si>
    <t>ThinkStation P300(PRS-7000一体化监控平台)</t>
  </si>
  <si>
    <t>工程信息系统</t>
  </si>
  <si>
    <t>工程信息系统</t>
    <phoneticPr fontId="18" type="noConversion"/>
  </si>
  <si>
    <t>广东广州110kV惠福变110kV综自</t>
  </si>
  <si>
    <t>PRS-7000-标准X(广州逸彩变-P2)-S11-S-V1.30-170419</t>
  </si>
  <si>
    <t>\\Dazx\gc\通讯后台\后台软件\广东\广州\广东广州110kV逸彩变110kV综自\SZ091145\20170414</t>
  </si>
  <si>
    <t>四川雅安110kV前进智能变110kV综自</t>
  </si>
  <si>
    <t>\dazx\GC\通讯后台\后台软件\PRS700后台监控程序\特殊程序\四川\雅安\四川雅安110kV前进变\SZ120754\20121108</t>
  </si>
  <si>
    <t>联想C30
带阵列</t>
  </si>
  <si>
    <t>后台软件：PRS-7000-标准X-S11-S-V1.30-160727（160727）</t>
  </si>
  <si>
    <t>\\dazx\GC\标准软件库\04 通讯后台\后台软件\PRS-7000\PRS-7000-标准X-S11-S-V1.30-160727</t>
  </si>
  <si>
    <t>浪潮NF5240M3
(PRS-7000一体化监控平台)</t>
  </si>
  <si>
    <t>后台软件：PRS-7000-标准X-S11-S-V1.20-150810（150810）</t>
  </si>
  <si>
    <t>\\dazx\GC\标准软件库\04 通讯后台\后台软件\PRS-7000\PRS-7000-标准X-S11-S-V1.20-150810</t>
  </si>
  <si>
    <t>\\dazx\GC\标准软件库\04 通讯后台\后台软件\PRS-7000\PRS-7000-标准X-S11-S-V1.31-161215</t>
  </si>
  <si>
    <t>NF8420M3、NF5240M3(PRS-7000一体化监控平台)</t>
  </si>
  <si>
    <t>SZ152892-1</t>
  </si>
  <si>
    <t>河南信阳商城110kV柿园变110kV综自</t>
  </si>
  <si>
    <t>SZ152893-1</t>
  </si>
  <si>
    <t>河南信阳息县110kV城南变110kV综自</t>
  </si>
  <si>
    <t>SZ152900-1</t>
  </si>
  <si>
    <t>河南驻马店西平110kV康李智能变110kV综自</t>
  </si>
  <si>
    <t>PRS-7000-标准X-S11-S-V1.31-161215</t>
  </si>
  <si>
    <t>曙光A840-G10、
(PRS-7000一体化监控平台)</t>
  </si>
  <si>
    <t>SZ153075(1)</t>
  </si>
  <si>
    <t>新疆若羌一期20MW光伏35kV开关站综自</t>
  </si>
  <si>
    <t>后台软件：PRS7000PKG_20170624180459</t>
  </si>
  <si>
    <t>\\Dazx\gc\通讯后台\后台软件\新疆\若羌\新疆若羌一期20MW光伏35kV开关站综自\SZ153075(1)\20170518</t>
  </si>
  <si>
    <t>浪潮NP5540M3
(PRS-7000一体化监控平台)</t>
  </si>
  <si>
    <t>浪潮NF5240M3 (PRS-7000一体化监控平台)</t>
  </si>
  <si>
    <t>曙光W550-G10塔式 (PRS-7000一体化监控平台)</t>
  </si>
  <si>
    <t>NF5240M3  (PRS700U)</t>
  </si>
  <si>
    <t>ThinkStation P300  (PRS-7000一体化监控平台)</t>
  </si>
  <si>
    <t>SZ153092</t>
  </si>
  <si>
    <t>浙江台州仙居广电大楼综自</t>
  </si>
  <si>
    <t>浪潮NP5540M3  (PRS-7000一体化监控平台)</t>
  </si>
  <si>
    <t>广东广州110kV逸彩变110kV综自</t>
  </si>
  <si>
    <t xml:space="preserve">NF8420M3、NF5240M3(PRS-7000一体化监控平台) </t>
  </si>
  <si>
    <t xml:space="preserve">	 \\Dazx\gc\通讯后台\后台软件\新疆\若羌\新疆若羌一期20MW光伏35kV开关站综自\SZ153075(1)\20170518  </t>
  </si>
  <si>
    <t xml:space="preserve">后台软件：PRS7000PKG_20170624180459 </t>
  </si>
  <si>
    <t>曙光A840-G10、 (PRS-7000一体化监控平台)</t>
  </si>
  <si>
    <t>SZ091049</t>
    <phoneticPr fontId="18" type="noConversion"/>
  </si>
  <si>
    <t>SZ091145</t>
    <phoneticPr fontId="18" type="noConversion"/>
  </si>
  <si>
    <t>SZ120754</t>
    <phoneticPr fontId="18" type="noConversion"/>
  </si>
  <si>
    <t>SZ120888</t>
    <phoneticPr fontId="18" type="noConversion"/>
  </si>
  <si>
    <t>OA系统</t>
  </si>
  <si>
    <r>
      <t>OA</t>
    </r>
    <r>
      <rPr>
        <sz val="10"/>
        <rFont val="宋体"/>
        <family val="3"/>
        <charset val="134"/>
        <scheme val="minor"/>
      </rPr>
      <t>系统</t>
    </r>
    <phoneticPr fontId="20" type="noConversion"/>
  </si>
  <si>
    <t>PRS-7000-标准X(广州逸彩变-P2)-S11-S-V1.30-170519</t>
    <phoneticPr fontId="18" type="noConversion"/>
  </si>
  <si>
    <t>PRS-7000-标准X-S-V1.00-121213</t>
    <phoneticPr fontId="18" type="noConversion"/>
  </si>
  <si>
    <t>曙光W550-G10塔式
(PRS-7000一体化监控平台)</t>
    <phoneticPr fontId="18" type="noConversion"/>
  </si>
  <si>
    <t>PRS-7000-标准X-S11-S-V1.31-161015</t>
    <phoneticPr fontId="18" type="noConversion"/>
  </si>
  <si>
    <t>PRS-7000-标准X-S11-S-V1.31-161115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</si>
</sst>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7">
    <xf numFmtId="0" fontId="0" fillId="0" borderId="0" xfId="0">
      <alignment vertical="center"/>
    </xf>
    <xf numFmtId="0" fontId="21" fillId="0" borderId="0" xfId="42" applyFont="1"/>
    <xf numFmtId="0" fontId="22" fillId="0" borderId="0" xfId="42" applyFont="1"/>
    <xf numFmtId="0" fontId="21" fillId="0" borderId="0" xfId="0" applyFont="1" applyAlignment="1"/>
    <xf numFmtId="0" fontId="23" fillId="0" borderId="0" xfId="0" applyFont="1">
      <alignment vertical="center"/>
    </xf>
    <xf numFmtId="0" fontId="23" fillId="0" borderId="0" xfId="0" applyFont="1" applyAlignment="1"/>
    <xf numFmtId="0" fontId="21" fillId="0" borderId="0" xfId="42" applyFont="1" applyAlignment="1">
      <alignment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4" workbookViewId="0">
      <selection activeCell="E12" sqref="E12"/>
    </sheetView>
  </sheetViews>
  <sheetFormatPr defaultRowHeight="12" x14ac:dyDescent="0.15"/>
  <cols>
    <col min="1" max="1" width="11.375" style="1" customWidth="1"/>
    <col min="2" max="2" width="30" style="1" customWidth="1"/>
    <col min="3" max="3" width="9" style="1"/>
    <col min="4" max="4" width="35.75" style="1" customWidth="1"/>
    <col min="5" max="5" width="52.25" style="1" customWidth="1"/>
    <col min="6" max="7" width="9" style="1"/>
    <col min="8" max="8" width="13.25" style="1" customWidth="1"/>
    <col min="9" max="256" width="9" style="1"/>
    <col min="257" max="257" width="11.375" style="1" customWidth="1"/>
    <col min="258" max="258" width="14.625" style="1" customWidth="1"/>
    <col min="259" max="259" width="9" style="1"/>
    <col min="260" max="260" width="19" style="1" customWidth="1"/>
    <col min="261" max="261" width="16.25" style="1" customWidth="1"/>
    <col min="262" max="512" width="9" style="1"/>
    <col min="513" max="513" width="11.375" style="1" customWidth="1"/>
    <col min="514" max="514" width="14.625" style="1" customWidth="1"/>
    <col min="515" max="515" width="9" style="1"/>
    <col min="516" max="516" width="19" style="1" customWidth="1"/>
    <col min="517" max="517" width="16.25" style="1" customWidth="1"/>
    <col min="518" max="768" width="9" style="1"/>
    <col min="769" max="769" width="11.375" style="1" customWidth="1"/>
    <col min="770" max="770" width="14.625" style="1" customWidth="1"/>
    <col min="771" max="771" width="9" style="1"/>
    <col min="772" max="772" width="19" style="1" customWidth="1"/>
    <col min="773" max="773" width="16.25" style="1" customWidth="1"/>
    <col min="774" max="1024" width="9" style="1"/>
    <col min="1025" max="1025" width="11.375" style="1" customWidth="1"/>
    <col min="1026" max="1026" width="14.625" style="1" customWidth="1"/>
    <col min="1027" max="1027" width="9" style="1"/>
    <col min="1028" max="1028" width="19" style="1" customWidth="1"/>
    <col min="1029" max="1029" width="16.25" style="1" customWidth="1"/>
    <col min="1030" max="1280" width="9" style="1"/>
    <col min="1281" max="1281" width="11.375" style="1" customWidth="1"/>
    <col min="1282" max="1282" width="14.625" style="1" customWidth="1"/>
    <col min="1283" max="1283" width="9" style="1"/>
    <col min="1284" max="1284" width="19" style="1" customWidth="1"/>
    <col min="1285" max="1285" width="16.25" style="1" customWidth="1"/>
    <col min="1286" max="1536" width="9" style="1"/>
    <col min="1537" max="1537" width="11.375" style="1" customWidth="1"/>
    <col min="1538" max="1538" width="14.625" style="1" customWidth="1"/>
    <col min="1539" max="1539" width="9" style="1"/>
    <col min="1540" max="1540" width="19" style="1" customWidth="1"/>
    <col min="1541" max="1541" width="16.25" style="1" customWidth="1"/>
    <col min="1542" max="1792" width="9" style="1"/>
    <col min="1793" max="1793" width="11.375" style="1" customWidth="1"/>
    <col min="1794" max="1794" width="14.625" style="1" customWidth="1"/>
    <col min="1795" max="1795" width="9" style="1"/>
    <col min="1796" max="1796" width="19" style="1" customWidth="1"/>
    <col min="1797" max="1797" width="16.25" style="1" customWidth="1"/>
    <col min="1798" max="2048" width="9" style="1"/>
    <col min="2049" max="2049" width="11.375" style="1" customWidth="1"/>
    <col min="2050" max="2050" width="14.625" style="1" customWidth="1"/>
    <col min="2051" max="2051" width="9" style="1"/>
    <col min="2052" max="2052" width="19" style="1" customWidth="1"/>
    <col min="2053" max="2053" width="16.25" style="1" customWidth="1"/>
    <col min="2054" max="2304" width="9" style="1"/>
    <col min="2305" max="2305" width="11.375" style="1" customWidth="1"/>
    <col min="2306" max="2306" width="14.625" style="1" customWidth="1"/>
    <col min="2307" max="2307" width="9" style="1"/>
    <col min="2308" max="2308" width="19" style="1" customWidth="1"/>
    <col min="2309" max="2309" width="16.25" style="1" customWidth="1"/>
    <col min="2310" max="2560" width="9" style="1"/>
    <col min="2561" max="2561" width="11.375" style="1" customWidth="1"/>
    <col min="2562" max="2562" width="14.625" style="1" customWidth="1"/>
    <col min="2563" max="2563" width="9" style="1"/>
    <col min="2564" max="2564" width="19" style="1" customWidth="1"/>
    <col min="2565" max="2565" width="16.25" style="1" customWidth="1"/>
    <col min="2566" max="2816" width="9" style="1"/>
    <col min="2817" max="2817" width="11.375" style="1" customWidth="1"/>
    <col min="2818" max="2818" width="14.625" style="1" customWidth="1"/>
    <col min="2819" max="2819" width="9" style="1"/>
    <col min="2820" max="2820" width="19" style="1" customWidth="1"/>
    <col min="2821" max="2821" width="16.25" style="1" customWidth="1"/>
    <col min="2822" max="3072" width="9" style="1"/>
    <col min="3073" max="3073" width="11.375" style="1" customWidth="1"/>
    <col min="3074" max="3074" width="14.625" style="1" customWidth="1"/>
    <col min="3075" max="3075" width="9" style="1"/>
    <col min="3076" max="3076" width="19" style="1" customWidth="1"/>
    <col min="3077" max="3077" width="16.25" style="1" customWidth="1"/>
    <col min="3078" max="3328" width="9" style="1"/>
    <col min="3329" max="3329" width="11.375" style="1" customWidth="1"/>
    <col min="3330" max="3330" width="14.625" style="1" customWidth="1"/>
    <col min="3331" max="3331" width="9" style="1"/>
    <col min="3332" max="3332" width="19" style="1" customWidth="1"/>
    <col min="3333" max="3333" width="16.25" style="1" customWidth="1"/>
    <col min="3334" max="3584" width="9" style="1"/>
    <col min="3585" max="3585" width="11.375" style="1" customWidth="1"/>
    <col min="3586" max="3586" width="14.625" style="1" customWidth="1"/>
    <col min="3587" max="3587" width="9" style="1"/>
    <col min="3588" max="3588" width="19" style="1" customWidth="1"/>
    <col min="3589" max="3589" width="16.25" style="1" customWidth="1"/>
    <col min="3590" max="3840" width="9" style="1"/>
    <col min="3841" max="3841" width="11.375" style="1" customWidth="1"/>
    <col min="3842" max="3842" width="14.625" style="1" customWidth="1"/>
    <col min="3843" max="3843" width="9" style="1"/>
    <col min="3844" max="3844" width="19" style="1" customWidth="1"/>
    <col min="3845" max="3845" width="16.25" style="1" customWidth="1"/>
    <col min="3846" max="4096" width="9" style="1"/>
    <col min="4097" max="4097" width="11.375" style="1" customWidth="1"/>
    <col min="4098" max="4098" width="14.625" style="1" customWidth="1"/>
    <col min="4099" max="4099" width="9" style="1"/>
    <col min="4100" max="4100" width="19" style="1" customWidth="1"/>
    <col min="4101" max="4101" width="16.25" style="1" customWidth="1"/>
    <col min="4102" max="4352" width="9" style="1"/>
    <col min="4353" max="4353" width="11.375" style="1" customWidth="1"/>
    <col min="4354" max="4354" width="14.625" style="1" customWidth="1"/>
    <col min="4355" max="4355" width="9" style="1"/>
    <col min="4356" max="4356" width="19" style="1" customWidth="1"/>
    <col min="4357" max="4357" width="16.25" style="1" customWidth="1"/>
    <col min="4358" max="4608" width="9" style="1"/>
    <col min="4609" max="4609" width="11.375" style="1" customWidth="1"/>
    <col min="4610" max="4610" width="14.625" style="1" customWidth="1"/>
    <col min="4611" max="4611" width="9" style="1"/>
    <col min="4612" max="4612" width="19" style="1" customWidth="1"/>
    <col min="4613" max="4613" width="16.25" style="1" customWidth="1"/>
    <col min="4614" max="4864" width="9" style="1"/>
    <col min="4865" max="4865" width="11.375" style="1" customWidth="1"/>
    <col min="4866" max="4866" width="14.625" style="1" customWidth="1"/>
    <col min="4867" max="4867" width="9" style="1"/>
    <col min="4868" max="4868" width="19" style="1" customWidth="1"/>
    <col min="4869" max="4869" width="16.25" style="1" customWidth="1"/>
    <col min="4870" max="5120" width="9" style="1"/>
    <col min="5121" max="5121" width="11.375" style="1" customWidth="1"/>
    <col min="5122" max="5122" width="14.625" style="1" customWidth="1"/>
    <col min="5123" max="5123" width="9" style="1"/>
    <col min="5124" max="5124" width="19" style="1" customWidth="1"/>
    <col min="5125" max="5125" width="16.25" style="1" customWidth="1"/>
    <col min="5126" max="5376" width="9" style="1"/>
    <col min="5377" max="5377" width="11.375" style="1" customWidth="1"/>
    <col min="5378" max="5378" width="14.625" style="1" customWidth="1"/>
    <col min="5379" max="5379" width="9" style="1"/>
    <col min="5380" max="5380" width="19" style="1" customWidth="1"/>
    <col min="5381" max="5381" width="16.25" style="1" customWidth="1"/>
    <col min="5382" max="5632" width="9" style="1"/>
    <col min="5633" max="5633" width="11.375" style="1" customWidth="1"/>
    <col min="5634" max="5634" width="14.625" style="1" customWidth="1"/>
    <col min="5635" max="5635" width="9" style="1"/>
    <col min="5636" max="5636" width="19" style="1" customWidth="1"/>
    <col min="5637" max="5637" width="16.25" style="1" customWidth="1"/>
    <col min="5638" max="5888" width="9" style="1"/>
    <col min="5889" max="5889" width="11.375" style="1" customWidth="1"/>
    <col min="5890" max="5890" width="14.625" style="1" customWidth="1"/>
    <col min="5891" max="5891" width="9" style="1"/>
    <col min="5892" max="5892" width="19" style="1" customWidth="1"/>
    <col min="5893" max="5893" width="16.25" style="1" customWidth="1"/>
    <col min="5894" max="6144" width="9" style="1"/>
    <col min="6145" max="6145" width="11.375" style="1" customWidth="1"/>
    <col min="6146" max="6146" width="14.625" style="1" customWidth="1"/>
    <col min="6147" max="6147" width="9" style="1"/>
    <col min="6148" max="6148" width="19" style="1" customWidth="1"/>
    <col min="6149" max="6149" width="16.25" style="1" customWidth="1"/>
    <col min="6150" max="6400" width="9" style="1"/>
    <col min="6401" max="6401" width="11.375" style="1" customWidth="1"/>
    <col min="6402" max="6402" width="14.625" style="1" customWidth="1"/>
    <col min="6403" max="6403" width="9" style="1"/>
    <col min="6404" max="6404" width="19" style="1" customWidth="1"/>
    <col min="6405" max="6405" width="16.25" style="1" customWidth="1"/>
    <col min="6406" max="6656" width="9" style="1"/>
    <col min="6657" max="6657" width="11.375" style="1" customWidth="1"/>
    <col min="6658" max="6658" width="14.625" style="1" customWidth="1"/>
    <col min="6659" max="6659" width="9" style="1"/>
    <col min="6660" max="6660" width="19" style="1" customWidth="1"/>
    <col min="6661" max="6661" width="16.25" style="1" customWidth="1"/>
    <col min="6662" max="6912" width="9" style="1"/>
    <col min="6913" max="6913" width="11.375" style="1" customWidth="1"/>
    <col min="6914" max="6914" width="14.625" style="1" customWidth="1"/>
    <col min="6915" max="6915" width="9" style="1"/>
    <col min="6916" max="6916" width="19" style="1" customWidth="1"/>
    <col min="6917" max="6917" width="16.25" style="1" customWidth="1"/>
    <col min="6918" max="7168" width="9" style="1"/>
    <col min="7169" max="7169" width="11.375" style="1" customWidth="1"/>
    <col min="7170" max="7170" width="14.625" style="1" customWidth="1"/>
    <col min="7171" max="7171" width="9" style="1"/>
    <col min="7172" max="7172" width="19" style="1" customWidth="1"/>
    <col min="7173" max="7173" width="16.25" style="1" customWidth="1"/>
    <col min="7174" max="7424" width="9" style="1"/>
    <col min="7425" max="7425" width="11.375" style="1" customWidth="1"/>
    <col min="7426" max="7426" width="14.625" style="1" customWidth="1"/>
    <col min="7427" max="7427" width="9" style="1"/>
    <col min="7428" max="7428" width="19" style="1" customWidth="1"/>
    <col min="7429" max="7429" width="16.25" style="1" customWidth="1"/>
    <col min="7430" max="7680" width="9" style="1"/>
    <col min="7681" max="7681" width="11.375" style="1" customWidth="1"/>
    <col min="7682" max="7682" width="14.625" style="1" customWidth="1"/>
    <col min="7683" max="7683" width="9" style="1"/>
    <col min="7684" max="7684" width="19" style="1" customWidth="1"/>
    <col min="7685" max="7685" width="16.25" style="1" customWidth="1"/>
    <col min="7686" max="7936" width="9" style="1"/>
    <col min="7937" max="7937" width="11.375" style="1" customWidth="1"/>
    <col min="7938" max="7938" width="14.625" style="1" customWidth="1"/>
    <col min="7939" max="7939" width="9" style="1"/>
    <col min="7940" max="7940" width="19" style="1" customWidth="1"/>
    <col min="7941" max="7941" width="16.25" style="1" customWidth="1"/>
    <col min="7942" max="8192" width="9" style="1"/>
    <col min="8193" max="8193" width="11.375" style="1" customWidth="1"/>
    <col min="8194" max="8194" width="14.625" style="1" customWidth="1"/>
    <col min="8195" max="8195" width="9" style="1"/>
    <col min="8196" max="8196" width="19" style="1" customWidth="1"/>
    <col min="8197" max="8197" width="16.25" style="1" customWidth="1"/>
    <col min="8198" max="8448" width="9" style="1"/>
    <col min="8449" max="8449" width="11.375" style="1" customWidth="1"/>
    <col min="8450" max="8450" width="14.625" style="1" customWidth="1"/>
    <col min="8451" max="8451" width="9" style="1"/>
    <col min="8452" max="8452" width="19" style="1" customWidth="1"/>
    <col min="8453" max="8453" width="16.25" style="1" customWidth="1"/>
    <col min="8454" max="8704" width="9" style="1"/>
    <col min="8705" max="8705" width="11.375" style="1" customWidth="1"/>
    <col min="8706" max="8706" width="14.625" style="1" customWidth="1"/>
    <col min="8707" max="8707" width="9" style="1"/>
    <col min="8708" max="8708" width="19" style="1" customWidth="1"/>
    <col min="8709" max="8709" width="16.25" style="1" customWidth="1"/>
    <col min="8710" max="8960" width="9" style="1"/>
    <col min="8961" max="8961" width="11.375" style="1" customWidth="1"/>
    <col min="8962" max="8962" width="14.625" style="1" customWidth="1"/>
    <col min="8963" max="8963" width="9" style="1"/>
    <col min="8964" max="8964" width="19" style="1" customWidth="1"/>
    <col min="8965" max="8965" width="16.25" style="1" customWidth="1"/>
    <col min="8966" max="9216" width="9" style="1"/>
    <col min="9217" max="9217" width="11.375" style="1" customWidth="1"/>
    <col min="9218" max="9218" width="14.625" style="1" customWidth="1"/>
    <col min="9219" max="9219" width="9" style="1"/>
    <col min="9220" max="9220" width="19" style="1" customWidth="1"/>
    <col min="9221" max="9221" width="16.25" style="1" customWidth="1"/>
    <col min="9222" max="9472" width="9" style="1"/>
    <col min="9473" max="9473" width="11.375" style="1" customWidth="1"/>
    <col min="9474" max="9474" width="14.625" style="1" customWidth="1"/>
    <col min="9475" max="9475" width="9" style="1"/>
    <col min="9476" max="9476" width="19" style="1" customWidth="1"/>
    <col min="9477" max="9477" width="16.25" style="1" customWidth="1"/>
    <col min="9478" max="9728" width="9" style="1"/>
    <col min="9729" max="9729" width="11.375" style="1" customWidth="1"/>
    <col min="9730" max="9730" width="14.625" style="1" customWidth="1"/>
    <col min="9731" max="9731" width="9" style="1"/>
    <col min="9732" max="9732" width="19" style="1" customWidth="1"/>
    <col min="9733" max="9733" width="16.25" style="1" customWidth="1"/>
    <col min="9734" max="9984" width="9" style="1"/>
    <col min="9985" max="9985" width="11.375" style="1" customWidth="1"/>
    <col min="9986" max="9986" width="14.625" style="1" customWidth="1"/>
    <col min="9987" max="9987" width="9" style="1"/>
    <col min="9988" max="9988" width="19" style="1" customWidth="1"/>
    <col min="9989" max="9989" width="16.25" style="1" customWidth="1"/>
    <col min="9990" max="10240" width="9" style="1"/>
    <col min="10241" max="10241" width="11.375" style="1" customWidth="1"/>
    <col min="10242" max="10242" width="14.625" style="1" customWidth="1"/>
    <col min="10243" max="10243" width="9" style="1"/>
    <col min="10244" max="10244" width="19" style="1" customWidth="1"/>
    <col min="10245" max="10245" width="16.25" style="1" customWidth="1"/>
    <col min="10246" max="10496" width="9" style="1"/>
    <col min="10497" max="10497" width="11.375" style="1" customWidth="1"/>
    <col min="10498" max="10498" width="14.625" style="1" customWidth="1"/>
    <col min="10499" max="10499" width="9" style="1"/>
    <col min="10500" max="10500" width="19" style="1" customWidth="1"/>
    <col min="10501" max="10501" width="16.25" style="1" customWidth="1"/>
    <col min="10502" max="10752" width="9" style="1"/>
    <col min="10753" max="10753" width="11.375" style="1" customWidth="1"/>
    <col min="10754" max="10754" width="14.625" style="1" customWidth="1"/>
    <col min="10755" max="10755" width="9" style="1"/>
    <col min="10756" max="10756" width="19" style="1" customWidth="1"/>
    <col min="10757" max="10757" width="16.25" style="1" customWidth="1"/>
    <col min="10758" max="11008" width="9" style="1"/>
    <col min="11009" max="11009" width="11.375" style="1" customWidth="1"/>
    <col min="11010" max="11010" width="14.625" style="1" customWidth="1"/>
    <col min="11011" max="11011" width="9" style="1"/>
    <col min="11012" max="11012" width="19" style="1" customWidth="1"/>
    <col min="11013" max="11013" width="16.25" style="1" customWidth="1"/>
    <col min="11014" max="11264" width="9" style="1"/>
    <col min="11265" max="11265" width="11.375" style="1" customWidth="1"/>
    <col min="11266" max="11266" width="14.625" style="1" customWidth="1"/>
    <col min="11267" max="11267" width="9" style="1"/>
    <col min="11268" max="11268" width="19" style="1" customWidth="1"/>
    <col min="11269" max="11269" width="16.25" style="1" customWidth="1"/>
    <col min="11270" max="11520" width="9" style="1"/>
    <col min="11521" max="11521" width="11.375" style="1" customWidth="1"/>
    <col min="11522" max="11522" width="14.625" style="1" customWidth="1"/>
    <col min="11523" max="11523" width="9" style="1"/>
    <col min="11524" max="11524" width="19" style="1" customWidth="1"/>
    <col min="11525" max="11525" width="16.25" style="1" customWidth="1"/>
    <col min="11526" max="11776" width="9" style="1"/>
    <col min="11777" max="11777" width="11.375" style="1" customWidth="1"/>
    <col min="11778" max="11778" width="14.625" style="1" customWidth="1"/>
    <col min="11779" max="11779" width="9" style="1"/>
    <col min="11780" max="11780" width="19" style="1" customWidth="1"/>
    <col min="11781" max="11781" width="16.25" style="1" customWidth="1"/>
    <col min="11782" max="12032" width="9" style="1"/>
    <col min="12033" max="12033" width="11.375" style="1" customWidth="1"/>
    <col min="12034" max="12034" width="14.625" style="1" customWidth="1"/>
    <col min="12035" max="12035" width="9" style="1"/>
    <col min="12036" max="12036" width="19" style="1" customWidth="1"/>
    <col min="12037" max="12037" width="16.25" style="1" customWidth="1"/>
    <col min="12038" max="12288" width="9" style="1"/>
    <col min="12289" max="12289" width="11.375" style="1" customWidth="1"/>
    <col min="12290" max="12290" width="14.625" style="1" customWidth="1"/>
    <col min="12291" max="12291" width="9" style="1"/>
    <col min="12292" max="12292" width="19" style="1" customWidth="1"/>
    <col min="12293" max="12293" width="16.25" style="1" customWidth="1"/>
    <col min="12294" max="12544" width="9" style="1"/>
    <col min="12545" max="12545" width="11.375" style="1" customWidth="1"/>
    <col min="12546" max="12546" width="14.625" style="1" customWidth="1"/>
    <col min="12547" max="12547" width="9" style="1"/>
    <col min="12548" max="12548" width="19" style="1" customWidth="1"/>
    <col min="12549" max="12549" width="16.25" style="1" customWidth="1"/>
    <col min="12550" max="12800" width="9" style="1"/>
    <col min="12801" max="12801" width="11.375" style="1" customWidth="1"/>
    <col min="12802" max="12802" width="14.625" style="1" customWidth="1"/>
    <col min="12803" max="12803" width="9" style="1"/>
    <col min="12804" max="12804" width="19" style="1" customWidth="1"/>
    <col min="12805" max="12805" width="16.25" style="1" customWidth="1"/>
    <col min="12806" max="13056" width="9" style="1"/>
    <col min="13057" max="13057" width="11.375" style="1" customWidth="1"/>
    <col min="13058" max="13058" width="14.625" style="1" customWidth="1"/>
    <col min="13059" max="13059" width="9" style="1"/>
    <col min="13060" max="13060" width="19" style="1" customWidth="1"/>
    <col min="13061" max="13061" width="16.25" style="1" customWidth="1"/>
    <col min="13062" max="13312" width="9" style="1"/>
    <col min="13313" max="13313" width="11.375" style="1" customWidth="1"/>
    <col min="13314" max="13314" width="14.625" style="1" customWidth="1"/>
    <col min="13315" max="13315" width="9" style="1"/>
    <col min="13316" max="13316" width="19" style="1" customWidth="1"/>
    <col min="13317" max="13317" width="16.25" style="1" customWidth="1"/>
    <col min="13318" max="13568" width="9" style="1"/>
    <col min="13569" max="13569" width="11.375" style="1" customWidth="1"/>
    <col min="13570" max="13570" width="14.625" style="1" customWidth="1"/>
    <col min="13571" max="13571" width="9" style="1"/>
    <col min="13572" max="13572" width="19" style="1" customWidth="1"/>
    <col min="13573" max="13573" width="16.25" style="1" customWidth="1"/>
    <col min="13574" max="13824" width="9" style="1"/>
    <col min="13825" max="13825" width="11.375" style="1" customWidth="1"/>
    <col min="13826" max="13826" width="14.625" style="1" customWidth="1"/>
    <col min="13827" max="13827" width="9" style="1"/>
    <col min="13828" max="13828" width="19" style="1" customWidth="1"/>
    <col min="13829" max="13829" width="16.25" style="1" customWidth="1"/>
    <col min="13830" max="14080" width="9" style="1"/>
    <col min="14081" max="14081" width="11.375" style="1" customWidth="1"/>
    <col min="14082" max="14082" width="14.625" style="1" customWidth="1"/>
    <col min="14083" max="14083" width="9" style="1"/>
    <col min="14084" max="14084" width="19" style="1" customWidth="1"/>
    <col min="14085" max="14085" width="16.25" style="1" customWidth="1"/>
    <col min="14086" max="14336" width="9" style="1"/>
    <col min="14337" max="14337" width="11.375" style="1" customWidth="1"/>
    <col min="14338" max="14338" width="14.625" style="1" customWidth="1"/>
    <col min="14339" max="14339" width="9" style="1"/>
    <col min="14340" max="14340" width="19" style="1" customWidth="1"/>
    <col min="14341" max="14341" width="16.25" style="1" customWidth="1"/>
    <col min="14342" max="14592" width="9" style="1"/>
    <col min="14593" max="14593" width="11.375" style="1" customWidth="1"/>
    <col min="14594" max="14594" width="14.625" style="1" customWidth="1"/>
    <col min="14595" max="14595" width="9" style="1"/>
    <col min="14596" max="14596" width="19" style="1" customWidth="1"/>
    <col min="14597" max="14597" width="16.25" style="1" customWidth="1"/>
    <col min="14598" max="14848" width="9" style="1"/>
    <col min="14849" max="14849" width="11.375" style="1" customWidth="1"/>
    <col min="14850" max="14850" width="14.625" style="1" customWidth="1"/>
    <col min="14851" max="14851" width="9" style="1"/>
    <col min="14852" max="14852" width="19" style="1" customWidth="1"/>
    <col min="14853" max="14853" width="16.25" style="1" customWidth="1"/>
    <col min="14854" max="15104" width="9" style="1"/>
    <col min="15105" max="15105" width="11.375" style="1" customWidth="1"/>
    <col min="15106" max="15106" width="14.625" style="1" customWidth="1"/>
    <col min="15107" max="15107" width="9" style="1"/>
    <col min="15108" max="15108" width="19" style="1" customWidth="1"/>
    <col min="15109" max="15109" width="16.25" style="1" customWidth="1"/>
    <col min="15110" max="15360" width="9" style="1"/>
    <col min="15361" max="15361" width="11.375" style="1" customWidth="1"/>
    <col min="15362" max="15362" width="14.625" style="1" customWidth="1"/>
    <col min="15363" max="15363" width="9" style="1"/>
    <col min="15364" max="15364" width="19" style="1" customWidth="1"/>
    <col min="15365" max="15365" width="16.25" style="1" customWidth="1"/>
    <col min="15366" max="15616" width="9" style="1"/>
    <col min="15617" max="15617" width="11.375" style="1" customWidth="1"/>
    <col min="15618" max="15618" width="14.625" style="1" customWidth="1"/>
    <col min="15619" max="15619" width="9" style="1"/>
    <col min="15620" max="15620" width="19" style="1" customWidth="1"/>
    <col min="15621" max="15621" width="16.25" style="1" customWidth="1"/>
    <col min="15622" max="15872" width="9" style="1"/>
    <col min="15873" max="15873" width="11.375" style="1" customWidth="1"/>
    <col min="15874" max="15874" width="14.625" style="1" customWidth="1"/>
    <col min="15875" max="15875" width="9" style="1"/>
    <col min="15876" max="15876" width="19" style="1" customWidth="1"/>
    <col min="15877" max="15877" width="16.25" style="1" customWidth="1"/>
    <col min="15878" max="16128" width="9" style="1"/>
    <col min="16129" max="16129" width="11.375" style="1" customWidth="1"/>
    <col min="16130" max="16130" width="14.625" style="1" customWidth="1"/>
    <col min="16131" max="16131" width="9" style="1"/>
    <col min="16132" max="16132" width="19" style="1" customWidth="1"/>
    <col min="16133" max="16133" width="16.25" style="1" customWidth="1"/>
    <col min="16134" max="16384" width="9" style="1"/>
  </cols>
  <sheetData>
    <row r="1" spans="1:8" x14ac:dyDescent="0.15">
      <c r="A1" s="1" t="s">
        <v>7</v>
      </c>
      <c r="B1" s="1" t="s">
        <v>17</v>
      </c>
      <c r="C1" s="1" t="s">
        <v>8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24</v>
      </c>
    </row>
    <row r="2" spans="1:8" x14ac:dyDescent="0.15">
      <c r="A2" s="4" t="s">
        <v>76</v>
      </c>
      <c r="B2" s="4" t="s">
        <v>22</v>
      </c>
      <c r="C2" s="4" t="s">
        <v>11</v>
      </c>
      <c r="D2" s="4"/>
      <c r="E2" s="4" t="s">
        <v>3</v>
      </c>
      <c r="F2" s="4" t="s">
        <v>2</v>
      </c>
      <c r="G2" s="4"/>
      <c r="H2" s="4" t="s">
        <v>25</v>
      </c>
    </row>
    <row r="3" spans="1:8" ht="36" x14ac:dyDescent="0.15">
      <c r="A3" s="4" t="s">
        <v>77</v>
      </c>
      <c r="B3" s="1" t="s">
        <v>38</v>
      </c>
      <c r="C3" s="1" t="s">
        <v>15</v>
      </c>
      <c r="D3" s="6" t="s">
        <v>84</v>
      </c>
      <c r="E3" s="1" t="s">
        <v>82</v>
      </c>
      <c r="F3" s="1" t="s">
        <v>40</v>
      </c>
      <c r="G3" s="1">
        <v>2</v>
      </c>
      <c r="H3" s="1" t="s">
        <v>36</v>
      </c>
    </row>
    <row r="4" spans="1:8" x14ac:dyDescent="0.15">
      <c r="A4" s="4" t="s">
        <v>77</v>
      </c>
      <c r="B4" s="1" t="s">
        <v>71</v>
      </c>
      <c r="C4" s="1" t="s">
        <v>15</v>
      </c>
      <c r="D4" s="1" t="s">
        <v>65</v>
      </c>
      <c r="E4" s="1" t="s">
        <v>39</v>
      </c>
      <c r="F4" s="1" t="s">
        <v>40</v>
      </c>
      <c r="H4" s="1" t="s">
        <v>80</v>
      </c>
    </row>
    <row r="5" spans="1:8" x14ac:dyDescent="0.15">
      <c r="A5" s="4" t="s">
        <v>78</v>
      </c>
      <c r="B5" s="1" t="s">
        <v>41</v>
      </c>
      <c r="C5" s="1" t="s">
        <v>13</v>
      </c>
      <c r="D5" s="1" t="s">
        <v>27</v>
      </c>
      <c r="E5" s="1" t="s">
        <v>5</v>
      </c>
      <c r="F5" s="1" t="s">
        <v>42</v>
      </c>
      <c r="G5" s="1">
        <v>2</v>
      </c>
      <c r="H5" s="1" t="s">
        <v>36</v>
      </c>
    </row>
    <row r="6" spans="1:8" x14ac:dyDescent="0.15">
      <c r="A6" s="4" t="s">
        <v>78</v>
      </c>
      <c r="B6" s="2" t="s">
        <v>41</v>
      </c>
      <c r="C6" s="2" t="s">
        <v>13</v>
      </c>
      <c r="D6" s="1" t="s">
        <v>43</v>
      </c>
      <c r="E6" s="1" t="s">
        <v>83</v>
      </c>
      <c r="F6" s="1" t="s">
        <v>42</v>
      </c>
      <c r="G6" s="1">
        <v>1</v>
      </c>
      <c r="H6" s="1" t="s">
        <v>36</v>
      </c>
    </row>
    <row r="7" spans="1:8" x14ac:dyDescent="0.15">
      <c r="A7" s="4" t="s">
        <v>78</v>
      </c>
      <c r="B7" s="4" t="s">
        <v>16</v>
      </c>
      <c r="C7" s="4" t="s">
        <v>13</v>
      </c>
      <c r="D7" s="4"/>
      <c r="E7" s="4" t="s">
        <v>5</v>
      </c>
      <c r="F7" s="4" t="s">
        <v>1</v>
      </c>
      <c r="G7" s="4"/>
      <c r="H7" s="4" t="s">
        <v>25</v>
      </c>
    </row>
    <row r="8" spans="1:8" x14ac:dyDescent="0.15">
      <c r="A8" s="4" t="s">
        <v>79</v>
      </c>
      <c r="B8" s="1" t="s">
        <v>28</v>
      </c>
      <c r="C8" s="1" t="s">
        <v>12</v>
      </c>
      <c r="D8" s="1" t="s">
        <v>29</v>
      </c>
      <c r="E8" s="1" t="s">
        <v>4</v>
      </c>
      <c r="F8" s="1" t="s">
        <v>26</v>
      </c>
      <c r="G8" s="1">
        <v>1</v>
      </c>
      <c r="H8" s="1" t="s">
        <v>37</v>
      </c>
    </row>
    <row r="9" spans="1:8" x14ac:dyDescent="0.15">
      <c r="A9" s="4" t="s">
        <v>79</v>
      </c>
      <c r="B9" s="4" t="s">
        <v>23</v>
      </c>
      <c r="C9" s="4" t="s">
        <v>12</v>
      </c>
      <c r="D9" s="4"/>
      <c r="E9" s="4" t="s">
        <v>6</v>
      </c>
      <c r="F9" s="4" t="s">
        <v>0</v>
      </c>
      <c r="G9" s="4"/>
      <c r="H9" s="4" t="s">
        <v>25</v>
      </c>
    </row>
    <row r="10" spans="1:8" x14ac:dyDescent="0.15">
      <c r="A10" s="1" t="s">
        <v>51</v>
      </c>
      <c r="B10" s="1" t="s">
        <v>52</v>
      </c>
      <c r="C10" s="1" t="s">
        <v>9</v>
      </c>
      <c r="D10" s="1" t="s">
        <v>50</v>
      </c>
      <c r="E10" s="1" t="s">
        <v>47</v>
      </c>
      <c r="F10" s="1" t="s">
        <v>48</v>
      </c>
      <c r="G10" s="1">
        <v>3</v>
      </c>
      <c r="H10" s="1" t="s">
        <v>36</v>
      </c>
    </row>
    <row r="11" spans="1:8" x14ac:dyDescent="0.15">
      <c r="A11" s="1" t="s">
        <v>51</v>
      </c>
      <c r="B11" s="1" t="s">
        <v>52</v>
      </c>
      <c r="C11" s="1" t="s">
        <v>9</v>
      </c>
      <c r="D11" s="1" t="s">
        <v>72</v>
      </c>
      <c r="E11" s="1" t="s">
        <v>44</v>
      </c>
      <c r="F11" s="1" t="s">
        <v>45</v>
      </c>
      <c r="H11" s="1" t="s">
        <v>80</v>
      </c>
    </row>
    <row r="12" spans="1:8" x14ac:dyDescent="0.15">
      <c r="A12" s="1" t="s">
        <v>53</v>
      </c>
      <c r="B12" s="1" t="s">
        <v>54</v>
      </c>
      <c r="C12" s="1" t="s">
        <v>9</v>
      </c>
      <c r="D12" s="1" t="s">
        <v>50</v>
      </c>
      <c r="E12" s="1" t="s">
        <v>44</v>
      </c>
      <c r="F12" s="1" t="s">
        <v>45</v>
      </c>
      <c r="G12" s="1">
        <v>3</v>
      </c>
      <c r="H12" s="1" t="s">
        <v>36</v>
      </c>
    </row>
    <row r="13" spans="1:8" x14ac:dyDescent="0.15">
      <c r="A13" s="1" t="s">
        <v>53</v>
      </c>
      <c r="B13" s="1" t="s">
        <v>54</v>
      </c>
      <c r="C13" s="1" t="s">
        <v>9</v>
      </c>
      <c r="D13" s="1" t="s">
        <v>50</v>
      </c>
      <c r="E13" s="1" t="s">
        <v>44</v>
      </c>
      <c r="F13" s="1" t="s">
        <v>45</v>
      </c>
      <c r="H13" s="1" t="s">
        <v>80</v>
      </c>
    </row>
    <row r="14" spans="1:8" x14ac:dyDescent="0.15">
      <c r="A14" s="1" t="s">
        <v>55</v>
      </c>
      <c r="B14" s="1" t="s">
        <v>56</v>
      </c>
      <c r="C14" s="1" t="s">
        <v>9</v>
      </c>
      <c r="D14" s="1" t="s">
        <v>46</v>
      </c>
      <c r="E14" s="1" t="s">
        <v>85</v>
      </c>
      <c r="F14" s="1" t="s">
        <v>49</v>
      </c>
      <c r="G14" s="1">
        <v>1</v>
      </c>
      <c r="H14" s="1" t="s">
        <v>36</v>
      </c>
    </row>
    <row r="15" spans="1:8" x14ac:dyDescent="0.15">
      <c r="A15" s="2" t="s">
        <v>55</v>
      </c>
      <c r="B15" s="2" t="s">
        <v>56</v>
      </c>
      <c r="C15" s="2" t="s">
        <v>9</v>
      </c>
      <c r="D15" s="1" t="s">
        <v>58</v>
      </c>
      <c r="E15" s="1" t="s">
        <v>86</v>
      </c>
      <c r="F15" s="1" t="s">
        <v>49</v>
      </c>
      <c r="G15" s="1">
        <v>2</v>
      </c>
      <c r="H15" s="1" t="s">
        <v>36</v>
      </c>
    </row>
    <row r="16" spans="1:8" x14ac:dyDescent="0.15">
      <c r="A16" s="1" t="s">
        <v>55</v>
      </c>
      <c r="B16" s="1" t="s">
        <v>56</v>
      </c>
      <c r="C16" s="1" t="s">
        <v>9</v>
      </c>
      <c r="D16" s="1" t="s">
        <v>75</v>
      </c>
      <c r="E16" s="1" t="s">
        <v>86</v>
      </c>
      <c r="F16" s="1" t="s">
        <v>49</v>
      </c>
      <c r="H16" s="1" t="s">
        <v>80</v>
      </c>
    </row>
    <row r="17" spans="1:8" x14ac:dyDescent="0.15">
      <c r="A17" s="1" t="s">
        <v>55</v>
      </c>
      <c r="B17" s="1" t="s">
        <v>56</v>
      </c>
      <c r="C17" s="1" t="s">
        <v>9</v>
      </c>
      <c r="D17" s="1" t="s">
        <v>64</v>
      </c>
      <c r="E17" s="1" t="s">
        <v>57</v>
      </c>
      <c r="F17" s="1" t="s">
        <v>49</v>
      </c>
      <c r="H17" s="1" t="s">
        <v>80</v>
      </c>
    </row>
    <row r="18" spans="1:8" x14ac:dyDescent="0.15">
      <c r="A18" s="1" t="s">
        <v>59</v>
      </c>
      <c r="B18" s="1" t="s">
        <v>60</v>
      </c>
      <c r="C18" s="1" t="s">
        <v>11</v>
      </c>
      <c r="D18" s="1" t="s">
        <v>35</v>
      </c>
      <c r="E18" s="1" t="s">
        <v>61</v>
      </c>
      <c r="F18" s="1" t="s">
        <v>62</v>
      </c>
      <c r="G18" s="1">
        <v>1</v>
      </c>
      <c r="H18" s="1" t="s">
        <v>36</v>
      </c>
    </row>
    <row r="19" spans="1:8" x14ac:dyDescent="0.15">
      <c r="A19" s="2" t="s">
        <v>59</v>
      </c>
      <c r="B19" s="2" t="s">
        <v>60</v>
      </c>
      <c r="C19" s="2" t="s">
        <v>11</v>
      </c>
      <c r="D19" s="1" t="s">
        <v>63</v>
      </c>
      <c r="E19" s="1" t="s">
        <v>61</v>
      </c>
      <c r="F19" s="1" t="s">
        <v>62</v>
      </c>
      <c r="G19" s="1">
        <v>2</v>
      </c>
      <c r="H19" s="1" t="s">
        <v>36</v>
      </c>
    </row>
    <row r="20" spans="1:8" x14ac:dyDescent="0.15">
      <c r="A20" s="1" t="s">
        <v>59</v>
      </c>
      <c r="B20" s="1" t="s">
        <v>60</v>
      </c>
      <c r="C20" s="1" t="s">
        <v>11</v>
      </c>
      <c r="D20" s="1" t="s">
        <v>70</v>
      </c>
      <c r="E20" s="1" t="s">
        <v>61</v>
      </c>
      <c r="F20" s="1" t="s">
        <v>73</v>
      </c>
      <c r="H20" s="1" t="s">
        <v>80</v>
      </c>
    </row>
    <row r="21" spans="1:8" x14ac:dyDescent="0.15">
      <c r="A21" s="1" t="s">
        <v>59</v>
      </c>
      <c r="B21" s="1" t="s">
        <v>60</v>
      </c>
      <c r="C21" s="1" t="s">
        <v>11</v>
      </c>
      <c r="D21" s="1" t="s">
        <v>35</v>
      </c>
      <c r="E21" s="1" t="s">
        <v>74</v>
      </c>
      <c r="F21" s="1" t="s">
        <v>73</v>
      </c>
      <c r="H21" s="1" t="s">
        <v>80</v>
      </c>
    </row>
    <row r="22" spans="1:8" x14ac:dyDescent="0.15">
      <c r="A22" s="1" t="s">
        <v>68</v>
      </c>
      <c r="B22" s="1" t="s">
        <v>69</v>
      </c>
      <c r="C22" s="1" t="s">
        <v>14</v>
      </c>
      <c r="D22" s="1" t="s">
        <v>67</v>
      </c>
      <c r="E22" s="1" t="s">
        <v>47</v>
      </c>
      <c r="F22" s="1" t="s">
        <v>48</v>
      </c>
      <c r="H22" s="1" t="s">
        <v>80</v>
      </c>
    </row>
    <row r="23" spans="1:8" x14ac:dyDescent="0.15">
      <c r="A23" s="1" t="s">
        <v>30</v>
      </c>
      <c r="B23" s="1" t="s">
        <v>31</v>
      </c>
      <c r="C23" s="1" t="s">
        <v>10</v>
      </c>
      <c r="D23" s="1" t="s">
        <v>32</v>
      </c>
      <c r="E23" s="1" t="s">
        <v>33</v>
      </c>
      <c r="F23" s="1" t="s">
        <v>34</v>
      </c>
      <c r="G23" s="1">
        <v>4</v>
      </c>
      <c r="H23" s="1" t="s">
        <v>37</v>
      </c>
    </row>
    <row r="24" spans="1:8" x14ac:dyDescent="0.15">
      <c r="A24" s="3" t="s">
        <v>30</v>
      </c>
      <c r="B24" s="3" t="s">
        <v>31</v>
      </c>
      <c r="C24" s="3" t="str">
        <f>LEFT(B24,2)</f>
        <v>辽宁</v>
      </c>
      <c r="D24" s="3" t="s">
        <v>66</v>
      </c>
      <c r="E24" s="3" t="s">
        <v>33</v>
      </c>
      <c r="F24" s="3" t="s">
        <v>34</v>
      </c>
      <c r="G24" s="3"/>
      <c r="H24" s="5" t="s">
        <v>81</v>
      </c>
    </row>
  </sheetData>
  <autoFilter ref="A1:H1">
    <sortState ref="A2:H4930">
      <sortCondition ref="A1"/>
    </sortState>
  </autoFilter>
  <phoneticPr fontId="18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反措清单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FileLocator Pro 结果</dc:title>
  <dc:creator>baolj-pc</dc:creator>
  <cp:lastModifiedBy>admin</cp:lastModifiedBy>
  <dcterms:created xsi:type="dcterms:W3CDTF">2017-08-29T06:01:25Z</dcterms:created>
  <dcterms:modified xsi:type="dcterms:W3CDTF">2017-09-29T06:48:43Z</dcterms:modified>
</cp:coreProperties>
</file>