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yoku\GitHub\Madori\"/>
    </mc:Choice>
  </mc:AlternateContent>
  <xr:revisionPtr revIDLastSave="0" documentId="13_ncr:1_{FE7C87E5-A7D1-4139-8119-66BED60A5C48}" xr6:coauthVersionLast="47" xr6:coauthVersionMax="47" xr10:uidLastSave="{00000000-0000-0000-0000-000000000000}"/>
  <bookViews>
    <workbookView xWindow="8600" yWindow="2320" windowWidth="27320" windowHeight="1626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3" l="1"/>
  <c r="I16" i="3"/>
  <c r="I15" i="3"/>
  <c r="I14" i="3"/>
  <c r="I13" i="3"/>
  <c r="I12" i="3"/>
  <c r="I11" i="3"/>
  <c r="I10" i="3"/>
  <c r="I9" i="3"/>
</calcChain>
</file>

<file path=xl/sharedStrings.xml><?xml version="1.0" encoding="utf-8"?>
<sst xmlns="http://schemas.openxmlformats.org/spreadsheetml/2006/main" count="32" uniqueCount="18">
  <si>
    <t>部屋</t>
    <rPh sb="0" eb="2">
      <t>ヘヤ</t>
    </rPh>
    <phoneticPr fontId="1"/>
  </si>
  <si>
    <t>ドア</t>
    <phoneticPr fontId="1"/>
  </si>
  <si>
    <t>机</t>
    <rPh sb="0" eb="1">
      <t>ツクエ</t>
    </rPh>
    <phoneticPr fontId="1"/>
  </si>
  <si>
    <t>json</t>
    <phoneticPr fontId="1"/>
  </si>
  <si>
    <t>"Furnitures": [{"Color":"#deb887"}]</t>
    <phoneticPr fontId="1"/>
  </si>
  <si>
    <t>"Doors":[{"Color":"#FFCCFFFF"}]</t>
    <phoneticPr fontId="1"/>
  </si>
  <si>
    <t>"BackgroundColor":#f0e68c"</t>
    <phoneticPr fontId="1"/>
  </si>
  <si>
    <t>x</t>
    <phoneticPr fontId="1"/>
  </si>
  <si>
    <t>y</t>
    <phoneticPr fontId="1"/>
  </si>
  <si>
    <t>w</t>
    <phoneticPr fontId="1"/>
  </si>
  <si>
    <t>h</t>
    <phoneticPr fontId="1"/>
  </si>
  <si>
    <t>部屋１</t>
    <rPh sb="0" eb="2">
      <t>ヘヤ</t>
    </rPh>
    <phoneticPr fontId="1"/>
  </si>
  <si>
    <t>部屋２</t>
    <rPh sb="0" eb="2">
      <t>ヘヤ</t>
    </rPh>
    <phoneticPr fontId="1"/>
  </si>
  <si>
    <t>部屋３</t>
    <rPh sb="0" eb="2">
      <t>ヘヤ</t>
    </rPh>
    <phoneticPr fontId="1"/>
  </si>
  <si>
    <t>部屋４</t>
    <rPh sb="0" eb="2">
      <t>ヘヤ</t>
    </rPh>
    <phoneticPr fontId="1"/>
  </si>
  <si>
    <t>部屋5</t>
    <rPh sb="0" eb="2">
      <t>ヘヤ</t>
    </rPh>
    <phoneticPr fontId="1"/>
  </si>
  <si>
    <t>部屋６</t>
    <rPh sb="0" eb="2">
      <t>ヘヤ</t>
    </rPh>
    <phoneticPr fontId="1"/>
  </si>
  <si>
    <t>部屋7</t>
    <rPh sb="0" eb="2">
      <t>ヘヤ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</si>
</sst>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D700"/>
      <color rgb="FFFFA500"/>
      <color rgb="FFF0E68C"/>
      <color rgb="FFDAA520"/>
      <color rgb="FFF4A460"/>
      <color rgb="FF87CEFA"/>
      <color rgb="FFFF8C00"/>
      <color rgb="FF00FFFF"/>
      <color rgb="FFADD8E6"/>
      <color rgb="FFDEB8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13</xdr:row>
      <xdr:rowOff>12700</xdr:rowOff>
    </xdr:from>
    <xdr:to>
      <xdr:col>6</xdr:col>
      <xdr:colOff>381000</xdr:colOff>
      <xdr:row>14</xdr:row>
      <xdr:rowOff>146050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9E2661A-D128-4CA4-9A45-1863446ACC5B}"/>
            </a:ext>
          </a:extLst>
        </xdr:cNvPr>
        <xdr:cNvSpPr/>
      </xdr:nvSpPr>
      <xdr:spPr>
        <a:xfrm>
          <a:off x="3498850" y="4584700"/>
          <a:ext cx="844550" cy="361950"/>
        </a:xfrm>
        <a:prstGeom prst="rect">
          <a:avLst/>
        </a:prstGeom>
        <a:solidFill>
          <a:srgbClr val="F5F5F5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kern="1200"/>
            <a:t>#f5f5f5</a:t>
          </a:r>
          <a:endParaRPr kumimoji="1" lang="ja-JP" altLang="en-US" sz="1100" kern="1200"/>
        </a:p>
      </xdr:txBody>
    </xdr:sp>
    <xdr:clientData/>
  </xdr:twoCellAnchor>
  <xdr:twoCellAnchor>
    <xdr:from>
      <xdr:col>4</xdr:col>
      <xdr:colOff>12700</xdr:colOff>
      <xdr:row>13</xdr:row>
      <xdr:rowOff>12700</xdr:rowOff>
    </xdr:from>
    <xdr:to>
      <xdr:col>5</xdr:col>
      <xdr:colOff>196850</xdr:colOff>
      <xdr:row>14</xdr:row>
      <xdr:rowOff>146050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5EFB3FF9-70FC-4867-ADF2-3363056925E8}"/>
            </a:ext>
          </a:extLst>
        </xdr:cNvPr>
        <xdr:cNvSpPr/>
      </xdr:nvSpPr>
      <xdr:spPr>
        <a:xfrm>
          <a:off x="2654300" y="4584700"/>
          <a:ext cx="844550" cy="361950"/>
        </a:xfrm>
        <a:prstGeom prst="rect">
          <a:avLst/>
        </a:prstGeom>
        <a:solidFill>
          <a:srgbClr val="DCDCDC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kern="1200"/>
            <a:t>#dcdcdc</a:t>
          </a:r>
          <a:endParaRPr kumimoji="1" lang="ja-JP" altLang="en-US" sz="1100" kern="1200"/>
        </a:p>
      </xdr:txBody>
    </xdr:sp>
    <xdr:clientData/>
  </xdr:twoCellAnchor>
  <xdr:twoCellAnchor>
    <xdr:from>
      <xdr:col>4</xdr:col>
      <xdr:colOff>6350</xdr:colOff>
      <xdr:row>6</xdr:row>
      <xdr:rowOff>12700</xdr:rowOff>
    </xdr:from>
    <xdr:to>
      <xdr:col>7</xdr:col>
      <xdr:colOff>298450</xdr:colOff>
      <xdr:row>12</xdr:row>
      <xdr:rowOff>25400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E8BC61C4-1217-46CA-8400-47383ECA13D6}"/>
            </a:ext>
          </a:extLst>
        </xdr:cNvPr>
        <xdr:cNvSpPr/>
      </xdr:nvSpPr>
      <xdr:spPr>
        <a:xfrm>
          <a:off x="2647950" y="2984500"/>
          <a:ext cx="2273300" cy="1384300"/>
        </a:xfrm>
        <a:prstGeom prst="rect">
          <a:avLst/>
        </a:prstGeom>
        <a:solidFill>
          <a:srgbClr val="DCDCDC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部屋名</a:t>
          </a:r>
        </a:p>
      </xdr:txBody>
    </xdr:sp>
    <xdr:clientData/>
  </xdr:twoCellAnchor>
  <xdr:twoCellAnchor>
    <xdr:from>
      <xdr:col>4</xdr:col>
      <xdr:colOff>641350</xdr:colOff>
      <xdr:row>6</xdr:row>
      <xdr:rowOff>184150</xdr:rowOff>
    </xdr:from>
    <xdr:to>
      <xdr:col>6</xdr:col>
      <xdr:colOff>6350</xdr:colOff>
      <xdr:row>8</xdr:row>
      <xdr:rowOff>69850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8F76BB89-EBED-42B8-8737-A17C3F6475B0}"/>
            </a:ext>
          </a:extLst>
        </xdr:cNvPr>
        <xdr:cNvSpPr/>
      </xdr:nvSpPr>
      <xdr:spPr>
        <a:xfrm>
          <a:off x="3282950" y="3155950"/>
          <a:ext cx="685800" cy="342900"/>
        </a:xfrm>
        <a:prstGeom prst="rect">
          <a:avLst/>
        </a:prstGeom>
        <a:solidFill>
          <a:srgbClr val="F5F5F5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座席１</a:t>
          </a:r>
        </a:p>
      </xdr:txBody>
    </xdr:sp>
    <xdr:clientData/>
  </xdr:twoCellAnchor>
  <xdr:twoCellAnchor>
    <xdr:from>
      <xdr:col>6</xdr:col>
      <xdr:colOff>63500</xdr:colOff>
      <xdr:row>6</xdr:row>
      <xdr:rowOff>190500</xdr:rowOff>
    </xdr:from>
    <xdr:to>
      <xdr:col>7</xdr:col>
      <xdr:colOff>88900</xdr:colOff>
      <xdr:row>8</xdr:row>
      <xdr:rowOff>76200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6CFCAB28-3768-489A-B414-57B85D273549}"/>
            </a:ext>
          </a:extLst>
        </xdr:cNvPr>
        <xdr:cNvSpPr/>
      </xdr:nvSpPr>
      <xdr:spPr>
        <a:xfrm>
          <a:off x="4025900" y="3162300"/>
          <a:ext cx="685800" cy="342900"/>
        </a:xfrm>
        <a:prstGeom prst="rect">
          <a:avLst/>
        </a:prstGeom>
        <a:solidFill>
          <a:srgbClr val="F5F5F5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座席１</a:t>
          </a:r>
        </a:p>
      </xdr:txBody>
    </xdr:sp>
    <xdr:clientData/>
  </xdr:twoCellAnchor>
  <xdr:twoCellAnchor>
    <xdr:from>
      <xdr:col>4</xdr:col>
      <xdr:colOff>641350</xdr:colOff>
      <xdr:row>8</xdr:row>
      <xdr:rowOff>133350</xdr:rowOff>
    </xdr:from>
    <xdr:to>
      <xdr:col>6</xdr:col>
      <xdr:colOff>6350</xdr:colOff>
      <xdr:row>10</xdr:row>
      <xdr:rowOff>19050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B5A4AC95-E705-4D24-B6EB-58E724D204A3}"/>
            </a:ext>
          </a:extLst>
        </xdr:cNvPr>
        <xdr:cNvSpPr/>
      </xdr:nvSpPr>
      <xdr:spPr>
        <a:xfrm>
          <a:off x="3282950" y="3562350"/>
          <a:ext cx="685800" cy="342900"/>
        </a:xfrm>
        <a:prstGeom prst="rect">
          <a:avLst/>
        </a:prstGeom>
        <a:solidFill>
          <a:srgbClr val="F5F5F5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座席１</a:t>
          </a:r>
        </a:p>
      </xdr:txBody>
    </xdr:sp>
    <xdr:clientData/>
  </xdr:twoCellAnchor>
  <xdr:twoCellAnchor>
    <xdr:from>
      <xdr:col>6</xdr:col>
      <xdr:colOff>63500</xdr:colOff>
      <xdr:row>8</xdr:row>
      <xdr:rowOff>139700</xdr:rowOff>
    </xdr:from>
    <xdr:to>
      <xdr:col>7</xdr:col>
      <xdr:colOff>88900</xdr:colOff>
      <xdr:row>10</xdr:row>
      <xdr:rowOff>25400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68444D4A-CC14-4560-80B2-43EA293BB5C2}"/>
            </a:ext>
          </a:extLst>
        </xdr:cNvPr>
        <xdr:cNvSpPr/>
      </xdr:nvSpPr>
      <xdr:spPr>
        <a:xfrm>
          <a:off x="4025900" y="3568700"/>
          <a:ext cx="685800" cy="342900"/>
        </a:xfrm>
        <a:prstGeom prst="rect">
          <a:avLst/>
        </a:prstGeom>
        <a:solidFill>
          <a:srgbClr val="F5F5F5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座席１</a:t>
          </a:r>
        </a:p>
      </xdr:txBody>
    </xdr:sp>
    <xdr:clientData/>
  </xdr:twoCellAnchor>
  <xdr:twoCellAnchor>
    <xdr:from>
      <xdr:col>4</xdr:col>
      <xdr:colOff>12700</xdr:colOff>
      <xdr:row>10</xdr:row>
      <xdr:rowOff>133350</xdr:rowOff>
    </xdr:from>
    <xdr:to>
      <xdr:col>4</xdr:col>
      <xdr:colOff>438150</xdr:colOff>
      <xdr:row>12</xdr:row>
      <xdr:rowOff>19050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30256114-AF2C-4915-9A0B-928725858737}"/>
            </a:ext>
          </a:extLst>
        </xdr:cNvPr>
        <xdr:cNvSpPr/>
      </xdr:nvSpPr>
      <xdr:spPr>
        <a:xfrm>
          <a:off x="2654300" y="4019550"/>
          <a:ext cx="425450" cy="342900"/>
        </a:xfrm>
        <a:prstGeom prst="rect">
          <a:avLst/>
        </a:prstGeom>
        <a:solidFill>
          <a:srgbClr val="F5F5F5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物</a:t>
          </a:r>
          <a:r>
            <a:rPr kumimoji="1" lang="en-US" altLang="ja-JP" sz="1100" kern="1200"/>
            <a:t>1</a:t>
          </a:r>
          <a:endParaRPr kumimoji="1" lang="ja-JP" altLang="en-US" sz="1100" kern="1200"/>
        </a:p>
      </xdr:txBody>
    </xdr:sp>
    <xdr:clientData/>
  </xdr:twoCellAnchor>
  <xdr:twoCellAnchor>
    <xdr:from>
      <xdr:col>4</xdr:col>
      <xdr:colOff>438150</xdr:colOff>
      <xdr:row>10</xdr:row>
      <xdr:rowOff>133350</xdr:rowOff>
    </xdr:from>
    <xdr:to>
      <xdr:col>5</xdr:col>
      <xdr:colOff>203200</xdr:colOff>
      <xdr:row>12</xdr:row>
      <xdr:rowOff>19050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0EC367B1-1106-4A03-8CCB-D28F1B65095E}"/>
            </a:ext>
          </a:extLst>
        </xdr:cNvPr>
        <xdr:cNvSpPr/>
      </xdr:nvSpPr>
      <xdr:spPr>
        <a:xfrm>
          <a:off x="3079750" y="4019550"/>
          <a:ext cx="425450" cy="342900"/>
        </a:xfrm>
        <a:prstGeom prst="rect">
          <a:avLst/>
        </a:prstGeom>
        <a:solidFill>
          <a:srgbClr val="F5F5F5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物</a:t>
          </a:r>
          <a:r>
            <a:rPr kumimoji="1" lang="en-US" altLang="ja-JP" sz="1100" kern="1200"/>
            <a:t>2</a:t>
          </a:r>
          <a:endParaRPr kumimoji="1" lang="ja-JP" altLang="en-US" sz="1100" kern="1200"/>
        </a:p>
      </xdr:txBody>
    </xdr:sp>
    <xdr:clientData/>
  </xdr:twoCellAnchor>
  <xdr:twoCellAnchor>
    <xdr:from>
      <xdr:col>3</xdr:col>
      <xdr:colOff>260350</xdr:colOff>
      <xdr:row>6</xdr:row>
      <xdr:rowOff>6350</xdr:rowOff>
    </xdr:from>
    <xdr:to>
      <xdr:col>4</xdr:col>
      <xdr:colOff>419100</xdr:colOff>
      <xdr:row>9</xdr:row>
      <xdr:rowOff>101600</xdr:rowOff>
    </xdr:to>
    <xdr:sp macro="" textlink="">
      <xdr:nvSpPr>
        <xdr:cNvPr id="39" name="部分円 38">
          <a:extLst>
            <a:ext uri="{FF2B5EF4-FFF2-40B4-BE49-F238E27FC236}">
              <a16:creationId xmlns:a16="http://schemas.microsoft.com/office/drawing/2014/main" id="{C29C6BB2-77A5-49BC-96C3-76BA9594CC11}"/>
            </a:ext>
          </a:extLst>
        </xdr:cNvPr>
        <xdr:cNvSpPr/>
      </xdr:nvSpPr>
      <xdr:spPr>
        <a:xfrm>
          <a:off x="2241550" y="2978150"/>
          <a:ext cx="819150" cy="781050"/>
        </a:xfrm>
        <a:prstGeom prst="pie">
          <a:avLst>
            <a:gd name="adj1" fmla="val 4897648"/>
            <a:gd name="adj2" fmla="val 5354670"/>
          </a:avLst>
        </a:prstGeom>
        <a:solidFill>
          <a:srgbClr val="F5F5F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177800</xdr:colOff>
      <xdr:row>6</xdr:row>
      <xdr:rowOff>6350</xdr:rowOff>
    </xdr:from>
    <xdr:to>
      <xdr:col>11</xdr:col>
      <xdr:colOff>469900</xdr:colOff>
      <xdr:row>12</xdr:row>
      <xdr:rowOff>19050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6EABC2B4-7B01-4BB0-ADEB-1E7CE1391B53}"/>
            </a:ext>
          </a:extLst>
        </xdr:cNvPr>
        <xdr:cNvSpPr/>
      </xdr:nvSpPr>
      <xdr:spPr>
        <a:xfrm>
          <a:off x="5461000" y="1377950"/>
          <a:ext cx="2273300" cy="1384300"/>
        </a:xfrm>
        <a:prstGeom prst="rect">
          <a:avLst/>
        </a:prstGeom>
        <a:solidFill>
          <a:srgbClr val="FFFACD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部屋名</a:t>
          </a:r>
        </a:p>
      </xdr:txBody>
    </xdr:sp>
    <xdr:clientData/>
  </xdr:twoCellAnchor>
  <xdr:twoCellAnchor>
    <xdr:from>
      <xdr:col>9</xdr:col>
      <xdr:colOff>152400</xdr:colOff>
      <xdr:row>6</xdr:row>
      <xdr:rowOff>177800</xdr:rowOff>
    </xdr:from>
    <xdr:to>
      <xdr:col>10</xdr:col>
      <xdr:colOff>177800</xdr:colOff>
      <xdr:row>8</xdr:row>
      <xdr:rowOff>63500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04AF8E8B-D508-4AD2-AA50-F7285CA6A1F5}"/>
            </a:ext>
          </a:extLst>
        </xdr:cNvPr>
        <xdr:cNvSpPr/>
      </xdr:nvSpPr>
      <xdr:spPr>
        <a:xfrm>
          <a:off x="6096000" y="1549400"/>
          <a:ext cx="685800" cy="342900"/>
        </a:xfrm>
        <a:prstGeom prst="rect">
          <a:avLst/>
        </a:prstGeom>
        <a:solidFill>
          <a:srgbClr val="FFA5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座席１</a:t>
          </a:r>
        </a:p>
      </xdr:txBody>
    </xdr:sp>
    <xdr:clientData/>
  </xdr:twoCellAnchor>
  <xdr:twoCellAnchor>
    <xdr:from>
      <xdr:col>10</xdr:col>
      <xdr:colOff>234950</xdr:colOff>
      <xdr:row>6</xdr:row>
      <xdr:rowOff>184150</xdr:rowOff>
    </xdr:from>
    <xdr:to>
      <xdr:col>11</xdr:col>
      <xdr:colOff>260350</xdr:colOff>
      <xdr:row>8</xdr:row>
      <xdr:rowOff>69850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90AAEFD8-C5DF-44F4-9495-8DAE0D1A615D}"/>
            </a:ext>
          </a:extLst>
        </xdr:cNvPr>
        <xdr:cNvSpPr/>
      </xdr:nvSpPr>
      <xdr:spPr>
        <a:xfrm>
          <a:off x="6838950" y="1555750"/>
          <a:ext cx="685800" cy="342900"/>
        </a:xfrm>
        <a:prstGeom prst="rect">
          <a:avLst/>
        </a:prstGeom>
        <a:solidFill>
          <a:srgbClr val="FFA5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座席１</a:t>
          </a:r>
        </a:p>
      </xdr:txBody>
    </xdr:sp>
    <xdr:clientData/>
  </xdr:twoCellAnchor>
  <xdr:twoCellAnchor>
    <xdr:from>
      <xdr:col>9</xdr:col>
      <xdr:colOff>152400</xdr:colOff>
      <xdr:row>8</xdr:row>
      <xdr:rowOff>127000</xdr:rowOff>
    </xdr:from>
    <xdr:to>
      <xdr:col>10</xdr:col>
      <xdr:colOff>177800</xdr:colOff>
      <xdr:row>10</xdr:row>
      <xdr:rowOff>12700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368D5F40-9E1D-4CA7-8490-F1B683DC43EC}"/>
            </a:ext>
          </a:extLst>
        </xdr:cNvPr>
        <xdr:cNvSpPr/>
      </xdr:nvSpPr>
      <xdr:spPr>
        <a:xfrm>
          <a:off x="6096000" y="1955800"/>
          <a:ext cx="685800" cy="342900"/>
        </a:xfrm>
        <a:prstGeom prst="rect">
          <a:avLst/>
        </a:prstGeom>
        <a:solidFill>
          <a:srgbClr val="FFA5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座席１</a:t>
          </a:r>
        </a:p>
      </xdr:txBody>
    </xdr:sp>
    <xdr:clientData/>
  </xdr:twoCellAnchor>
  <xdr:twoCellAnchor>
    <xdr:from>
      <xdr:col>10</xdr:col>
      <xdr:colOff>234950</xdr:colOff>
      <xdr:row>8</xdr:row>
      <xdr:rowOff>133350</xdr:rowOff>
    </xdr:from>
    <xdr:to>
      <xdr:col>11</xdr:col>
      <xdr:colOff>260350</xdr:colOff>
      <xdr:row>10</xdr:row>
      <xdr:rowOff>19050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C217CBCB-329F-4778-A267-F0230891EBB0}"/>
            </a:ext>
          </a:extLst>
        </xdr:cNvPr>
        <xdr:cNvSpPr/>
      </xdr:nvSpPr>
      <xdr:spPr>
        <a:xfrm>
          <a:off x="6838950" y="1962150"/>
          <a:ext cx="685800" cy="342900"/>
        </a:xfrm>
        <a:prstGeom prst="rect">
          <a:avLst/>
        </a:prstGeom>
        <a:solidFill>
          <a:srgbClr val="FFA5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座席１</a:t>
          </a:r>
        </a:p>
      </xdr:txBody>
    </xdr:sp>
    <xdr:clientData/>
  </xdr:twoCellAnchor>
  <xdr:twoCellAnchor>
    <xdr:from>
      <xdr:col>8</xdr:col>
      <xdr:colOff>184150</xdr:colOff>
      <xdr:row>10</xdr:row>
      <xdr:rowOff>127000</xdr:rowOff>
    </xdr:from>
    <xdr:to>
      <xdr:col>8</xdr:col>
      <xdr:colOff>609600</xdr:colOff>
      <xdr:row>12</xdr:row>
      <xdr:rowOff>12700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18410709-0ED5-4351-BA2D-FE7A71E8779D}"/>
            </a:ext>
          </a:extLst>
        </xdr:cNvPr>
        <xdr:cNvSpPr/>
      </xdr:nvSpPr>
      <xdr:spPr>
        <a:xfrm>
          <a:off x="5467350" y="2413000"/>
          <a:ext cx="425450" cy="342900"/>
        </a:xfrm>
        <a:prstGeom prst="rect">
          <a:avLst/>
        </a:prstGeom>
        <a:solidFill>
          <a:srgbClr val="F0E68C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物</a:t>
          </a:r>
          <a:r>
            <a:rPr kumimoji="1" lang="en-US" altLang="ja-JP" sz="1100" kern="1200"/>
            <a:t>1</a:t>
          </a:r>
          <a:endParaRPr kumimoji="1" lang="ja-JP" altLang="en-US" sz="1100" kern="1200"/>
        </a:p>
      </xdr:txBody>
    </xdr:sp>
    <xdr:clientData/>
  </xdr:twoCellAnchor>
  <xdr:twoCellAnchor>
    <xdr:from>
      <xdr:col>8</xdr:col>
      <xdr:colOff>609600</xdr:colOff>
      <xdr:row>10</xdr:row>
      <xdr:rowOff>127000</xdr:rowOff>
    </xdr:from>
    <xdr:to>
      <xdr:col>9</xdr:col>
      <xdr:colOff>374650</xdr:colOff>
      <xdr:row>12</xdr:row>
      <xdr:rowOff>12700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19947A7F-5A41-481D-BB01-39C2C9953C39}"/>
            </a:ext>
          </a:extLst>
        </xdr:cNvPr>
        <xdr:cNvSpPr/>
      </xdr:nvSpPr>
      <xdr:spPr>
        <a:xfrm>
          <a:off x="5892800" y="2413000"/>
          <a:ext cx="425450" cy="342900"/>
        </a:xfrm>
        <a:prstGeom prst="rect">
          <a:avLst/>
        </a:prstGeom>
        <a:solidFill>
          <a:srgbClr val="F0E68C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物</a:t>
          </a:r>
          <a:r>
            <a:rPr kumimoji="1" lang="en-US" altLang="ja-JP" sz="1100" kern="1200"/>
            <a:t>2</a:t>
          </a:r>
          <a:endParaRPr kumimoji="1" lang="ja-JP" altLang="en-US" sz="1100" kern="1200"/>
        </a:p>
      </xdr:txBody>
    </xdr:sp>
    <xdr:clientData/>
  </xdr:twoCellAnchor>
  <xdr:twoCellAnchor>
    <xdr:from>
      <xdr:col>7</xdr:col>
      <xdr:colOff>431800</xdr:colOff>
      <xdr:row>6</xdr:row>
      <xdr:rowOff>38100</xdr:rowOff>
    </xdr:from>
    <xdr:to>
      <xdr:col>8</xdr:col>
      <xdr:colOff>590550</xdr:colOff>
      <xdr:row>9</xdr:row>
      <xdr:rowOff>133350</xdr:rowOff>
    </xdr:to>
    <xdr:sp macro="" textlink="">
      <xdr:nvSpPr>
        <xdr:cNvPr id="49" name="部分円 48">
          <a:extLst>
            <a:ext uri="{FF2B5EF4-FFF2-40B4-BE49-F238E27FC236}">
              <a16:creationId xmlns:a16="http://schemas.microsoft.com/office/drawing/2014/main" id="{47BD03E6-C8E8-458A-A3D8-522476492FCF}"/>
            </a:ext>
          </a:extLst>
        </xdr:cNvPr>
        <xdr:cNvSpPr/>
      </xdr:nvSpPr>
      <xdr:spPr>
        <a:xfrm>
          <a:off x="5054600" y="1409700"/>
          <a:ext cx="819150" cy="781050"/>
        </a:xfrm>
        <a:prstGeom prst="pie">
          <a:avLst>
            <a:gd name="adj1" fmla="val 0"/>
            <a:gd name="adj2" fmla="val 5354670"/>
          </a:avLst>
        </a:prstGeom>
        <a:solidFill>
          <a:srgbClr val="FFD7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184150</xdr:colOff>
      <xdr:row>12</xdr:row>
      <xdr:rowOff>215900</xdr:rowOff>
    </xdr:from>
    <xdr:to>
      <xdr:col>9</xdr:col>
      <xdr:colOff>368300</xdr:colOff>
      <xdr:row>14</xdr:row>
      <xdr:rowOff>120650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75B6A62A-EBE6-42A1-825F-253244F446DA}"/>
            </a:ext>
          </a:extLst>
        </xdr:cNvPr>
        <xdr:cNvSpPr/>
      </xdr:nvSpPr>
      <xdr:spPr>
        <a:xfrm>
          <a:off x="5467350" y="2959100"/>
          <a:ext cx="844550" cy="361950"/>
        </a:xfrm>
        <a:prstGeom prst="rect">
          <a:avLst/>
        </a:prstGeom>
        <a:solidFill>
          <a:srgbClr val="FFFACD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kern="1200"/>
            <a:t>#fffacd</a:t>
          </a:r>
          <a:endParaRPr kumimoji="1" lang="ja-JP" altLang="en-US" sz="1100" kern="1200"/>
        </a:p>
      </xdr:txBody>
    </xdr:sp>
    <xdr:clientData/>
  </xdr:twoCellAnchor>
  <xdr:twoCellAnchor>
    <xdr:from>
      <xdr:col>12</xdr:col>
      <xdr:colOff>76200</xdr:colOff>
      <xdr:row>12</xdr:row>
      <xdr:rowOff>215900</xdr:rowOff>
    </xdr:from>
    <xdr:to>
      <xdr:col>13</xdr:col>
      <xdr:colOff>260350</xdr:colOff>
      <xdr:row>14</xdr:row>
      <xdr:rowOff>120650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B1F88678-408B-45E4-BF1C-DF405C71ED49}"/>
            </a:ext>
          </a:extLst>
        </xdr:cNvPr>
        <xdr:cNvSpPr/>
      </xdr:nvSpPr>
      <xdr:spPr>
        <a:xfrm>
          <a:off x="8001000" y="2959100"/>
          <a:ext cx="844550" cy="361950"/>
        </a:xfrm>
        <a:prstGeom prst="rect">
          <a:avLst/>
        </a:prstGeom>
        <a:solidFill>
          <a:srgbClr val="F0E68C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kern="1200"/>
            <a:t>#daa520</a:t>
          </a:r>
          <a:endParaRPr kumimoji="1" lang="ja-JP" altLang="en-US" sz="1100" kern="1200"/>
        </a:p>
      </xdr:txBody>
    </xdr:sp>
    <xdr:clientData/>
  </xdr:twoCellAnchor>
  <xdr:twoCellAnchor>
    <xdr:from>
      <xdr:col>9</xdr:col>
      <xdr:colOff>368300</xdr:colOff>
      <xdr:row>12</xdr:row>
      <xdr:rowOff>215900</xdr:rowOff>
    </xdr:from>
    <xdr:to>
      <xdr:col>10</xdr:col>
      <xdr:colOff>552450</xdr:colOff>
      <xdr:row>14</xdr:row>
      <xdr:rowOff>120650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8128E740-A99D-478B-9022-3EF0AA725127}"/>
            </a:ext>
          </a:extLst>
        </xdr:cNvPr>
        <xdr:cNvSpPr/>
      </xdr:nvSpPr>
      <xdr:spPr>
        <a:xfrm>
          <a:off x="6311900" y="2959100"/>
          <a:ext cx="844550" cy="361950"/>
        </a:xfrm>
        <a:prstGeom prst="rect">
          <a:avLst/>
        </a:prstGeom>
        <a:solidFill>
          <a:srgbClr val="FFD7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kern="1200"/>
            <a:t>#ffd700</a:t>
          </a:r>
          <a:endParaRPr kumimoji="1" lang="ja-JP" altLang="en-US" sz="1100" kern="1200"/>
        </a:p>
      </xdr:txBody>
    </xdr:sp>
    <xdr:clientData/>
  </xdr:twoCellAnchor>
  <xdr:twoCellAnchor>
    <xdr:from>
      <xdr:col>10</xdr:col>
      <xdr:colOff>552450</xdr:colOff>
      <xdr:row>12</xdr:row>
      <xdr:rowOff>215900</xdr:rowOff>
    </xdr:from>
    <xdr:to>
      <xdr:col>12</xdr:col>
      <xdr:colOff>76200</xdr:colOff>
      <xdr:row>14</xdr:row>
      <xdr:rowOff>120650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035F2E87-45EB-41E6-95CD-191F39366ECC}"/>
            </a:ext>
          </a:extLst>
        </xdr:cNvPr>
        <xdr:cNvSpPr/>
      </xdr:nvSpPr>
      <xdr:spPr>
        <a:xfrm>
          <a:off x="7156450" y="2959100"/>
          <a:ext cx="844550" cy="361950"/>
        </a:xfrm>
        <a:prstGeom prst="rect">
          <a:avLst/>
        </a:prstGeom>
        <a:solidFill>
          <a:srgbClr val="FFA5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kern="1200"/>
            <a:t>#ffa500</a:t>
          </a:r>
          <a:endParaRPr kumimoji="1" lang="ja-JP" altLang="en-US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17</xdr:row>
      <xdr:rowOff>222250</xdr:rowOff>
    </xdr:from>
    <xdr:to>
      <xdr:col>9</xdr:col>
      <xdr:colOff>298702</xdr:colOff>
      <xdr:row>33</xdr:row>
      <xdr:rowOff>19228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3371CC9-330B-896F-A9BC-5BE699205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850" y="4108450"/>
          <a:ext cx="4902452" cy="3454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"/>
  <sheetViews>
    <sheetView workbookViewId="0">
      <selection activeCell="B4" sqref="B4"/>
    </sheetView>
  </sheetViews>
  <sheetFormatPr defaultRowHeight="18"/>
  <cols>
    <col min="2" max="2" width="26.25" customWidth="1"/>
    <col min="3" max="3" width="31" customWidth="1"/>
    <col min="4" max="4" width="34.4140625" customWidth="1"/>
  </cols>
  <sheetData>
    <row r="2" spans="1:4">
      <c r="B2" t="s">
        <v>0</v>
      </c>
      <c r="C2" t="s">
        <v>1</v>
      </c>
      <c r="D2" t="s">
        <v>2</v>
      </c>
    </row>
    <row r="3" spans="1:4">
      <c r="A3" t="s">
        <v>3</v>
      </c>
      <c r="B3" t="s">
        <v>6</v>
      </c>
      <c r="C3" t="s">
        <v>5</v>
      </c>
      <c r="D3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1862-CB2A-4111-8672-46B70591F6E7}">
  <dimension ref="A1"/>
  <sheetViews>
    <sheetView workbookViewId="0">
      <selection activeCell="I22" sqref="I22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78DCC-3499-41C2-BF5B-53C7B610BDC6}">
  <dimension ref="C8:X36"/>
  <sheetViews>
    <sheetView tabSelected="1" topLeftCell="C7" workbookViewId="0">
      <selection activeCell="O34" sqref="O34"/>
    </sheetView>
  </sheetViews>
  <sheetFormatPr defaultRowHeight="18"/>
  <sheetData>
    <row r="8" spans="3:9">
      <c r="D8" t="s">
        <v>7</v>
      </c>
      <c r="E8" t="s">
        <v>8</v>
      </c>
      <c r="F8" t="s">
        <v>9</v>
      </c>
      <c r="G8" t="s">
        <v>10</v>
      </c>
    </row>
    <row r="9" spans="3:9">
      <c r="C9">
        <v>1</v>
      </c>
      <c r="D9">
        <v>40</v>
      </c>
      <c r="E9">
        <v>40</v>
      </c>
      <c r="F9">
        <v>50</v>
      </c>
      <c r="G9">
        <v>25</v>
      </c>
      <c r="I9" t="str">
        <f>"{""Id"": "&amp;C9&amp;",""Type"": ""Desk"",""X"":"&amp;D9&amp;",""Y"": "&amp;E9&amp;",""Width"": "&amp;F9&amp;",""Height"": "&amp;G9&amp;",""Color"":""#ffa500""},"</f>
        <v>{"Id": 1,"Type": "Desk","X":40,"Y": 40,"Width": 50,"Height": 25,"Color":"#ffa500"},</v>
      </c>
    </row>
    <row r="10" spans="3:9">
      <c r="C10">
        <v>2</v>
      </c>
      <c r="D10">
        <v>40</v>
      </c>
      <c r="E10">
        <v>70</v>
      </c>
      <c r="F10">
        <v>50</v>
      </c>
      <c r="G10">
        <v>25</v>
      </c>
      <c r="I10" t="str">
        <f>"{""Id"": "&amp;C10&amp;",""Type"": ""Desk"",""X"":"&amp;D10&amp;",""Y"": "&amp;E10&amp;",""Width"": "&amp;F10&amp;",""Height"": "&amp;G10&amp;",""Color"":""#ffa500""},"</f>
        <v>{"Id": 2,"Type": "Desk","X":40,"Y": 70,"Width": 50,"Height": 25,"Color":"#ffa500"},</v>
      </c>
    </row>
    <row r="11" spans="3:9">
      <c r="C11">
        <v>3</v>
      </c>
      <c r="D11">
        <v>40</v>
      </c>
      <c r="E11">
        <v>100</v>
      </c>
      <c r="F11">
        <v>50</v>
      </c>
      <c r="G11">
        <v>25</v>
      </c>
      <c r="I11" t="str">
        <f>"{""Id"": "&amp;C11&amp;",""Type"": ""Desk"",""X"":"&amp;D11&amp;",""Y"": "&amp;E11&amp;",""Width"": "&amp;F11&amp;",""Height"": "&amp;G11&amp;",""Color"":""#ffa500""},"</f>
        <v>{"Id": 3,"Type": "Desk","X":40,"Y": 100,"Width": 50,"Height": 25,"Color":"#ffa500"},</v>
      </c>
    </row>
    <row r="12" spans="3:9">
      <c r="C12">
        <v>4</v>
      </c>
      <c r="D12">
        <v>40</v>
      </c>
      <c r="E12">
        <v>130</v>
      </c>
      <c r="F12">
        <v>50</v>
      </c>
      <c r="G12">
        <v>25</v>
      </c>
      <c r="I12" t="str">
        <f>"{""Id"": "&amp;C12&amp;",""Type"": ""Desk"",""X"":"&amp;D12&amp;",""Y"": "&amp;E12&amp;",""Width"": "&amp;F12&amp;",""Height"": "&amp;G12&amp;",""Color"":""#ffa500""},"</f>
        <v>{"Id": 4,"Type": "Desk","X":40,"Y": 130,"Width": 50,"Height": 25,"Color":"#ffa500"},</v>
      </c>
    </row>
    <row r="13" spans="3:9">
      <c r="C13">
        <v>5</v>
      </c>
      <c r="D13">
        <v>95</v>
      </c>
      <c r="E13">
        <v>40</v>
      </c>
      <c r="F13">
        <v>50</v>
      </c>
      <c r="G13">
        <v>25</v>
      </c>
      <c r="I13" t="str">
        <f>"{""Id"": "&amp;C13&amp;",""Type"": ""Desk"",""X"":"&amp;D13&amp;",""Y"": "&amp;E13&amp;",""Width"": "&amp;F13&amp;",""Height"": "&amp;G13&amp;",""Color"":""#ffa500""},"</f>
        <v>{"Id": 5,"Type": "Desk","X":95,"Y": 40,"Width": 50,"Height": 25,"Color":"#ffa500"},</v>
      </c>
    </row>
    <row r="14" spans="3:9">
      <c r="C14">
        <v>6</v>
      </c>
      <c r="D14">
        <v>95</v>
      </c>
      <c r="E14">
        <v>70</v>
      </c>
      <c r="F14">
        <v>50</v>
      </c>
      <c r="G14">
        <v>25</v>
      </c>
      <c r="I14" t="str">
        <f>"{""Id"": "&amp;C14&amp;",""Type"": ""Desk"",""X"":"&amp;D14&amp;",""Y"": "&amp;E14&amp;",""Width"": "&amp;F14&amp;",""Height"": "&amp;G14&amp;",""Color"":""#ffa500""},"</f>
        <v>{"Id": 6,"Type": "Desk","X":95,"Y": 70,"Width": 50,"Height": 25,"Color":"#ffa500"},</v>
      </c>
    </row>
    <row r="15" spans="3:9">
      <c r="C15">
        <v>7</v>
      </c>
      <c r="D15">
        <v>95</v>
      </c>
      <c r="E15">
        <v>100</v>
      </c>
      <c r="F15">
        <v>50</v>
      </c>
      <c r="G15">
        <v>25</v>
      </c>
      <c r="I15" t="str">
        <f>"{""Id"": "&amp;C15&amp;",""Type"": ""Desk"",""X"":"&amp;D15&amp;",""Y"": "&amp;E15&amp;",""Width"": "&amp;F15&amp;",""Height"": "&amp;G15&amp;",""Color"":""#ffa500""},"</f>
        <v>{"Id": 7,"Type": "Desk","X":95,"Y": 100,"Width": 50,"Height": 25,"Color":"#ffa500"},</v>
      </c>
    </row>
    <row r="16" spans="3:9">
      <c r="C16">
        <v>8</v>
      </c>
      <c r="D16">
        <v>95</v>
      </c>
      <c r="E16">
        <v>130</v>
      </c>
      <c r="F16">
        <v>50</v>
      </c>
      <c r="G16">
        <v>25</v>
      </c>
      <c r="I16" t="str">
        <f>"{""Id"": "&amp;C16&amp;",""Type"": ""Desk"",""X"":"&amp;D16&amp;",""Y"": "&amp;E16&amp;",""Width"": "&amp;F16&amp;",""Height"": "&amp;G16&amp;",""Color"":""#ffa500""},"</f>
        <v>{"Id": 8,"Type": "Desk","X":95,"Y": 130,"Width": 50,"Height": 25,"Color":"#ffa500"},</v>
      </c>
    </row>
    <row r="19" spans="11:24">
      <c r="K19" t="s">
        <v>11</v>
      </c>
      <c r="M19" t="s">
        <v>12</v>
      </c>
      <c r="O19" t="s">
        <v>13</v>
      </c>
      <c r="Q19" t="s">
        <v>14</v>
      </c>
      <c r="S19" t="s">
        <v>15</v>
      </c>
      <c r="U19" t="s">
        <v>16</v>
      </c>
      <c r="W19" t="s">
        <v>17</v>
      </c>
    </row>
    <row r="20" spans="11:24">
      <c r="K20" t="s">
        <v>7</v>
      </c>
      <c r="L20" t="s">
        <v>8</v>
      </c>
      <c r="M20" t="s">
        <v>7</v>
      </c>
      <c r="N20" t="s">
        <v>8</v>
      </c>
      <c r="O20" t="s">
        <v>7</v>
      </c>
      <c r="P20" t="s">
        <v>8</v>
      </c>
      <c r="Q20" t="s">
        <v>7</v>
      </c>
      <c r="R20" t="s">
        <v>8</v>
      </c>
      <c r="S20" t="s">
        <v>7</v>
      </c>
      <c r="T20" t="s">
        <v>8</v>
      </c>
      <c r="U20" t="s">
        <v>7</v>
      </c>
      <c r="V20" t="s">
        <v>8</v>
      </c>
      <c r="W20" t="s">
        <v>7</v>
      </c>
      <c r="X20" t="s">
        <v>8</v>
      </c>
    </row>
    <row r="21" spans="11:24">
      <c r="K21">
        <v>20</v>
      </c>
      <c r="L21">
        <v>10</v>
      </c>
      <c r="M21">
        <v>290</v>
      </c>
      <c r="N21">
        <v>10</v>
      </c>
      <c r="O21">
        <v>20</v>
      </c>
      <c r="P21">
        <v>150</v>
      </c>
      <c r="Q21">
        <v>230</v>
      </c>
      <c r="R21">
        <v>210</v>
      </c>
      <c r="S21">
        <v>330</v>
      </c>
      <c r="T21">
        <v>210</v>
      </c>
      <c r="U21">
        <v>430</v>
      </c>
      <c r="V21">
        <v>210</v>
      </c>
      <c r="W21">
        <v>530</v>
      </c>
      <c r="X21">
        <v>10</v>
      </c>
    </row>
    <row r="22" spans="11:24">
      <c r="K22">
        <v>230</v>
      </c>
      <c r="L22">
        <v>10</v>
      </c>
      <c r="M22" s="1">
        <v>470</v>
      </c>
      <c r="N22">
        <v>10</v>
      </c>
      <c r="O22">
        <v>230</v>
      </c>
      <c r="P22">
        <v>150</v>
      </c>
      <c r="Q22">
        <v>330</v>
      </c>
      <c r="R22">
        <v>210</v>
      </c>
      <c r="S22">
        <v>430</v>
      </c>
      <c r="T22">
        <v>210</v>
      </c>
      <c r="U22">
        <v>530</v>
      </c>
      <c r="V22">
        <v>210</v>
      </c>
      <c r="W22">
        <v>740</v>
      </c>
      <c r="X22">
        <v>10</v>
      </c>
    </row>
    <row r="23" spans="11:24">
      <c r="K23">
        <v>230</v>
      </c>
      <c r="L23">
        <v>150</v>
      </c>
      <c r="M23" s="1">
        <v>470</v>
      </c>
      <c r="N23">
        <v>150</v>
      </c>
      <c r="O23">
        <v>230</v>
      </c>
      <c r="P23">
        <v>350</v>
      </c>
      <c r="Q23">
        <v>330</v>
      </c>
      <c r="R23">
        <v>350</v>
      </c>
      <c r="S23">
        <v>430</v>
      </c>
      <c r="T23">
        <v>350</v>
      </c>
      <c r="U23">
        <v>530</v>
      </c>
      <c r="V23">
        <v>350</v>
      </c>
      <c r="W23">
        <v>740</v>
      </c>
      <c r="X23">
        <v>350</v>
      </c>
    </row>
    <row r="24" spans="11:24">
      <c r="K24">
        <v>20</v>
      </c>
      <c r="L24">
        <v>150</v>
      </c>
      <c r="M24">
        <v>290</v>
      </c>
      <c r="N24">
        <v>150</v>
      </c>
      <c r="O24">
        <v>20</v>
      </c>
      <c r="P24">
        <v>350</v>
      </c>
      <c r="Q24">
        <v>230</v>
      </c>
      <c r="R24">
        <v>350</v>
      </c>
      <c r="S24">
        <v>330</v>
      </c>
      <c r="T24">
        <v>350</v>
      </c>
      <c r="U24">
        <v>430</v>
      </c>
      <c r="V24">
        <v>350</v>
      </c>
      <c r="W24">
        <v>530</v>
      </c>
      <c r="X24">
        <v>350</v>
      </c>
    </row>
    <row r="27" spans="11:24">
      <c r="M27">
        <v>715</v>
      </c>
      <c r="N27">
        <v>25</v>
      </c>
      <c r="O27">
        <f>M27+N27</f>
        <v>740</v>
      </c>
    </row>
    <row r="29" spans="11:24">
      <c r="K29">
        <v>230</v>
      </c>
      <c r="L29">
        <v>30</v>
      </c>
    </row>
    <row r="30" spans="11:24">
      <c r="K30">
        <v>290</v>
      </c>
      <c r="L30">
        <v>30</v>
      </c>
    </row>
    <row r="31" spans="11:24">
      <c r="K31">
        <v>290</v>
      </c>
      <c r="L31">
        <v>170</v>
      </c>
    </row>
    <row r="32" spans="11:24">
      <c r="K32">
        <v>470</v>
      </c>
      <c r="L32">
        <v>170</v>
      </c>
    </row>
    <row r="33" spans="11:12">
      <c r="K33">
        <v>470</v>
      </c>
      <c r="L33">
        <v>35</v>
      </c>
    </row>
    <row r="34" spans="11:12">
      <c r="K34">
        <v>530</v>
      </c>
      <c r="L34">
        <v>35</v>
      </c>
    </row>
    <row r="35" spans="11:12">
      <c r="K35">
        <v>530</v>
      </c>
      <c r="L35">
        <v>230</v>
      </c>
    </row>
    <row r="36" spans="11:12">
      <c r="K36">
        <v>230</v>
      </c>
      <c r="L36">
        <v>230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倉谷祥久</dc:creator>
  <cp:lastModifiedBy>祥久 倉谷</cp:lastModifiedBy>
  <dcterms:created xsi:type="dcterms:W3CDTF">2015-06-05T18:19:34Z</dcterms:created>
  <dcterms:modified xsi:type="dcterms:W3CDTF">2026-06-02T05:26:38Z</dcterms:modified>
</cp:coreProperties>
</file>