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robschoen/Dropbox/CC/LMW/June2026event/"/>
    </mc:Choice>
  </mc:AlternateContent>
  <xr:revisionPtr revIDLastSave="0" documentId="8_{49E95562-C3DD-3847-9640-0DAE1C21AC59}" xr6:coauthVersionLast="47" xr6:coauthVersionMax="47" xr10:uidLastSave="{00000000-0000-0000-0000-000000000000}"/>
  <bookViews>
    <workbookView xWindow="16460" yWindow="-25060" windowWidth="37480" windowHeight="19820" tabRatio="500" xr2:uid="{00000000-000D-0000-FFFF-FFFF00000000}"/>
  </bookViews>
  <sheets>
    <sheet name="RSVPs"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0" i="1" l="1"/>
</calcChain>
</file>

<file path=xl/sharedStrings.xml><?xml version="1.0" encoding="utf-8"?>
<sst xmlns="http://schemas.openxmlformats.org/spreadsheetml/2006/main" count="116" uniqueCount="115">
  <si>
    <t>Name</t>
  </si>
  <si>
    <t>Email</t>
  </si>
  <si>
    <t>Number Attending</t>
  </si>
  <si>
    <t>Message</t>
  </si>
  <si>
    <t>Antonia Bellalta</t>
  </si>
  <si>
    <t>antonia@bellalta3.com</t>
  </si>
  <si>
    <t>Good evening,
I plan to attend the event at Longwood Mall and hope my husband will come also.
See you June 8th.
Antonia Bellalta
Sent from my iPhone</t>
  </si>
  <si>
    <t>Cathleen Cavell</t>
  </si>
  <si>
    <t>cathleencavell@gmail.com</t>
  </si>
  <si>
    <t>I plan to attend the Longwood Mall event on June 8th. I will bring at least one other!
Thank you, Rob</t>
  </si>
  <si>
    <t>Anita Johnson</t>
  </si>
  <si>
    <t>anitajohnson1827@gmail.com</t>
  </si>
  <si>
    <t>I plan to attend the Longwood Mall event on June 8th.
Anita Johnson
Sent from my iPhone</t>
  </si>
  <si>
    <t>Andrew Bass</t>
  </si>
  <si>
    <t>abass1111@aol.com</t>
  </si>
  <si>
    <t>I plan to attend the Longwood Mall event on June 8th.
Hello Rob,
Yes…will bring a check. How should it be made out? Looking forward to hearing a progress report.
Best,
Andrew Bass
1111 Beacon St
#73.
Sent from my iPhone</t>
  </si>
  <si>
    <t>Susan &amp; Sean Helms Daley</t>
  </si>
  <si>
    <t>susanhelmsdaley@gmail.com</t>
  </si>
  <si>
    <t>I plan to attend the Longwood Mall event on June 8th. Thanks so much Rob!
Susan &amp; Sean</t>
  </si>
  <si>
    <t>Andrew Balon</t>
  </si>
  <si>
    <t>abalon@Bartlett.com</t>
  </si>
  <si>
    <t>I plan to attend the Longwood Mall event on June 8th.
Nice work everyone looks great!
Sent from my iPhone
Andrew Balon Commercial Arborist
BARTLETT TREE EXPERTS
50 Bear Hill Road, Waltham, MA 02451</t>
  </si>
  <si>
    <t>Allyson Gray &amp; Andrew Bass</t>
  </si>
  <si>
    <t>grayallyson85@gmail.com</t>
  </si>
  <si>
    <t>I plan to attend the Longwood Mall event on June 8th.
thank you for arranging this event.
Allyson Gray and Andrew Bass</t>
  </si>
  <si>
    <t>Andrew (Andy) Meigs</t>
  </si>
  <si>
    <t>andrewwmeigs@gmail.com</t>
  </si>
  <si>
    <t>I plan to attend the Longwood Mall event on June 8th. I will likely bring my 18 month old son and wife.
Thanks and best!
Andy Meigs</t>
  </si>
  <si>
    <t>CJ Lori &amp; Larry Elliott</t>
  </si>
  <si>
    <t>cjlori@ix.netcom.com</t>
  </si>
  <si>
    <t>Thank you, there will likely be two of us.
C. J. Lori and Larry Elliott.</t>
  </si>
  <si>
    <t>Caryl Goodman</t>
  </si>
  <si>
    <t>caryl.goodman@gmail.com</t>
  </si>
  <si>
    <t>I would like to attend the Longwood Mall talk. Thanks, Caryl Goodman
Sent from my iPad</t>
  </si>
  <si>
    <t>Tania (Antonieta) Erlij</t>
  </si>
  <si>
    <t>antonietaerlij@gmail.com</t>
  </si>
  <si>
    <t>I would like to attend: Tania (antonieta) Erlij
Sent from my iPhone</t>
  </si>
  <si>
    <t>Steve Elledge &amp; Mitzi Kuroda</t>
  </si>
  <si>
    <t>mkuroda@genetics.med.harvard.edu</t>
  </si>
  <si>
    <t>Steve Elledge and Mitzi Kuroda will attend.
Thx!</t>
  </si>
  <si>
    <t>Helen Herman</t>
  </si>
  <si>
    <t>hyherman@gmail.com</t>
  </si>
  <si>
    <t>Sent from my iPhone
I plan to attend. I already rsvp'd to previous email. Thanks. Helen</t>
  </si>
  <si>
    <t>Tim &amp; Judy Havens</t>
  </si>
  <si>
    <t>judyhavens1@icloud.com</t>
  </si>
  <si>
    <t>I think I RSVP already.
Looking forward to walk.
Tim &amp; Judy Havens</t>
  </si>
  <si>
    <t>Lynn Shyevitch</t>
  </si>
  <si>
    <t>lynnshye@gmail.com</t>
  </si>
  <si>
    <t>Will attend, Thanks
Lynn</t>
  </si>
  <si>
    <t>Sharyn Corbett</t>
  </si>
  <si>
    <t>sharyncorbett@gmail.com</t>
  </si>
  <si>
    <t>Hello,
Three would love to attend with this reply.
Thanks,
Sharyn Corbett
Sent from my iPhone</t>
  </si>
  <si>
    <t>Janet Wynn</t>
  </si>
  <si>
    <t>wynnjanet692@gmail.com</t>
  </si>
  <si>
    <t>Janet wynn. Thx. I will attend.</t>
  </si>
  <si>
    <t>Amie Buchman</t>
  </si>
  <si>
    <t>amiebuchman@yahoo.com</t>
  </si>
  <si>
    <t>Hi,
I'm planning to attend the event on June 8.
Thanks,
Amie Buchman</t>
  </si>
  <si>
    <t>Regina Healy</t>
  </si>
  <si>
    <t>rhealy@healyfiske.com</t>
  </si>
  <si>
    <t>I will attend.
Sent from my iPad</t>
  </si>
  <si>
    <t>Keven Holland</t>
  </si>
  <si>
    <t>kevenhllnd@yahoo.com</t>
  </si>
  <si>
    <t>I would like to attend this event at Longwood Mall.
Thank you
Keven Holland
Sent from my iPhone</t>
  </si>
  <si>
    <t>Michael Moskowitz</t>
  </si>
  <si>
    <t>mrejmosk@gmail.com</t>
  </si>
  <si>
    <t>I will attend.
mrejmosk@gmail.com
MICHAEL J. MOSKOWITZ</t>
  </si>
  <si>
    <t>Norma Elkind</t>
  </si>
  <si>
    <t>nelkind2002@yahoo.com</t>
  </si>
  <si>
    <t>Hi I would like to RSVP to this event. Can't remember if I already signed up or not. Norma Elkind</t>
  </si>
  <si>
    <t>Lea Grossman</t>
  </si>
  <si>
    <t>leahapner@gmail.com</t>
  </si>
  <si>
    <t>Thank you Caroline....SEE you soon xoxo and I am forwarding you today's action on the Muddy.
should I send it to this address??
Did you, by any chance, send this to our manager for distribution to our residents?
ThAAAAnks!!! xoxo lea grossman
[NOTE: Forwarded/reply message — not a clear RSVP. Count is unclear.]</t>
  </si>
  <si>
    <t>Dan Morse &amp; Carolyn Goodwin</t>
  </si>
  <si>
    <t>dmorse.attorney@gmail.com</t>
  </si>
  <si>
    <t>Good Morning-
I am writing to RSVP (for two, including my wife Carolyn Goodwin, copied) for the Longwood Mall guided walk on 6/8.
See you then and Thank you,
Dan Morse
(801) 519-9251</t>
  </si>
  <si>
    <t>John VanScoyoc</t>
  </si>
  <si>
    <t>jvanscoyoc0@gmail.com</t>
  </si>
  <si>
    <t>Looking forward to this! - jv</t>
  </si>
  <si>
    <t>Ning L Chao &amp; wife</t>
  </si>
  <si>
    <t>piabachao@gmail.com</t>
  </si>
  <si>
    <t>James Perrin</t>
  </si>
  <si>
    <t>ejperrin@gmail.com</t>
  </si>
  <si>
    <t>We 2 plan to come to come this afternoon.</t>
  </si>
  <si>
    <t>Diana Lees Spiegel</t>
  </si>
  <si>
    <t>dianaspiegel@gmail.com</t>
  </si>
  <si>
    <t>I would like to attend on June 8.
Diana Spiegel
Sent from mobile device</t>
  </si>
  <si>
    <t>Sarah Pearl</t>
  </si>
  <si>
    <t>sarahlpearl@gmail.com</t>
  </si>
  <si>
    <t>Please include Sarah Pearl.
Thanks!</t>
  </si>
  <si>
    <t>Jane Flanagan &amp; Richard Nangle</t>
  </si>
  <si>
    <t>jmflanagan7@gmail.com</t>
  </si>
  <si>
    <t>Hi
My husband, Richard Nangle and I are planning to attend this.
Thank you,
Jane</t>
  </si>
  <si>
    <t>Jeff Adams &amp; Carol Andrulli</t>
  </si>
  <si>
    <t>jeffreyradams@verizon.net</t>
  </si>
  <si>
    <t>Good morning,
At present myself (Jeff Adams) and my wife (Carol Andrulli) are planning to attend.
All the best,
Jeff</t>
  </si>
  <si>
    <t>Katie Hope &amp; Ron Blackman</t>
  </si>
  <si>
    <t>hopeka@gmail.com</t>
  </si>
  <si>
    <t>Hello,
We plan to attend the June 8 Longwood Mall event.
Best,
Katie Hope &amp; Ron Blackman</t>
  </si>
  <si>
    <t>Jill Schiff</t>
  </si>
  <si>
    <t>jschiff2@gmail.com</t>
  </si>
  <si>
    <t>What a wonderful walk this will be! I will certainly be there.
Jill Schiff</t>
  </si>
  <si>
    <t>Helen Herman (duplicate)</t>
  </si>
  <si>
    <t>Sent from my iPhone
I plan to attend. Thank you for organizing this event.
[NOTE: Duplicate RSVP from Helen Herman — already counted above. Count set to 0 to avoid double-counting.]</t>
  </si>
  <si>
    <t>Julia Herskowitz</t>
  </si>
  <si>
    <t>acupunc@comcast.net</t>
  </si>
  <si>
    <t>I plan to attend.</t>
  </si>
  <si>
    <t>Jack Schleifer</t>
  </si>
  <si>
    <t>jschleifer@brooklinema.gov</t>
  </si>
  <si>
    <t>I'll be there! Andy Balon from Bartlett should also be able to join.
Let me know if you want to connect ahead of it to discuss any talking points!
JACK SCHLEIFER | MCA | ISA
Urban Forestry Manager &amp; Tree Warden
[NOTE: Mentions Andy Balon, but Andy Balon RSVP'd separately above.]</t>
  </si>
  <si>
    <t>Sandy Siler</t>
  </si>
  <si>
    <t>arsansiler@gmail.com</t>
  </si>
  <si>
    <t>Dear Rob,
Thank you for the invitation for June 8. I will be there.
It was fascinating to read over the Bartlett Report and get a notion of the care that is demanded in tree work and the details that are involved in evaluating the status of each individual tree.
It's a wonderful job you have undertaken.
Sandy Siler</t>
  </si>
  <si>
    <t>TOTAL ATTENDING</t>
  </si>
  <si>
    <t>My wife and I would like to attend the June 8th walk.
Cheers!
Ning L Chao 趙寧
193 Davis AVE
Brookline, MA 02445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</si>
</sst>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2"/>
      <color rgb="FFFFFFFF"/>
      <name val="Daytona"/>
    </font>
    <font>
      <sz val="12"/>
      <name val="Daytona"/>
    </font>
    <font>
      <b/>
      <sz val="12"/>
      <name val="Daytona"/>
    </font>
    <font>
      <sz val="12"/>
      <color theme="1"/>
      <name val="Daytona"/>
    </font>
  </fonts>
  <fills count="3">
    <fill>
      <patternFill patternType="none"/>
    </fill>
    <fill>
      <patternFill patternType="gray125"/>
    </fill>
    <fill>
      <patternFill patternType="solid">
        <fgColor rgb="FF305496"/>
        <bgColor rgb="FF666699"/>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vertical="top" wrapText="1"/>
    </xf>
    <xf numFmtId="0" fontId="4" fillId="0" borderId="0" xfId="0" applyFont="1"/>
    <xf numFmtId="0" fontId="2" fillId="0" borderId="1" xfId="0" applyFont="1" applyBorder="1" applyAlignment="1">
      <alignment horizontal="center" vertical="top" wrapText="1"/>
    </xf>
    <xf numFmtId="0" fontId="3" fillId="0" borderId="0" xfId="0" applyFont="1" applyAlignment="1">
      <alignment horizontal="center"/>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abSelected="1" zoomScaleNormal="100" workbookViewId="0">
      <pane ySplit="1" topLeftCell="A2" activePane="bottomLeft" state="frozen"/>
      <selection pane="bottomLeft" activeCell="C40" sqref="C40"/>
    </sheetView>
  </sheetViews>
  <sheetFormatPr baseColWidth="10" defaultColWidth="8.6640625" defaultRowHeight="19" x14ac:dyDescent="0.25"/>
  <cols>
    <col min="1" max="1" width="32" style="6" customWidth="1"/>
    <col min="2" max="2" width="38" style="6" customWidth="1"/>
    <col min="3" max="3" width="27" style="6" customWidth="1"/>
    <col min="4" max="4" width="195.5" style="3" customWidth="1"/>
  </cols>
  <sheetData>
    <row r="1" spans="1:4" x14ac:dyDescent="0.2">
      <c r="A1" s="1" t="s">
        <v>0</v>
      </c>
      <c r="B1" s="1" t="s">
        <v>1</v>
      </c>
      <c r="C1" s="1" t="s">
        <v>2</v>
      </c>
      <c r="D1" s="1" t="s">
        <v>3</v>
      </c>
    </row>
    <row r="2" spans="1:4" ht="60" customHeight="1" x14ac:dyDescent="0.2">
      <c r="A2" s="4" t="s">
        <v>4</v>
      </c>
      <c r="B2" s="4" t="s">
        <v>5</v>
      </c>
      <c r="C2" s="4">
        <v>2</v>
      </c>
      <c r="D2" s="2" t="s">
        <v>6</v>
      </c>
    </row>
    <row r="3" spans="1:4" ht="60" customHeight="1" x14ac:dyDescent="0.2">
      <c r="A3" s="4" t="s">
        <v>7</v>
      </c>
      <c r="B3" s="4" t="s">
        <v>8</v>
      </c>
      <c r="C3" s="4">
        <v>2</v>
      </c>
      <c r="D3" s="2" t="s">
        <v>9</v>
      </c>
    </row>
    <row r="4" spans="1:4" ht="60" customHeight="1" x14ac:dyDescent="0.2">
      <c r="A4" s="4" t="s">
        <v>10</v>
      </c>
      <c r="B4" s="4" t="s">
        <v>11</v>
      </c>
      <c r="C4" s="4">
        <v>1</v>
      </c>
      <c r="D4" s="2" t="s">
        <v>12</v>
      </c>
    </row>
    <row r="5" spans="1:4" ht="60" customHeight="1" x14ac:dyDescent="0.2">
      <c r="A5" s="4" t="s">
        <v>13</v>
      </c>
      <c r="B5" s="4" t="s">
        <v>14</v>
      </c>
      <c r="C5" s="4">
        <v>1</v>
      </c>
      <c r="D5" s="2" t="s">
        <v>15</v>
      </c>
    </row>
    <row r="6" spans="1:4" ht="60" customHeight="1" x14ac:dyDescent="0.2">
      <c r="A6" s="4" t="s">
        <v>16</v>
      </c>
      <c r="B6" s="4" t="s">
        <v>17</v>
      </c>
      <c r="C6" s="4">
        <v>2</v>
      </c>
      <c r="D6" s="2" t="s">
        <v>18</v>
      </c>
    </row>
    <row r="7" spans="1:4" ht="60" customHeight="1" x14ac:dyDescent="0.2">
      <c r="A7" s="4" t="s">
        <v>19</v>
      </c>
      <c r="B7" s="4" t="s">
        <v>20</v>
      </c>
      <c r="C7" s="4">
        <v>1</v>
      </c>
      <c r="D7" s="2" t="s">
        <v>21</v>
      </c>
    </row>
    <row r="8" spans="1:4" ht="60" customHeight="1" x14ac:dyDescent="0.2">
      <c r="A8" s="4" t="s">
        <v>22</v>
      </c>
      <c r="B8" s="4" t="s">
        <v>23</v>
      </c>
      <c r="C8" s="4">
        <v>2</v>
      </c>
      <c r="D8" s="2" t="s">
        <v>24</v>
      </c>
    </row>
    <row r="9" spans="1:4" ht="60" customHeight="1" x14ac:dyDescent="0.2">
      <c r="A9" s="4" t="s">
        <v>25</v>
      </c>
      <c r="B9" s="4" t="s">
        <v>26</v>
      </c>
      <c r="C9" s="4">
        <v>3</v>
      </c>
      <c r="D9" s="2" t="s">
        <v>27</v>
      </c>
    </row>
    <row r="10" spans="1:4" ht="60" customHeight="1" x14ac:dyDescent="0.2">
      <c r="A10" s="4" t="s">
        <v>28</v>
      </c>
      <c r="B10" s="4" t="s">
        <v>29</v>
      </c>
      <c r="C10" s="4">
        <v>2</v>
      </c>
      <c r="D10" s="2" t="s">
        <v>30</v>
      </c>
    </row>
    <row r="11" spans="1:4" ht="60" customHeight="1" x14ac:dyDescent="0.2">
      <c r="A11" s="4" t="s">
        <v>31</v>
      </c>
      <c r="B11" s="4" t="s">
        <v>32</v>
      </c>
      <c r="C11" s="4">
        <v>1</v>
      </c>
      <c r="D11" s="2" t="s">
        <v>33</v>
      </c>
    </row>
    <row r="12" spans="1:4" ht="60" customHeight="1" x14ac:dyDescent="0.2">
      <c r="A12" s="4" t="s">
        <v>34</v>
      </c>
      <c r="B12" s="4" t="s">
        <v>35</v>
      </c>
      <c r="C12" s="4">
        <v>1</v>
      </c>
      <c r="D12" s="2" t="s">
        <v>36</v>
      </c>
    </row>
    <row r="13" spans="1:4" ht="60" customHeight="1" x14ac:dyDescent="0.2">
      <c r="A13" s="4" t="s">
        <v>37</v>
      </c>
      <c r="B13" s="4" t="s">
        <v>38</v>
      </c>
      <c r="C13" s="4">
        <v>2</v>
      </c>
      <c r="D13" s="2" t="s">
        <v>39</v>
      </c>
    </row>
    <row r="14" spans="1:4" ht="60" customHeight="1" x14ac:dyDescent="0.2">
      <c r="A14" s="4" t="s">
        <v>40</v>
      </c>
      <c r="B14" s="4" t="s">
        <v>41</v>
      </c>
      <c r="C14" s="4">
        <v>1</v>
      </c>
      <c r="D14" s="2" t="s">
        <v>42</v>
      </c>
    </row>
    <row r="15" spans="1:4" ht="60" customHeight="1" x14ac:dyDescent="0.2">
      <c r="A15" s="4" t="s">
        <v>43</v>
      </c>
      <c r="B15" s="4" t="s">
        <v>44</v>
      </c>
      <c r="C15" s="4">
        <v>2</v>
      </c>
      <c r="D15" s="2" t="s">
        <v>45</v>
      </c>
    </row>
    <row r="16" spans="1:4" ht="60" customHeight="1" x14ac:dyDescent="0.2">
      <c r="A16" s="4" t="s">
        <v>46</v>
      </c>
      <c r="B16" s="4" t="s">
        <v>47</v>
      </c>
      <c r="C16" s="4">
        <v>1</v>
      </c>
      <c r="D16" s="2" t="s">
        <v>48</v>
      </c>
    </row>
    <row r="17" spans="1:4" ht="60" customHeight="1" x14ac:dyDescent="0.2">
      <c r="A17" s="4" t="s">
        <v>49</v>
      </c>
      <c r="B17" s="4" t="s">
        <v>50</v>
      </c>
      <c r="C17" s="4">
        <v>3</v>
      </c>
      <c r="D17" s="2" t="s">
        <v>51</v>
      </c>
    </row>
    <row r="18" spans="1:4" ht="60" customHeight="1" x14ac:dyDescent="0.2">
      <c r="A18" s="4" t="s">
        <v>52</v>
      </c>
      <c r="B18" s="4" t="s">
        <v>53</v>
      </c>
      <c r="C18" s="4">
        <v>1</v>
      </c>
      <c r="D18" s="2" t="s">
        <v>54</v>
      </c>
    </row>
    <row r="19" spans="1:4" ht="60" customHeight="1" x14ac:dyDescent="0.2">
      <c r="A19" s="4" t="s">
        <v>55</v>
      </c>
      <c r="B19" s="4" t="s">
        <v>56</v>
      </c>
      <c r="C19" s="4">
        <v>1</v>
      </c>
      <c r="D19" s="2" t="s">
        <v>57</v>
      </c>
    </row>
    <row r="20" spans="1:4" ht="60" customHeight="1" x14ac:dyDescent="0.2">
      <c r="A20" s="4" t="s">
        <v>58</v>
      </c>
      <c r="B20" s="4" t="s">
        <v>59</v>
      </c>
      <c r="C20" s="4">
        <v>1</v>
      </c>
      <c r="D20" s="2" t="s">
        <v>60</v>
      </c>
    </row>
    <row r="21" spans="1:4" ht="60" customHeight="1" x14ac:dyDescent="0.2">
      <c r="A21" s="4" t="s">
        <v>61</v>
      </c>
      <c r="B21" s="4" t="s">
        <v>62</v>
      </c>
      <c r="C21" s="4">
        <v>1</v>
      </c>
      <c r="D21" s="2" t="s">
        <v>63</v>
      </c>
    </row>
    <row r="22" spans="1:4" ht="60" customHeight="1" x14ac:dyDescent="0.2">
      <c r="A22" s="4" t="s">
        <v>64</v>
      </c>
      <c r="B22" s="4" t="s">
        <v>65</v>
      </c>
      <c r="C22" s="4">
        <v>1</v>
      </c>
      <c r="D22" s="2" t="s">
        <v>66</v>
      </c>
    </row>
    <row r="23" spans="1:4" ht="60" customHeight="1" x14ac:dyDescent="0.2">
      <c r="A23" s="4" t="s">
        <v>67</v>
      </c>
      <c r="B23" s="4" t="s">
        <v>68</v>
      </c>
      <c r="C23" s="4">
        <v>1</v>
      </c>
      <c r="D23" s="2" t="s">
        <v>69</v>
      </c>
    </row>
    <row r="24" spans="1:4" ht="60" customHeight="1" x14ac:dyDescent="0.2">
      <c r="A24" s="4" t="s">
        <v>70</v>
      </c>
      <c r="B24" s="4" t="s">
        <v>71</v>
      </c>
      <c r="C24" s="4">
        <v>0</v>
      </c>
      <c r="D24" s="2" t="s">
        <v>72</v>
      </c>
    </row>
    <row r="25" spans="1:4" ht="60" customHeight="1" x14ac:dyDescent="0.2">
      <c r="A25" s="4" t="s">
        <v>73</v>
      </c>
      <c r="B25" s="4" t="s">
        <v>74</v>
      </c>
      <c r="C25" s="4">
        <v>2</v>
      </c>
      <c r="D25" s="2" t="s">
        <v>75</v>
      </c>
    </row>
    <row r="26" spans="1:4" ht="60" customHeight="1" x14ac:dyDescent="0.2">
      <c r="A26" s="4" t="s">
        <v>76</v>
      </c>
      <c r="B26" s="4" t="s">
        <v>77</v>
      </c>
      <c r="C26" s="4">
        <v>1</v>
      </c>
      <c r="D26" s="2" t="s">
        <v>78</v>
      </c>
    </row>
    <row r="27" spans="1:4" ht="60" customHeight="1" x14ac:dyDescent="0.2">
      <c r="A27" s="4" t="s">
        <v>79</v>
      </c>
      <c r="B27" s="4" t="s">
        <v>80</v>
      </c>
      <c r="C27" s="4">
        <v>2</v>
      </c>
      <c r="D27" s="2" t="s">
        <v>114</v>
      </c>
    </row>
    <row r="28" spans="1:4" ht="60" customHeight="1" x14ac:dyDescent="0.2">
      <c r="A28" s="4" t="s">
        <v>81</v>
      </c>
      <c r="B28" s="4" t="s">
        <v>82</v>
      </c>
      <c r="C28" s="4">
        <v>2</v>
      </c>
      <c r="D28" s="2" t="s">
        <v>83</v>
      </c>
    </row>
    <row r="29" spans="1:4" ht="60" customHeight="1" x14ac:dyDescent="0.2">
      <c r="A29" s="4" t="s">
        <v>84</v>
      </c>
      <c r="B29" s="4" t="s">
        <v>85</v>
      </c>
      <c r="C29" s="4">
        <v>1</v>
      </c>
      <c r="D29" s="2" t="s">
        <v>86</v>
      </c>
    </row>
    <row r="30" spans="1:4" ht="60" customHeight="1" x14ac:dyDescent="0.2">
      <c r="A30" s="4" t="s">
        <v>87</v>
      </c>
      <c r="B30" s="4" t="s">
        <v>88</v>
      </c>
      <c r="C30" s="4">
        <v>1</v>
      </c>
      <c r="D30" s="2" t="s">
        <v>89</v>
      </c>
    </row>
    <row r="31" spans="1:4" ht="60" customHeight="1" x14ac:dyDescent="0.2">
      <c r="A31" s="4" t="s">
        <v>90</v>
      </c>
      <c r="B31" s="4" t="s">
        <v>91</v>
      </c>
      <c r="C31" s="4">
        <v>2</v>
      </c>
      <c r="D31" s="2" t="s">
        <v>92</v>
      </c>
    </row>
    <row r="32" spans="1:4" ht="60" customHeight="1" x14ac:dyDescent="0.2">
      <c r="A32" s="4" t="s">
        <v>93</v>
      </c>
      <c r="B32" s="4" t="s">
        <v>94</v>
      </c>
      <c r="C32" s="4">
        <v>2</v>
      </c>
      <c r="D32" s="2" t="s">
        <v>95</v>
      </c>
    </row>
    <row r="33" spans="1:4" ht="60" customHeight="1" x14ac:dyDescent="0.2">
      <c r="A33" s="4" t="s">
        <v>96</v>
      </c>
      <c r="B33" s="4" t="s">
        <v>97</v>
      </c>
      <c r="C33" s="4">
        <v>2</v>
      </c>
      <c r="D33" s="2" t="s">
        <v>98</v>
      </c>
    </row>
    <row r="34" spans="1:4" ht="60" customHeight="1" x14ac:dyDescent="0.2">
      <c r="A34" s="4" t="s">
        <v>99</v>
      </c>
      <c r="B34" s="4" t="s">
        <v>100</v>
      </c>
      <c r="C34" s="4">
        <v>1</v>
      </c>
      <c r="D34" s="2" t="s">
        <v>101</v>
      </c>
    </row>
    <row r="35" spans="1:4" ht="60" customHeight="1" x14ac:dyDescent="0.2">
      <c r="A35" s="4" t="s">
        <v>102</v>
      </c>
      <c r="B35" s="4" t="s">
        <v>41</v>
      </c>
      <c r="C35" s="4">
        <v>0</v>
      </c>
      <c r="D35" s="2" t="s">
        <v>103</v>
      </c>
    </row>
    <row r="36" spans="1:4" ht="60" customHeight="1" x14ac:dyDescent="0.2">
      <c r="A36" s="4" t="s">
        <v>104</v>
      </c>
      <c r="B36" s="4" t="s">
        <v>105</v>
      </c>
      <c r="C36" s="4">
        <v>1</v>
      </c>
      <c r="D36" s="2" t="s">
        <v>106</v>
      </c>
    </row>
    <row r="37" spans="1:4" ht="60" customHeight="1" x14ac:dyDescent="0.2">
      <c r="A37" s="4" t="s">
        <v>107</v>
      </c>
      <c r="B37" s="4" t="s">
        <v>108</v>
      </c>
      <c r="C37" s="4">
        <v>1</v>
      </c>
      <c r="D37" s="2" t="s">
        <v>109</v>
      </c>
    </row>
    <row r="38" spans="1:4" ht="60" customHeight="1" x14ac:dyDescent="0.2">
      <c r="A38" s="4" t="s">
        <v>110</v>
      </c>
      <c r="B38" s="4" t="s">
        <v>111</v>
      </c>
      <c r="C38" s="4">
        <v>1</v>
      </c>
      <c r="D38" s="2" t="s">
        <v>112</v>
      </c>
    </row>
    <row r="40" spans="1:4" x14ac:dyDescent="0.25">
      <c r="A40" s="5" t="s">
        <v>113</v>
      </c>
      <c r="C40" s="5">
        <f>SUM(C2:C38)</f>
        <v>52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RSVPs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Rob Schoen</cp:lastModifiedBy>
  <cp:revision>0</cp:revision>
  <dcterms:created xsi:type="dcterms:W3CDTF">2026-05-18T21:20:36Z</dcterms:created>
  <dcterms:modified xsi:type="dcterms:W3CDTF">2026-05-18T21:39:33Z</dcterms:modified>
  <dc:language>en-US</dc:language>
</cp:coreProperties>
</file>