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13_ncr:1_{0A290BC6-B5A9-1548-8F1E-0B9C263EEB9C}" xr6:coauthVersionLast="47" xr6:coauthVersionMax="47" xr10:uidLastSave="{00000000-0000-0000-0000-000000000000}"/>
  <bookViews>
    <workbookView xWindow="5080" yWindow="1180" windowWidth="29040" windowHeight="175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<sst xmlns="http://schemas.openxmlformats.org/spreadsheetml/2006/main" count="102" uniqueCount="100">
  <si>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</si>
  <si>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</si>
  <si>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</si>
  <si>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</si>
  <si>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</si>
  <si>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</si>
  <si>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</si>
  <si>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</si>
  <si>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</si>
  <si>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</si>
  <si>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</si>
  <si>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</si>
  <si>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</si>
  <si>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</si>
  <si>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</si>
  <si>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</si>
  <si>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</si>
  <si>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</si>
  <si>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</si>
  <si>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</si>
  <si>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</si>
  <si>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</si>
  <si>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</si>
  <si>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</si>
  <si>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</si>
  <si>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</si>
  <si>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</si>
  <si>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</si>
  <si>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</si>
  <si>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</si>
  <si>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</si>
  <si>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</si>
  <si>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</si>
  <si>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</si>
  <si>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</si>
  <si>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</si>
  <si>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</si>
  <si>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</si>
  <si>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</si>
  <si>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</si>
  <si>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</si>
  <si>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</si>
  <si>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</si>
  <si>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</si>
  <si>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</si>
  <si>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</si>
  <si>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</si>
  <si>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</si>
  <si>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</si>
  <si>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</si>
  <si>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</si>
  <si>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</si>
  <si>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</si>
  <si>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</si>
  <si>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</si>
  <si>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</si>
  <si>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</si>
  <si>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</si>
  <si>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</si>
  <si>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</si>
  <si>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</si>
  <si>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</si>
  <si>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</si>
  <si>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</si>
  <si>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</si>
  <si>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</si>
  <si>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</si>
  <si>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</si>
  <si>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</si>
  <si>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</si>
  <si>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</si>
  <si>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</si>
  <si>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</si>
  <si>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</si>
  <si>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</si>
  <si>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</si>
  <si>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</si>
  <si>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</si>
  <si>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</si>
  <si>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</si>
  <si>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</si>
  <si>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</si>
  <si>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</si>
  <si>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</si>
  <si>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</si>
  <si>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</si>
  <si>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</si>
  <si>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</si>
  <si>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</si>
  <si>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</si>
  <si>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</si>
  <si>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</si>
  <si>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</si>
  <si>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</si>
  <si>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</si>
  <si>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</si>
  <si>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</si>
  <si>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</si>
  <si>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</si>
  <si>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Slap 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</si>
</sst>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9</v>
      </c>
      <c r="C7" s="11" t="str">
        <f t="shared" ref="C7:C14" si="0">+VLOOKUP($B7,$H$2:$K$97,2,FALSE)</f>
        <v>Matt Fitzpatrick</v>
      </c>
      <c r="D7" s="14">
        <f>+VLOOKUP($B7,$H$2:$K$97,4,FALSE)</f>
        <v>2.7400000000000001E-2</v>
      </c>
      <c r="E7" s="14"/>
      <c r="F7" s="14"/>
      <c r="H7" s="7">
        <v>6</v>
      </c>
      <c r="I7" s="8" t="s">
        <v>25</v>
      </c>
      <c r="J7" s="9">
        <v>1800</v>
      </c>
      <c r="K7" s="10">
        <v>3.7499999999999999E-2</v>
      </c>
      <c r="L7" s="1"/>
      <c r="M7" s="1"/>
    </row>
    <row r="8" spans="1:13" ht="20" x14ac:dyDescent="0.25">
      <c r="A8" s="11"/>
      <c r="B8" s="13">
        <v>9</v>
      </c>
      <c r="C8" s="11" t="str">
        <f t="shared" si="0"/>
        <v>Matt Fitzpatrick</v>
      </c>
      <c r="D8" s="14">
        <f t="shared" ref="D8:D14" si="1">+VLOOKUP($B8,$H$2:$K$97,4,FALSE)</f>
        <v>2.7400000000000001E-2</v>
      </c>
      <c r="E8" s="14"/>
      <c r="F8" s="14"/>
      <c r="H8" s="7">
        <v>7</v>
      </c>
      <c r="I8" s="8" t="s">
        <v>37</v>
      </c>
      <c r="J8" s="9">
        <v>2350</v>
      </c>
      <c r="K8" s="10">
        <v>2.9100000000000001E-2</v>
      </c>
      <c r="L8" s="1"/>
      <c r="M8" s="1"/>
    </row>
    <row r="9" spans="1:13" ht="20" x14ac:dyDescent="0.25">
      <c r="A9" s="11"/>
      <c r="B9" s="13">
        <v>11</v>
      </c>
      <c r="C9" s="11" t="str">
        <f t="shared" si="0"/>
        <v>Justin Rose</v>
      </c>
      <c r="D9" s="14">
        <f t="shared" si="1"/>
        <v>1.9800000000000002E-2</v>
      </c>
      <c r="E9" s="14"/>
      <c r="F9" s="14"/>
      <c r="H9" s="7">
        <v>8</v>
      </c>
      <c r="I9" s="8" t="s">
        <v>14</v>
      </c>
      <c r="J9" s="9">
        <v>2450</v>
      </c>
      <c r="K9" s="10">
        <v>2.8000000000000001E-2</v>
      </c>
      <c r="L9" s="1"/>
      <c r="M9" s="1"/>
    </row>
    <row r="10" spans="1:13" ht="20" x14ac:dyDescent="0.25">
      <c r="A10" s="11"/>
      <c r="B10" s="13">
        <v>12</v>
      </c>
      <c r="C10" s="11" t="str">
        <f t="shared" si="0"/>
        <v>Robert MacIntyre</v>
      </c>
      <c r="D10" s="14">
        <f t="shared" si="1"/>
        <v>1.8800000000000001E-2</v>
      </c>
      <c r="E10" s="14"/>
      <c r="F10" s="14"/>
      <c r="H10" s="7">
        <v>9</v>
      </c>
      <c r="I10" s="8" t="s">
        <v>52</v>
      </c>
      <c r="J10" s="9">
        <v>2500</v>
      </c>
      <c r="K10" s="10">
        <v>2.7400000000000001E-2</v>
      </c>
      <c r="L10" s="1"/>
      <c r="M10" s="1"/>
    </row>
    <row r="11" spans="1:13" ht="20" x14ac:dyDescent="0.25">
      <c r="A11" s="11"/>
      <c r="B11" s="13">
        <v>17</v>
      </c>
      <c r="C11" s="11" t="str">
        <f t="shared" si="0"/>
        <v>Patrick Reed</v>
      </c>
      <c r="D11" s="14">
        <f t="shared" si="1"/>
        <v>1.5800000000000002E-2</v>
      </c>
      <c r="E11" s="14"/>
      <c r="F11" s="14"/>
      <c r="H11" s="7">
        <v>10</v>
      </c>
      <c r="I11" s="8" t="s">
        <v>36</v>
      </c>
      <c r="J11" s="9">
        <v>3100</v>
      </c>
      <c r="K11" s="10">
        <v>2.23E-2</v>
      </c>
      <c r="L11" s="1"/>
      <c r="M11" s="1"/>
    </row>
    <row r="12" spans="1:13" ht="20" x14ac:dyDescent="0.25">
      <c r="A12" s="11"/>
      <c r="B12" s="13">
        <v>17</v>
      </c>
      <c r="C12" s="11" t="str">
        <f t="shared" si="0"/>
        <v>Patrick Reed</v>
      </c>
      <c r="D12" s="14">
        <f t="shared" si="1"/>
        <v>1.5800000000000002E-2</v>
      </c>
      <c r="E12" s="14"/>
      <c r="F12" s="14"/>
      <c r="H12" s="7">
        <v>11</v>
      </c>
      <c r="I12" s="8" t="s">
        <v>9</v>
      </c>
      <c r="J12" s="9">
        <v>3500</v>
      </c>
      <c r="K12" s="10">
        <v>1.9800000000000002E-2</v>
      </c>
      <c r="L12" s="1"/>
      <c r="M12" s="1"/>
    </row>
    <row r="13" spans="1:13" ht="20" x14ac:dyDescent="0.25">
      <c r="A13" s="11"/>
      <c r="B13" s="13">
        <v>15</v>
      </c>
      <c r="C13" s="11" t="str">
        <f t="shared" si="0"/>
        <v>Chris Gotterup</v>
      </c>
      <c r="D13" s="14">
        <f t="shared" si="1"/>
        <v>1.66E-2</v>
      </c>
      <c r="E13" s="14"/>
      <c r="F13" s="14"/>
      <c r="H13" s="7">
        <v>12</v>
      </c>
      <c r="I13" s="8" t="s">
        <v>50</v>
      </c>
      <c r="J13" s="9">
        <v>3700</v>
      </c>
      <c r="K13" s="10">
        <v>1.8800000000000001E-2</v>
      </c>
      <c r="L13" s="1"/>
      <c r="M13" s="1"/>
    </row>
    <row r="14" spans="1:13" ht="20" x14ac:dyDescent="0.25">
      <c r="A14" s="11"/>
      <c r="B14" s="13">
        <v>36</v>
      </c>
      <c r="C14" s="11" t="str">
        <f t="shared" si="0"/>
        <v>Jacob Bridgeman</v>
      </c>
      <c r="D14" s="14">
        <f t="shared" si="1"/>
        <v>7.7000000000000002E-3</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0.14930000000000002</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2026-04-09T10:23:54Z</dcterms:modified>
</cp:coreProperties>
</file>